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8680" yWindow="-120" windowWidth="29040" windowHeight="15840" activeTab="1"/>
  </bookViews>
  <sheets>
    <sheet name="Plan1" sheetId="3" r:id="rId1"/>
    <sheet name="data" sheetId="1" r:id="rId2"/>
    <sheet name="dictionary" sheetId="2" r:id="rId3"/>
  </sheets>
  <definedNames>
    <definedName name="_xlnm._FilterDatabase" localSheetId="1" hidden="1">data!$A$1:$HM$198</definedName>
  </definedNames>
  <calcPr calcId="145621"/>
  <pivotCaches>
    <pivotCache cacheId="8" r:id="rId4"/>
  </pivotCaches>
</workbook>
</file>

<file path=xl/sharedStrings.xml><?xml version="1.0" encoding="utf-8"?>
<sst xmlns="http://schemas.openxmlformats.org/spreadsheetml/2006/main" count="22693" uniqueCount="1623">
  <si>
    <t>id</t>
  </si>
  <si>
    <t>status</t>
  </si>
  <si>
    <t>attack82</t>
  </si>
  <si>
    <t>attack120</t>
  </si>
  <si>
    <t>attack154</t>
  </si>
  <si>
    <t>attack164</t>
  </si>
  <si>
    <t>attack170</t>
  </si>
  <si>
    <t>attack171</t>
  </si>
  <si>
    <t>attack172</t>
  </si>
  <si>
    <t>attack173</t>
  </si>
  <si>
    <t>attack174</t>
  </si>
  <si>
    <t>attack175</t>
  </si>
  <si>
    <t>attack176</t>
  </si>
  <si>
    <t>attack177</t>
  </si>
  <si>
    <t>attack178</t>
  </si>
  <si>
    <t>attack179</t>
  </si>
  <si>
    <t>attack180</t>
  </si>
  <si>
    <t>attack181</t>
  </si>
  <si>
    <t>attack182</t>
  </si>
  <si>
    <t>attack183</t>
  </si>
  <si>
    <t>attack184</t>
  </si>
  <si>
    <t>medasma</t>
  </si>
  <si>
    <t>attack211</t>
  </si>
  <si>
    <t>attack212</t>
  </si>
  <si>
    <t>attack213</t>
  </si>
  <si>
    <t>attack214</t>
  </si>
  <si>
    <t>attack215</t>
  </si>
  <si>
    <t>attack216</t>
  </si>
  <si>
    <t>attack217</t>
  </si>
  <si>
    <t>attack218</t>
  </si>
  <si>
    <t>attack219</t>
  </si>
  <si>
    <t>avaliador22_v8</t>
  </si>
  <si>
    <t>attack82_v2</t>
  </si>
  <si>
    <t>attack83_v4</t>
  </si>
  <si>
    <t>attack331</t>
  </si>
  <si>
    <t>attack551</t>
  </si>
  <si>
    <t>attack939</t>
  </si>
  <si>
    <t>attack171_v2</t>
  </si>
  <si>
    <t>attack172_v2</t>
  </si>
  <si>
    <t>attack173_v2</t>
  </si>
  <si>
    <t>attack174_v2</t>
  </si>
  <si>
    <t>attack175_v2</t>
  </si>
  <si>
    <t>attack176_v2</t>
  </si>
  <si>
    <t>attack177_v2</t>
  </si>
  <si>
    <t>attack178_v2</t>
  </si>
  <si>
    <t>attack179_v2</t>
  </si>
  <si>
    <t>attack180_v2</t>
  </si>
  <si>
    <t>attack181_v2</t>
  </si>
  <si>
    <t>attack182_v2</t>
  </si>
  <si>
    <t>attack183_v2</t>
  </si>
  <si>
    <t>attack184_v2</t>
  </si>
  <si>
    <t>medasma_v2</t>
  </si>
  <si>
    <t>attack211_v2</t>
  </si>
  <si>
    <t>attack212_v2</t>
  </si>
  <si>
    <t>attack213_v2</t>
  </si>
  <si>
    <t>attack214_v2</t>
  </si>
  <si>
    <t>attack215_v2</t>
  </si>
  <si>
    <t>attack216_v2</t>
  </si>
  <si>
    <t>attack217_v2</t>
  </si>
  <si>
    <t>attack218_v2</t>
  </si>
  <si>
    <t>attack219_v2</t>
  </si>
  <si>
    <t>attack83_v5</t>
  </si>
  <si>
    <t>attack83_v7</t>
  </si>
  <si>
    <t>attack118_v5</t>
  </si>
  <si>
    <t>attack174_v3</t>
  </si>
  <si>
    <t>attack175_v3</t>
  </si>
  <si>
    <t>attack176_v3</t>
  </si>
  <si>
    <t>attack177_v3</t>
  </si>
  <si>
    <t>attack178_v3</t>
  </si>
  <si>
    <t>attack179_v3</t>
  </si>
  <si>
    <t>attack180_v3</t>
  </si>
  <si>
    <t>attack181_v3</t>
  </si>
  <si>
    <t>attack182_v3</t>
  </si>
  <si>
    <t>attack183_v3</t>
  </si>
  <si>
    <t>attack184_v3</t>
  </si>
  <si>
    <t>medasma_v3</t>
  </si>
  <si>
    <t>attack523___0</t>
  </si>
  <si>
    <t>attack523___1</t>
  </si>
  <si>
    <t>attack523___2</t>
  </si>
  <si>
    <t>attack523___3</t>
  </si>
  <si>
    <t>attack523___4</t>
  </si>
  <si>
    <t>attack523___5</t>
  </si>
  <si>
    <t>attack523___6</t>
  </si>
  <si>
    <t>attack523___7</t>
  </si>
  <si>
    <t>attack524</t>
  </si>
  <si>
    <t>attack525___0</t>
  </si>
  <si>
    <t>attack525___1</t>
  </si>
  <si>
    <t>attack525___2</t>
  </si>
  <si>
    <t>attack525___3</t>
  </si>
  <si>
    <t>attack525___4</t>
  </si>
  <si>
    <t>attack525___9</t>
  </si>
  <si>
    <t>attack526</t>
  </si>
  <si>
    <t>attack527</t>
  </si>
  <si>
    <t>attack529</t>
  </si>
  <si>
    <t>attack530</t>
  </si>
  <si>
    <t>attack531</t>
  </si>
  <si>
    <t>attack532</t>
  </si>
  <si>
    <t>attack533</t>
  </si>
  <si>
    <t>attack534</t>
  </si>
  <si>
    <t>attack535</t>
  </si>
  <si>
    <t>attack536</t>
  </si>
  <si>
    <t>attack537</t>
  </si>
  <si>
    <t>attack538</t>
  </si>
  <si>
    <t>attack539</t>
  </si>
  <si>
    <t>attack540</t>
  </si>
  <si>
    <t>attack541___0</t>
  </si>
  <si>
    <t>attack541___1</t>
  </si>
  <si>
    <t>attack541___2</t>
  </si>
  <si>
    <t>attack541___3</t>
  </si>
  <si>
    <t>attack541___4</t>
  </si>
  <si>
    <t>attack541___9</t>
  </si>
  <si>
    <t>attack542</t>
  </si>
  <si>
    <t>attack543</t>
  </si>
  <si>
    <t>attack544</t>
  </si>
  <si>
    <t>attack545</t>
  </si>
  <si>
    <t>attack546</t>
  </si>
  <si>
    <t>attack547</t>
  </si>
  <si>
    <t>attack548</t>
  </si>
  <si>
    <t>attack549</t>
  </si>
  <si>
    <t>attack560</t>
  </si>
  <si>
    <t>attack561</t>
  </si>
  <si>
    <t>attack562</t>
  </si>
  <si>
    <t>attack563</t>
  </si>
  <si>
    <t>attack564</t>
  </si>
  <si>
    <t>attack565</t>
  </si>
  <si>
    <t>attack566</t>
  </si>
  <si>
    <t>attack567</t>
  </si>
  <si>
    <t>attack568</t>
  </si>
  <si>
    <t>attack569</t>
  </si>
  <si>
    <t>attack570</t>
  </si>
  <si>
    <t>attack571</t>
  </si>
  <si>
    <t>attack572</t>
  </si>
  <si>
    <t>attack573</t>
  </si>
  <si>
    <t>attack574</t>
  </si>
  <si>
    <t>attack575</t>
  </si>
  <si>
    <t>attack576</t>
  </si>
  <si>
    <t>attack577</t>
  </si>
  <si>
    <t>attack578</t>
  </si>
  <si>
    <t>attack579</t>
  </si>
  <si>
    <t>attack580</t>
  </si>
  <si>
    <t>attack581</t>
  </si>
  <si>
    <t>attack582</t>
  </si>
  <si>
    <t>attack583</t>
  </si>
  <si>
    <t>attack584</t>
  </si>
  <si>
    <t>attack585</t>
  </si>
  <si>
    <t>attack586</t>
  </si>
  <si>
    <t>attack587</t>
  </si>
  <si>
    <t>attack588</t>
  </si>
  <si>
    <t>attack589</t>
  </si>
  <si>
    <t>attack590</t>
  </si>
  <si>
    <t>attack591</t>
  </si>
  <si>
    <t>attack592</t>
  </si>
  <si>
    <t>attack593</t>
  </si>
  <si>
    <t>attack594</t>
  </si>
  <si>
    <t>attack595</t>
  </si>
  <si>
    <t>attack596</t>
  </si>
  <si>
    <t>attack597</t>
  </si>
  <si>
    <t>attack598</t>
  </si>
  <si>
    <t>attack599</t>
  </si>
  <si>
    <t>attack600</t>
  </si>
  <si>
    <t>attack601</t>
  </si>
  <si>
    <t>attack602</t>
  </si>
  <si>
    <t>attack929</t>
  </si>
  <si>
    <t>attack930</t>
  </si>
  <si>
    <t>attack604</t>
  </si>
  <si>
    <t>attack889</t>
  </si>
  <si>
    <t>attack612</t>
  </si>
  <si>
    <t>attack613</t>
  </si>
  <si>
    <t>attack614</t>
  </si>
  <si>
    <t>attack615</t>
  </si>
  <si>
    <t>attack616</t>
  </si>
  <si>
    <t>attack617</t>
  </si>
  <si>
    <t>attack621</t>
  </si>
  <si>
    <t>attack622</t>
  </si>
  <si>
    <t>attack623</t>
  </si>
  <si>
    <t>attack624</t>
  </si>
  <si>
    <t>attack625</t>
  </si>
  <si>
    <t>attack1110</t>
  </si>
  <si>
    <t>attack1106</t>
  </si>
  <si>
    <t>attack626</t>
  </si>
  <si>
    <t>attack627</t>
  </si>
  <si>
    <t>attack1107</t>
  </si>
  <si>
    <t>attack628</t>
  </si>
  <si>
    <t>attack629</t>
  </si>
  <si>
    <t>attack631</t>
  </si>
  <si>
    <t>attack632</t>
  </si>
  <si>
    <t>attack604_v2</t>
  </si>
  <si>
    <t>attack946_v2</t>
  </si>
  <si>
    <t>attack889_v2</t>
  </si>
  <si>
    <t>attack612_v2</t>
  </si>
  <si>
    <t>attack613_v2</t>
  </si>
  <si>
    <t>attack614_v2</t>
  </si>
  <si>
    <t>attack615_v2</t>
  </si>
  <si>
    <t>attack616_v2</t>
  </si>
  <si>
    <t>attack617_v2</t>
  </si>
  <si>
    <t>attack621_v2</t>
  </si>
  <si>
    <t>attack622_v2</t>
  </si>
  <si>
    <t>attack1109_v2</t>
  </si>
  <si>
    <t>attack624_v2</t>
  </si>
  <si>
    <t>attack1110_v2</t>
  </si>
  <si>
    <t>attack1106_v2</t>
  </si>
  <si>
    <t>attack1111_v2</t>
  </si>
  <si>
    <t>attack627_v2</t>
  </si>
  <si>
    <t>attack1112_v2</t>
  </si>
  <si>
    <t>attack628_v2</t>
  </si>
  <si>
    <t>attack631_v2</t>
  </si>
  <si>
    <t>attack632_v2</t>
  </si>
  <si>
    <t>attack605_v2</t>
  </si>
  <si>
    <t>attack920_v2</t>
  </si>
  <si>
    <t>avaliador15</t>
  </si>
  <si>
    <t>attack653</t>
  </si>
  <si>
    <t>attack654</t>
  </si>
  <si>
    <t>attack655</t>
  </si>
  <si>
    <t>attack656</t>
  </si>
  <si>
    <t>attack657</t>
  </si>
  <si>
    <t>attack658</t>
  </si>
  <si>
    <t>attack659</t>
  </si>
  <si>
    <t>attack909</t>
  </si>
  <si>
    <t>attack911</t>
  </si>
  <si>
    <t>attack912</t>
  </si>
  <si>
    <t>attack916</t>
  </si>
  <si>
    <t>RDZ</t>
  </si>
  <si>
    <t>Sim</t>
  </si>
  <si>
    <t>ESL</t>
  </si>
  <si>
    <t>SAO JOAO DO CABRITO</t>
  </si>
  <si>
    <t>UPA Adroaldo Albergaria</t>
  </si>
  <si>
    <t>99</t>
  </si>
  <si>
    <t>27</t>
  </si>
  <si>
    <t>Não</t>
  </si>
  <si>
    <t>12</t>
  </si>
  <si>
    <t>02/08/2019</t>
  </si>
  <si>
    <t>16</t>
  </si>
  <si>
    <t>0</t>
  </si>
  <si>
    <t>TESTE ALERGICO</t>
  </si>
  <si>
    <t>Privado</t>
  </si>
  <si>
    <t>Táxi/Veículo de aplicativo</t>
  </si>
  <si>
    <t>00:20:00</t>
  </si>
  <si>
    <t>4</t>
  </si>
  <si>
    <t>3</t>
  </si>
  <si>
    <t>600.00</t>
  </si>
  <si>
    <t>998.00</t>
  </si>
  <si>
    <t>0.00</t>
  </si>
  <si>
    <t>99999.99</t>
  </si>
  <si>
    <t>2</t>
  </si>
  <si>
    <t>6</t>
  </si>
  <si>
    <t>1996.00</t>
  </si>
  <si>
    <t>SUS</t>
  </si>
  <si>
    <t>T1a</t>
  </si>
  <si>
    <t>Não controlado - Soma 3 ou Soma 4</t>
  </si>
  <si>
    <t>04</t>
  </si>
  <si>
    <t>00</t>
  </si>
  <si>
    <t>T6</t>
  </si>
  <si>
    <t>Parcialmente Controlado - Soma 1 ou Soma 2</t>
  </si>
  <si>
    <t>Givaneide Lima</t>
  </si>
  <si>
    <t>Incapaz de dormir devido a asma</t>
  </si>
  <si>
    <t>Sintomas leves</t>
  </si>
  <si>
    <t>Muito limitado</t>
  </si>
  <si>
    <t>Muito pouca</t>
  </si>
  <si>
    <t>Sempre</t>
  </si>
  <si>
    <t>Nenhum (a)</t>
  </si>
  <si>
    <t>Presencial</t>
  </si>
  <si>
    <t>VISITA EXTRA, RENOVACAO DA RECEITA</t>
  </si>
  <si>
    <t>ESC</t>
  </si>
  <si>
    <t>UBS DO BARIRI</t>
  </si>
  <si>
    <t>UPA Paripe</t>
  </si>
  <si>
    <t>02</t>
  </si>
  <si>
    <t>21.10.19</t>
  </si>
  <si>
    <t>03</t>
  </si>
  <si>
    <t>Público</t>
  </si>
  <si>
    <t>PREDNISONA 20 MG  SALBUTAMOL SPRAY  DEXCLORFENIRAMINA</t>
  </si>
  <si>
    <t>Transporte público (ônibus/metrô)</t>
  </si>
  <si>
    <t>01:00:00</t>
  </si>
  <si>
    <t>1</t>
  </si>
  <si>
    <t>REMÃ‰DIOS</t>
  </si>
  <si>
    <t>14</t>
  </si>
  <si>
    <t>1 curso em casa por conta propria</t>
  </si>
  <si>
    <t>01</t>
  </si>
  <si>
    <t>Poucas vezes</t>
  </si>
  <si>
    <t>Sintomas muito leves</t>
  </si>
  <si>
    <t>Moderadamente limitado</t>
  </si>
  <si>
    <t>Bastante</t>
  </si>
  <si>
    <t>Nunca</t>
  </si>
  <si>
    <t>5 - 8 bombadas/inalações na maioria dos dias</t>
  </si>
  <si>
    <t>CCES</t>
  </si>
  <si>
    <t>UBS Bariri</t>
  </si>
  <si>
    <t>25</t>
  </si>
  <si>
    <t>nebulizaÃ§Ã£o na UPA com melhora, mas nÃ£o sabe a dose das medicaÃ§Ãµes</t>
  </si>
  <si>
    <t>24-10-2019</t>
  </si>
  <si>
    <t>prednisona 20 mg dia hÃ¡ 03 dias</t>
  </si>
  <si>
    <t>RAIOX</t>
  </si>
  <si>
    <t>AEROLIN</t>
  </si>
  <si>
    <t>530</t>
  </si>
  <si>
    <t>120</t>
  </si>
  <si>
    <t>ALIMENTOS</t>
  </si>
  <si>
    <t>300</t>
  </si>
  <si>
    <t>15</t>
  </si>
  <si>
    <t>Várias vezes</t>
  </si>
  <si>
    <t>Sintomas muito graves</t>
  </si>
  <si>
    <t>Totalmente limitado</t>
  </si>
  <si>
    <t>Algum tempo</t>
  </si>
  <si>
    <t>3 - 4 bombadas/inalações na maioria dos dias</t>
  </si>
  <si>
    <t>Telefone (gravar ligação)</t>
  </si>
  <si>
    <t>Pedido de apoio financeiro</t>
  </si>
  <si>
    <t>ROR</t>
  </si>
  <si>
    <t>UBS BARIRI</t>
  </si>
  <si>
    <t>30</t>
  </si>
  <si>
    <t>foraseq 12/400 mcg 12-12 h, nebulizaÃ§Ã£o e corticoide venosa nas crises, na UPA.</t>
  </si>
  <si>
    <t>23-10-2019</t>
  </si>
  <si>
    <t>pneumonia em 2018, fez uso de antibiÃ³tico, nÃ£o lembra o nome</t>
  </si>
  <si>
    <t>FORASEQ</t>
  </si>
  <si>
    <t>5</t>
  </si>
  <si>
    <t>600</t>
  </si>
  <si>
    <t>998</t>
  </si>
  <si>
    <t>Controlado - soma zero</t>
  </si>
  <si>
    <t>Ansiedade</t>
  </si>
  <si>
    <t>Sintomas moderados</t>
  </si>
  <si>
    <t>Moderada</t>
  </si>
  <si>
    <t>Pouco tempo</t>
  </si>
  <si>
    <t>1 - 2 bombadas/inalações na maioria dos dias</t>
  </si>
  <si>
    <t>VSR</t>
  </si>
  <si>
    <t>UBS DE PARIPE</t>
  </si>
  <si>
    <t>7</t>
  </si>
  <si>
    <t>melhora com uso de nebulizaÃ§Ã£o e broncodilatador</t>
  </si>
  <si>
    <t>25-10-2019</t>
  </si>
  <si>
    <t>40 mg dia por 1 dia</t>
  </si>
  <si>
    <t>00:15:00</t>
  </si>
  <si>
    <t>05</t>
  </si>
  <si>
    <t>Alergia a lactose</t>
  </si>
  <si>
    <t>Dores no abdomen</t>
  </si>
  <si>
    <t>Muitas vezes</t>
  </si>
  <si>
    <t>Bastante tempo</t>
  </si>
  <si>
    <t>Mais que 16 bombadas/inalações na maioria dos dias</t>
  </si>
  <si>
    <t>PACIENTE INFORMOU TER SIDO CONTACTADA PELA EQUIPE PARA TRAZER AMOSTRAS DE FEZES, ENTRETANTO NÃƒO HÃ NENHUM REGISTRO, NEM OS MEMBROS DA EQUIPE AFIRMARAM TER REALIZADO ESSA LIGAÃ‡ÃƒO. FOI RECEBIDA A AMOSTRA E ENVIADO PARA O LABORATÃ“RIO.</t>
  </si>
  <si>
    <t>GPB</t>
  </si>
  <si>
    <t>UBS PARIPE</t>
  </si>
  <si>
    <t>faz uso de berotec em nebulizaÃ§Ã£o + corticoide sistÃªmico venoso na UPA, nas crises, com boa resposta clÃ­nica.</t>
  </si>
  <si>
    <t>26-11-2019</t>
  </si>
  <si>
    <t>faz uso de prednisona 40 mg dia por 3 dias nas exarcerbaÃ§Ãµes, orientado na UPA</t>
  </si>
  <si>
    <t>BEROTEC</t>
  </si>
  <si>
    <t>Caminhando</t>
  </si>
  <si>
    <t>120.00</t>
  </si>
  <si>
    <t>06</t>
  </si>
  <si>
    <t>07</t>
  </si>
  <si>
    <t>88</t>
  </si>
  <si>
    <t>Prednisona 20mg</t>
  </si>
  <si>
    <t>Quase sempre</t>
  </si>
  <si>
    <t>PACIENTE ENTRA EM CONTATO VIA WHATSAPP PARA INFORMAR SEU NUMERO DE TELEFONE. REGISTRO NO ESPAÃ‡O ACIMA.</t>
  </si>
  <si>
    <t>FLF</t>
  </si>
  <si>
    <t>USF ALTO DE COUTOS 2</t>
  </si>
  <si>
    <t>30-07-2019</t>
  </si>
  <si>
    <t>vide acima</t>
  </si>
  <si>
    <t>paciente apresentou boa resposta ao tratamento CI, fez uso de aerolin spray 3x /dia no dia 10.11. 2019 apos exacerbaÃ§Ã£o por mudanÃ§a climÃ¡tica.</t>
  </si>
  <si>
    <t>na</t>
  </si>
  <si>
    <t>430.00</t>
  </si>
  <si>
    <t>130.00</t>
  </si>
  <si>
    <t>10</t>
  </si>
  <si>
    <t>08</t>
  </si>
  <si>
    <t>LitÃ­ase Renal</t>
  </si>
  <si>
    <t>Prednisona de 20mg por 7 dias.</t>
  </si>
  <si>
    <t>JRJ</t>
  </si>
  <si>
    <t>USF ESTRADA DA COCISA</t>
  </si>
  <si>
    <t>40</t>
  </si>
  <si>
    <t>fez uso de nebulizaÃ§Ã£o com melhora clÃ­nica</t>
  </si>
  <si>
    <t>29-10-2019</t>
  </si>
  <si>
    <t>prednisona 40 mg dia por 05 dias</t>
  </si>
  <si>
    <t>01:10:00</t>
  </si>
  <si>
    <t>1075</t>
  </si>
  <si>
    <t>1.425</t>
  </si>
  <si>
    <t>Gripe, resfriado e tosse</t>
  </si>
  <si>
    <t>LSS</t>
  </si>
  <si>
    <t>38</t>
  </si>
  <si>
    <t>42</t>
  </si>
  <si>
    <t>jÃ¡ fez uso de esporÃ¡dico de aerolin spray com melhora dos sintomas</t>
  </si>
  <si>
    <t>nÃ£o fazia uso de nenhuma medicaÃ§Ã£o (domicilar ou na UPA) broncodilatadora ou corticoide a despeito de crises de dispnÃ©ia sibilante -sic. Exceto em atendimento recente na UPA.</t>
  </si>
  <si>
    <t>00:40:00</t>
  </si>
  <si>
    <t>1500</t>
  </si>
  <si>
    <t>Dor de cabeca, gripe , alergia e tosse</t>
  </si>
  <si>
    <t>Teve um aborrecimento e passou mal.</t>
  </si>
  <si>
    <t>A PACIENTE QUE ENTROU EM CONTATO COM A EQUIPE ,QUEIXANDO-SE DE SENSIBILIDADE DENTINARIA MUITO FORTE ,TENTEI CONTATO TELEFONICO SEM SUCESSO,FIZ ORIENTACOES VIA  MENSAGEM DE WHATS APP ,FOI ORIENTANDO A LAVAR A BOCA OU ESCOVAR OS DENTES SEMPRE APÃ“S O USO DA MEDICAÃ‡ÃƒO</t>
  </si>
  <si>
    <t>DBB</t>
  </si>
  <si>
    <t>USF  ITACARANHA</t>
  </si>
  <si>
    <t>8</t>
  </si>
  <si>
    <t>30-10-2019</t>
  </si>
  <si>
    <t>nao</t>
  </si>
  <si>
    <t>Veículo próprio</t>
  </si>
  <si>
    <t>1100</t>
  </si>
  <si>
    <t>2000</t>
  </si>
  <si>
    <t>Quase nunca</t>
  </si>
  <si>
    <t>RELATO DE CRISES E USO CONTINUO DA PREDNISONA DURANTE TELEMONITORAMENTO. ENTRO EM CONTATO PARA ENTENDER A SITUACAO.</t>
  </si>
  <si>
    <t>LSA</t>
  </si>
  <si>
    <t>UBS SERGIO AROUCA</t>
  </si>
  <si>
    <t>31.10.19</t>
  </si>
  <si>
    <t>00:05:00</t>
  </si>
  <si>
    <t>1.300</t>
  </si>
  <si>
    <t>4.700</t>
  </si>
  <si>
    <t>UTENSILIO DOMESTICO</t>
  </si>
  <si>
    <t>Dor de cabeÃ§a e  torcao no pescoco</t>
  </si>
  <si>
    <t>dor de cabeÃ§a e dor no corpo</t>
  </si>
  <si>
    <t>Sintomas graves</t>
  </si>
  <si>
    <t>Alguma</t>
  </si>
  <si>
    <t>WBMS</t>
  </si>
  <si>
    <t>USF NOVA CONSTITUINTE</t>
  </si>
  <si>
    <t>faz uso em doses altas de broncodilatador de alÃ­vio como automedicaÃ§Ã£o ou nebulizaÃ§Ã£o em UPA + corticoide IM, com melhora dos sintomas.</t>
  </si>
  <si>
    <t>31-10-2019</t>
  </si>
  <si>
    <t>20</t>
  </si>
  <si>
    <t>31.10.2019 fez ciclo de 40 mg dia por 5 dias</t>
  </si>
  <si>
    <t>Tratamento para esporotricose</t>
  </si>
  <si>
    <t>Prednisona 4 dias</t>
  </si>
  <si>
    <t>Suspeita de Covid</t>
  </si>
  <si>
    <t>Muitíssima</t>
  </si>
  <si>
    <t>CRD</t>
  </si>
  <si>
    <t>USF SÃƒO TOMÃ‰ DE PARIPE</t>
  </si>
  <si>
    <t>19</t>
  </si>
  <si>
    <t>21</t>
  </si>
  <si>
    <t>08-08-2019</t>
  </si>
  <si>
    <t>11</t>
  </si>
  <si>
    <t>1643.00</t>
  </si>
  <si>
    <t>Consulta Particular</t>
  </si>
  <si>
    <t>Dor no peito</t>
  </si>
  <si>
    <t>Prednisona 05 dias  Azitromicina 500mg 5 dias  Loratamed 10mg 5dias 2Xdia</t>
  </si>
  <si>
    <t>ESS</t>
  </si>
  <si>
    <t>2.11.2019</t>
  </si>
  <si>
    <t>PREDNISONA 20MG/DIA POR  10 DIAS</t>
  </si>
  <si>
    <t>RAIO X</t>
  </si>
  <si>
    <t>1800.00</t>
  </si>
  <si>
    <t>Pouco limitado</t>
  </si>
  <si>
    <t>RBS</t>
  </si>
  <si>
    <t>FAZENDA COUTOS 2</t>
  </si>
  <si>
    <t>33</t>
  </si>
  <si>
    <t>07.11.2019</t>
  </si>
  <si>
    <t>ALIMENTO</t>
  </si>
  <si>
    <t>000.00</t>
  </si>
  <si>
    <t>Maternidade para o parto</t>
  </si>
  <si>
    <t>Sintomas um tanto graves</t>
  </si>
  <si>
    <t>ACOMPANHAMENTO DA GESTAÃ‡ÃƒO</t>
  </si>
  <si>
    <t>RQS</t>
  </si>
  <si>
    <t>USF VILA FRATERNIDADE</t>
  </si>
  <si>
    <t>PREDNISONA 20MG/DIA HÃ 01 MÃŠS</t>
  </si>
  <si>
    <t>PREDNISONA E AEROLIN</t>
  </si>
  <si>
    <t>00:45:00</t>
  </si>
  <si>
    <t>ALIMENTO, REMÃ‰DIO</t>
  </si>
  <si>
    <t>Prednosona 20mg  1Xdia</t>
  </si>
  <si>
    <t>Dores de cabeca e na coluna ( da nunca as nadegas)</t>
  </si>
  <si>
    <t>Prednisona 20mg  01 comp 1 X 10 dias</t>
  </si>
  <si>
    <t>Suspeita de Covid-19</t>
  </si>
  <si>
    <t>Muita</t>
  </si>
  <si>
    <t>CRMS</t>
  </si>
  <si>
    <t>USF BEIRA MANGUE</t>
  </si>
  <si>
    <t>48</t>
  </si>
  <si>
    <t>2.11.19</t>
  </si>
  <si>
    <t>00:04:00</t>
  </si>
  <si>
    <t>2500.00</t>
  </si>
  <si>
    <t>Sem sintomas</t>
  </si>
  <si>
    <t>APSS</t>
  </si>
  <si>
    <t>UBS DE BARIRI</t>
  </si>
  <si>
    <t>20.11.2019</t>
  </si>
  <si>
    <t>prednisona 20 mg por 5 dias, informa cerca de 20 ciclos no Ãºltimo ano.</t>
  </si>
  <si>
    <t>RAIO X   HEMOGRAMA</t>
  </si>
  <si>
    <t>00:30:00</t>
  </si>
  <si>
    <t>1300</t>
  </si>
  <si>
    <t>Acompanhamento do Diabetes</t>
  </si>
  <si>
    <t>ACOMPANHAMENTO GESTAÃ‡ÃƒO</t>
  </si>
  <si>
    <t>CAM</t>
  </si>
  <si>
    <t>USF ALTO DO CONGO</t>
  </si>
  <si>
    <t>18</t>
  </si>
  <si>
    <t>faz uso de nebulizaÃ§Ã£o com fenoterol, mas nÃ£o  sabe a dose, e corticoide injetÃ¡vel, e em  domicÃ­lio usa prednisona 3 a 5 dias 20 mg dia</t>
  </si>
  <si>
    <t>10/11/2019</t>
  </si>
  <si>
    <t>FAZ CURSOS (AUTOMEDICAÃ‡ÃƒO) DE PREDNISONA EM DOMICÃLIO EM ALGUNS EPISÃ“DIOS DE  EXACERBAÃ‡ÃƒO SEM IR A UPA</t>
  </si>
  <si>
    <t>NA0</t>
  </si>
  <si>
    <t>ALIMENTOS, ROUPAS</t>
  </si>
  <si>
    <t>Hipertensao</t>
  </si>
  <si>
    <t>HipertensÃ£o</t>
  </si>
  <si>
    <t>NMJ</t>
  </si>
  <si>
    <t>UBS FAZENDA COUTOS</t>
  </si>
  <si>
    <t>77</t>
  </si>
  <si>
    <t>relata que faz uso de nebulizaÃ§Ã£o em UPA nÃ£o sabe a dose das medicaÃ§Ãµes inalatÃ³rias, mas relata melhora apÃ³s o uso.</t>
  </si>
  <si>
    <t>05.11.2019</t>
  </si>
  <si>
    <t>01 ciclo de 5 dias de 20 mg dia prednisona</t>
  </si>
  <si>
    <t>SUSPEITA DE COVID-19</t>
  </si>
  <si>
    <t>TPJ</t>
  </si>
  <si>
    <t>63</t>
  </si>
  <si>
    <t>65</t>
  </si>
  <si>
    <t>faz uso de aerolin spray automedicaÃ§Ã£o inicialmente, e depois prescrito por mÃ©dico na UPA. Melhora tambÃ©m com nebulizaÃ§Ã£o na UPA.</t>
  </si>
  <si>
    <t>11.11.2019</t>
  </si>
  <si>
    <t>nas crise saia da UPA precrito com prednisona 20mg dia por 5 dias</t>
  </si>
  <si>
    <t>PREDNISONA  LORATADINA  SALBUTAMOL</t>
  </si>
  <si>
    <t>1900</t>
  </si>
  <si>
    <t>Prednisona de 20mg</t>
  </si>
  <si>
    <t>O PACIENTE ENTROU EM CONTATO INFORMANDO QUE FOI MARCAR A CONSULTA NA UBS E FOI INFORMADO QUE LÃ NÃƒO OFERECEM LAUDO E ELE DEVIA PROCURAR UM HOSPITAL. INFORMO AO MESMO QUE ELE NÃƒO PRECISA DE LAUDO, APENAS DA CONSULTA E FICO DE RETORNAR COM MAIS ORIENTAÃ‡Ã•ES.</t>
  </si>
  <si>
    <t>DCS</t>
  </si>
  <si>
    <t>faz uso de nebulizaÃ§Ã£o ou aerolin (em domicilio) alÃ©m de corticoide venoso.</t>
  </si>
  <si>
    <t>12.11.2019</t>
  </si>
  <si>
    <t>fez 2 cursos de corticoterpia sistÃªmica oral em domicilio orientado na UPA</t>
  </si>
  <si>
    <t>500.00</t>
  </si>
  <si>
    <t>1200.00</t>
  </si>
  <si>
    <t>MEDICAMENTO</t>
  </si>
  <si>
    <t>9 - 12 bombadas/inalações na maioria dos dias</t>
  </si>
  <si>
    <t>LSM</t>
  </si>
  <si>
    <t>USF ITACARANHA</t>
  </si>
  <si>
    <t>fazia uso de nebulizaÃ§Ã£o com fenoterol com melhora, e corticoide venoso</t>
  </si>
  <si>
    <t>11-11-2019</t>
  </si>
  <si>
    <t>cursos frequentes de corticoide 40 mg ao dia por mais de 03 dias</t>
  </si>
  <si>
    <t>PICO DE FLUXO NA UPA</t>
  </si>
  <si>
    <t>PACIENTE COMPARECEU AO CENTRO POIS AO TENTAR COMPRAR A MEDICAÃ‡ÃƒO, PERCEBEU QUE FALTAVA A INFORMAÃ‡ÃƒO SOBRE A DOSE DO CLENIL NA RECEITA. DRA ISABELLA FEZ A CORREÃ‡ÃƒO. APÃ“S ESSE MOMENTO, A PACIENTE SOLICITOU MAIS UMA VEZ INFORMAÃ‡ÃƒO SOBRE O USO DA MEDICAÃ‡ÃƒO, FEITA A EXPLICAÃ‡ÃƒO, REESCRITA NO FUNDO DA RECEITA A FORMA DE USO E COLADO ETIQUETAS COLORIDAS NA MEDICAÃ‡ÃƒO E RECEITA, PARA FACILITAR  O ENTENDIMENTO.</t>
  </si>
  <si>
    <t>KTF</t>
  </si>
  <si>
    <t>USF FAZENDA COUTOS I</t>
  </si>
  <si>
    <t>refere uso de nebulizaÃ§Ã£o em UPAs com melhora  dos sintomas, associado a cursos frequentes de  corticoterapia sistÃªmica (muitas vezes automedicaÃ§Ã£o).</t>
  </si>
  <si>
    <t>faz uso frequente de predisona 40 mg ao dia por   mais de 5 dias</t>
  </si>
  <si>
    <t>paciente nÃ£o fez uso de Salbutamol ou outro b2 de curta duraÃ§Ã£o desde a Ãºltima consulta</t>
  </si>
  <si>
    <t>POLARAMINE  PREDNISONA</t>
  </si>
  <si>
    <t>00:10:00</t>
  </si>
  <si>
    <t>41.00</t>
  </si>
  <si>
    <t>PACIENTE APRESENTOU REAÃ‡AO AO TESTE ALERGICO NA V1 (19-11-2020), COM PAPULAS PELOS BRAÃ‡OS E BARRIGA, OLHOS IRRITADOS E DESCONFORTO NA GARGANTA. FOI MEDICADA NO MOMENTO, MONITORADA E LIBERADA APENAS APOS MELHORA DO QUADRO ALERGICO. LIGUEI PRA SABER DO SEU ESTADO, FUI INFORMADA PELA MESMA TODOS OS SINTOMAS QUE DESAPARECERAM POR COMPLETO.</t>
  </si>
  <si>
    <t>CAL</t>
  </si>
  <si>
    <t>USF ALTO DO CRUZEIRO</t>
  </si>
  <si>
    <t>nebulizaÃ§Ã£o com fenoterol e hidrocortisona venosa</t>
  </si>
  <si>
    <t>13-11-2019</t>
  </si>
  <si>
    <t>fez uso de prednisona 20 mg dia por 3 dias no Ãºltimo atendimento em UPA, mas tem recorrÃªncia de cursos de corticoterapia sistÃªmica (por vezes automedicaÃ§Ã£o) nas crises.</t>
  </si>
  <si>
    <t>RCPS</t>
  </si>
  <si>
    <t>ALTO DE COUTOS II</t>
  </si>
  <si>
    <t>13</t>
  </si>
  <si>
    <t>na adolescÃªncia fez uso de ""bombinha"" anti-inflamatÃ³ria mas nao sabe o nome, com melhora dos sintomas, mas nao deu seguimento ao tratamento.</t>
  </si>
  <si>
    <t>14-11-2019</t>
  </si>
  <si>
    <t>3000.00</t>
  </si>
  <si>
    <t>Tomou por 2 dias prednisona 20mg</t>
  </si>
  <si>
    <t>ENTRO EM CONTATO COM PACIENTE PARA INFORMAR QUE O MESMO FOI EXCLUÃDO DA INTERVENÃ‡ÃƒO DO ESTUDO, PORÃ‰M PERMANECERÃ EM ACOMPANHAMENTO POR MEIO DOS CONTATOS TELEFÃ”NICOS. ANTERIORMENTE HAVÃAMOS INFORMADO QUE OS CONTATOS SERIAM CANCELADOS. PACIENTE CONCORDOU.     PACIENTE TINHA TRIAGEM AGENDADA NO PROAR E FALTOU, SERA REAGENDADO ASSIM QUE A AGENDA DO SERVIÃ‡O RETORNAR. INFORMADO SOBRE ISSO.    SOLICITA RELATÃ“RIO INFORMANDO QUE TEM ASMA PARA REGISTRO NO TRABALHO.</t>
  </si>
  <si>
    <t>APA</t>
  </si>
  <si>
    <t>USF BATE CORACAO</t>
  </si>
  <si>
    <t>alivia sintomas de dispneia sibilante com a nebulizaÃ§Ã£o com fenoterol e ipratrÃ³pio</t>
  </si>
  <si>
    <t>19-11-2019</t>
  </si>
  <si>
    <t>fez uso de curso de prednisona pela primeira vez por crise de asma em 19/11/2019, 20 mg dia 5 dias</t>
  </si>
  <si>
    <t>usou 2 ciclos de prednisona 40mg/dia por 3 dias</t>
  </si>
  <si>
    <t>03:00:00</t>
  </si>
  <si>
    <t>200</t>
  </si>
  <si>
    <t>200.00</t>
  </si>
  <si>
    <t>Ginecologista - devido a problema uterino</t>
  </si>
  <si>
    <t>ACS</t>
  </si>
  <si>
    <t>relata melhora da dispneia sibilante com uso de nebulizaÃ§Ã£o ou aerolin spray + prednisona em cursos curtos</t>
  </si>
  <si>
    <t>14.11.2019</t>
  </si>
  <si>
    <t>cursos curtos de 5 dias nas crise de prednisona 5 dias 40 mg nas crises de asma.</t>
  </si>
  <si>
    <t>Raio x</t>
  </si>
  <si>
    <t>SALBUTAMOL   PREDNISONA</t>
  </si>
  <si>
    <t>412</t>
  </si>
  <si>
    <t>RESULTADO DE EXAME POSITIVO PARA STRONGYLOIDES, ORIENTAR PACIENTE SOBRE O TRATAMENTO E PEGAR EXAMES E RECEITA.</t>
  </si>
  <si>
    <t>ALSF</t>
  </si>
  <si>
    <t>USF FAZENDA COUTOS 3</t>
  </si>
  <si>
    <t>melhora sintomas com o uso de broncodilatador de curta aÃ§Ã£o</t>
  </si>
  <si>
    <t>21.11.2019</t>
  </si>
  <si>
    <t>20 mg dia, ciclos de 7 dias todas as vezes que foi a UPA.</t>
  </si>
  <si>
    <t>VCS</t>
  </si>
  <si>
    <t>36</t>
  </si>
  <si>
    <t>melhora com uso de aerolin spray 200 mcg dose</t>
  </si>
  <si>
    <t>22.11.19</t>
  </si>
  <si>
    <t>ciclos de 5 dias 40 mg dia nas crises, orientada na UPA</t>
  </si>
  <si>
    <t>PREDNISONA, SALBUTAMOL</t>
  </si>
  <si>
    <t>400</t>
  </si>
  <si>
    <t>MOC</t>
  </si>
  <si>
    <t>USF COLINAS DE PERIPERI</t>
  </si>
  <si>
    <t>melhorava com aerolin spray ou nebulizaÃ§Ã£o na UPA com melhora dos sintomas.</t>
  </si>
  <si>
    <t>25.11.2019</t>
  </si>
  <si>
    <t>todas as vezes que foi a UPA saiu usando prednisona 40 mg dia 3 dias</t>
  </si>
  <si>
    <t>SALBUTAMOL, BEROTEC, PREDNISONA</t>
  </si>
  <si>
    <t>Carona</t>
  </si>
  <si>
    <t>240</t>
  </si>
  <si>
    <t>Na</t>
  </si>
  <si>
    <t>REMEDIO, ALIMENTOS</t>
  </si>
  <si>
    <t>09</t>
  </si>
  <si>
    <t>prednisona diariamente</t>
  </si>
  <si>
    <t>furÃºnculo</t>
  </si>
  <si>
    <t>PACIENTE ENTRA EM CONTATO PARA INFORMAR SOBRE NOVO NÃšMERO DE TELEFONE (71987344186).</t>
  </si>
  <si>
    <t>RFAN</t>
  </si>
  <si>
    <t>USF VISTA ALEGRE</t>
  </si>
  <si>
    <t>24.11.2019</t>
  </si>
  <si>
    <t>1550.00</t>
  </si>
  <si>
    <t>Predsin 20mg por 5 dias</t>
  </si>
  <si>
    <t>Covid-19</t>
  </si>
  <si>
    <t>SSCS</t>
  </si>
  <si>
    <t>18/11/2019</t>
  </si>
  <si>
    <t>4 ciclos de 5 dias 20 mg</t>
  </si>
  <si>
    <t>SALBUTAMOL SPRAY</t>
  </si>
  <si>
    <t>700.00</t>
  </si>
  <si>
    <t>AVISAR PACIENTE SOBRE ALTERACAO NOS EXAMES LABORATORIAIS</t>
  </si>
  <si>
    <t>JCSF</t>
  </si>
  <si>
    <t>USF FAZENDA COUTOS</t>
  </si>
  <si>
    <t>fazia uso de aerolin ou nebulizaÃ§Ã£o na UPA com melhora</t>
  </si>
  <si>
    <t>nÃ£o fez uso de prednisona prescrita na UPA dia 25.11.2019</t>
  </si>
  <si>
    <t>1160</t>
  </si>
  <si>
    <t>500</t>
  </si>
  <si>
    <t>dor no peito</t>
  </si>
  <si>
    <t>dor no ombro</t>
  </si>
  <si>
    <t>Nada limitado</t>
  </si>
  <si>
    <t>100.00</t>
  </si>
  <si>
    <t>MAMAS</t>
  </si>
  <si>
    <t>USF SERGIO AROUCA</t>
  </si>
  <si>
    <t>22.11.2019</t>
  </si>
  <si>
    <t>RADIOGRAFIA</t>
  </si>
  <si>
    <t>SALBUTAMOL SPRAY  BEROTEC   NBZ</t>
  </si>
  <si>
    <t>REMEDIOS, UTENSILIOS</t>
  </si>
  <si>
    <t>""Agua"" na pleura  Dor de cabeca</t>
  </si>
  <si>
    <t>DSN</t>
  </si>
  <si>
    <t>nebulizaÃ§Ã£o com broncodilatador com melhora dos sintomas nas crises.</t>
  </si>
  <si>
    <t>fez uso de de corticoide sitÃªmico intravenoso</t>
  </si>
  <si>
    <t>SALBUTAMOL</t>
  </si>
  <si>
    <t>Paciente nÃ£o informa quantas vezes tomou a prednisona</t>
  </si>
  <si>
    <t>PACIENTE TEVE PICO HIPERTENSIVO DURANTE A V1 (10-12-2019) E FOI NECESSARIO ACIONAR A SAMU. LIGACAO REALIZADA PARA SABER DO ESTADO DE SAUDE DA PACIENTE.</t>
  </si>
  <si>
    <t>CPSFS</t>
  </si>
  <si>
    <t>necessitou UPA 07/12/2019 para nebulizaÃ§Ã£o e corticoide venoso com melhora</t>
  </si>
  <si>
    <t>07.12.2019</t>
  </si>
  <si>
    <t>15:00:00</t>
  </si>
  <si>
    <t>195.00</t>
  </si>
  <si>
    <t>Leite do peito empedrou e foi para emergÃªncia com Febre.</t>
  </si>
  <si>
    <t>prednisona 20mg</t>
  </si>
  <si>
    <t>Jule Reis</t>
  </si>
  <si>
    <t>PACIENTE TEVE ALTERAÃ‡ÃƒO EM PARASITOLOGICO DE FEZES, AO BUSCAR EXAME INFORMOU POSSIBILIDADE DE ESTAR GESTANTE.</t>
  </si>
  <si>
    <t>DSS</t>
  </si>
  <si>
    <t>BATE CORACAO</t>
  </si>
  <si>
    <t>07-08-2019</t>
  </si>
  <si>
    <t>desde a Ãºltima avaliaÃ§Ã£o hÃ¡ 03 meses nÃ£o teve mais sintomas, nÃ£o necessitou ir Ã¡ UPA ou usar aerolin</t>
  </si>
  <si>
    <t>Nenhuma</t>
  </si>
  <si>
    <t>TSX</t>
  </si>
  <si>
    <t>melhora apÃ³s uso de corticoide sistÃªmico e nebulizaÃ§Ã£o na UPA.</t>
  </si>
  <si>
    <t>27.11.2019</t>
  </si>
  <si>
    <t>sÃ³ nesta Ãºltima vez que saiu da UPA  em uso de prednisona (comprimidos 40 mg dia 5 dias)</t>
  </si>
  <si>
    <t>nÃ£o fez uso de aerolin desde a ultima visita</t>
  </si>
  <si>
    <t>prÃ© natal</t>
  </si>
  <si>
    <t>MCSJ</t>
  </si>
  <si>
    <t>9</t>
  </si>
  <si>
    <t>melhora com uso dos broncodilatadores de alÃ­vio (berotec spray) ou na UPA.</t>
  </si>
  <si>
    <t>29.11.2019</t>
  </si>
  <si>
    <t>1 ciclo  de 40 mg 2 dias ao sair da UPA recentemente</t>
  </si>
  <si>
    <t>553.00</t>
  </si>
  <si>
    <t>LCN</t>
  </si>
  <si>
    <t>1.000</t>
  </si>
  <si>
    <t>CESTA BASICA</t>
  </si>
  <si>
    <t>Dores de cabeca e dor abdominal</t>
  </si>
  <si>
    <t>Sintomas de covid, febre, dor de garganta, mal estar e dor de cabeÃ§a.  fez o teste PCR deu negativo</t>
  </si>
  <si>
    <t>ATTACK163</t>
  </si>
  <si>
    <t>17</t>
  </si>
  <si>
    <t>melhorava com nebulizaÃ§Ã£o na UPA, corticoide em domicilio orientado na UPA por 5 dias, 20 mg dia.</t>
  </si>
  <si>
    <t>1 ciclo de 5 dias de 20 mg de prednisona</t>
  </si>
  <si>
    <t>800.00</t>
  </si>
  <si>
    <t>Tomou 1 comprimido corticortem 20mg dose unica</t>
  </si>
  <si>
    <t>Cadastro para vacina da COVID 19</t>
  </si>
  <si>
    <t>PACIENTE INFORMA SUSPENSÃƒO DO USO DA MEDICAÃ‡ÃƒO POR RELATAR TER PERCEBIDO O APARECIMENTO DE TOSSE SECA QUE SURGIU APÃ“S O USO DO CLENIL.</t>
  </si>
  <si>
    <t>FJV</t>
  </si>
  <si>
    <t>procura a UPA onde usava nebulizaÃ§Ã£o com berotec   e corticoide venoso com melhora dos sintomas.</t>
  </si>
  <si>
    <t>28.11.2019</t>
  </si>
  <si>
    <t>ESPIROMETRIA</t>
  </si>
  <si>
    <t>1.200</t>
  </si>
  <si>
    <t>300.00</t>
  </si>
  <si>
    <t>70</t>
  </si>
  <si>
    <t>Jule</t>
  </si>
  <si>
    <t>Muitíssimas vezes</t>
  </si>
  <si>
    <t>Contactada pela equipe para orientar paciente em telemonitoramento.   Realizado contato telefÃ´nico 07/09/20 .   Realizado contato telefÃ´nico 08/09/20 atendeu D. Nilza, mÃ£e da paciente, informando que a mesma nÃ£o se encontra. Informo que tentarei novo contato.  Estabelecido contato telefÃ´nico com a paciente em em 08-09-20 em horÃ¡rio oportuno para a mesma para orientaÃ§Ãµes gerais.</t>
  </si>
  <si>
    <t>BSS</t>
  </si>
  <si>
    <t>35</t>
  </si>
  <si>
    <t>Relata uso de berotec nas crises e, eventualmente, alenia 12/400 mcg nas crises como automedicaÃ§Ã£o. HÃ¡ 2 anos foi a pneumologista. Vide comentario.</t>
  </si>
  <si>
    <t>28.11.19</t>
  </si>
  <si>
    <t>1 ciclo de prednisona por 5 dias 40 mg em 28.11.19</t>
  </si>
  <si>
    <t>ALENIA E BEROTEC</t>
  </si>
  <si>
    <t>Gil</t>
  </si>
  <si>
    <t>NAA</t>
  </si>
  <si>
    <t>USF PLATAFORMA</t>
  </si>
  <si>
    <t>relata melhora dos sintomas com uso de broncodilatadores em nebulizaÃ§Ã£o na UPA</t>
  </si>
  <si>
    <t>30.11.19</t>
  </si>
  <si>
    <t>a paciente faz automedicaÃ§Ã£o com corticoterapia sistÃªmica em xarope ao longo dos Ãºltimos anos de forma quase constante</t>
  </si>
  <si>
    <t>170.00</t>
  </si>
  <si>
    <t>1000.00</t>
  </si>
  <si>
    <t>NA</t>
  </si>
  <si>
    <t>CSC</t>
  </si>
  <si>
    <t>34</t>
  </si>
  <si>
    <t>melhora dos sintomas com nebulizaÃ§Ã£o na UPA com melhora dos sintomas</t>
  </si>
  <si>
    <t>cursos de prednisona 40 mg dia por 5 dias</t>
  </si>
  <si>
    <t>Particular</t>
  </si>
  <si>
    <t>1700.00</t>
  </si>
  <si>
    <t>InflamaÃ§Ã£o no nervo ciatico e gripe</t>
  </si>
  <si>
    <t>Dor na coluna, tomou relaxate muscular (nao lembra o nome)</t>
  </si>
  <si>
    <t>RDZ/OBITO</t>
  </si>
  <si>
    <t>DAS</t>
  </si>
  <si>
    <t>USF RIO SENA</t>
  </si>
  <si>
    <t>43</t>
  </si>
  <si>
    <t>melhora parcial com uso do broncodilatador aerolin. NÃ£o sabe ao certo se Ã© alÃ©rgica ao berotec, mas esta com algumas placas nas pernas, braÃ§os</t>
  </si>
  <si>
    <t>01.12.19</t>
  </si>
  <si>
    <t>ciclo isolado na Ãºltima passagem pela UPA, mas sentiu-se mal e nÃ£o percebeu melhora. Sente alÃ­vio com o atrovent.</t>
  </si>
  <si>
    <t>ALENIA  SALBUTAMOL</t>
  </si>
  <si>
    <t>Clinico</t>
  </si>
  <si>
    <t>PACIENTE ENTRA EM CONTATO PARA INFORMAR QUE VEM APRESENTANDO CRISES DE ASMA E SOLICITAR UMA NOVA CONSULTA. ELA RELATA QUE NÃƒO PRECISOU IR A UPA, MAS TEM USADO COM FREQUENCIA O AEROLIN E O CLENIL ACABOU ANTES DO PRAZO.</t>
  </si>
  <si>
    <t>RHDS</t>
  </si>
  <si>
    <t>melhora dos sintomas com uso de nebulizaÃ§Ã£o na UPA.</t>
  </si>
  <si>
    <t>fez curso recente de 40 mg dia prednisona por 5 dias quando saiu da UPA</t>
  </si>
  <si>
    <t>RAIO-X</t>
  </si>
  <si>
    <t>00:12:00</t>
  </si>
  <si>
    <t>250.00</t>
  </si>
  <si>
    <t>Febre e dor de cabeca, descartaram a possibilidade de COVID.</t>
  </si>
  <si>
    <t>DURANTE O TELEMONITORAMENTO, PACIENTE INFORMOU DIFICULDADE EM CONSEGUIR A MEDICACAO. ENTRO EM CONTATO E O MESMO INFORMA QUE A DIFICULDADE E COM RELACAO AO ENCAMINHAMENTO PARA UBS DO BARITI, QUE TEVE DIFICULDADE EM ACHAR E TENTOU OUTRAS NA REGIAO, INDO NA UBS DE PARIPE, SENDO ORIENTADO A VOLTAR 2X, A PROXIMA VISITA DIA 16.06.20.</t>
  </si>
  <si>
    <t>TCC</t>
  </si>
  <si>
    <t>nas crises comparecia a UPA para nebulizaÃ§Ã£o com melhora dos sintomas.</t>
  </si>
  <si>
    <t>03.12.19</t>
  </si>
  <si>
    <t>1 ciclo prednisona de 5 dias 40 mg dia</t>
  </si>
  <si>
    <t>01:30:00</t>
  </si>
  <si>
    <t>630.00</t>
  </si>
  <si>
    <t>PACIENTE ENTRA EM CONTATO VIA WHATSAPP PARA INFORMAR SEU NUMERO DE TELEFONE. INFORMO NO ESPAÃ‡O ACIMA.</t>
  </si>
  <si>
    <t>IJS</t>
  </si>
  <si>
    <t>faz uso de nebulizaÃ§Ã£o com fenoterol e atrovent, corticoide com melhora acentuada.</t>
  </si>
  <si>
    <t>04.12.19</t>
  </si>
  <si>
    <t>nÃ£o sabe informar</t>
  </si>
  <si>
    <t>PREDNISONA 20 MG QUANDO TEM CRISE  BEROTEC SPRAY OU SALBUTAMOL SPRAY  NBZ (BEROTEC)</t>
  </si>
  <si>
    <t>00:02:00</t>
  </si>
  <si>
    <t>TRANSPORTE</t>
  </si>
  <si>
    <t>50</t>
  </si>
  <si>
    <t>Foi na unidade de SaÃºde por rotina, no clÃ­nico geral e no Dentista.</t>
  </si>
  <si>
    <t>Exames de rotina, quebrou o braÃ§o (tentativa de assalto, foi baleado e quebrou o braÃ§o) Esta bem!</t>
  </si>
  <si>
    <t>Muito pouco limitado</t>
  </si>
  <si>
    <t>AJC</t>
  </si>
  <si>
    <t>USF FAZENDA COUTOS III</t>
  </si>
  <si>
    <t>faz uso de nebulizaÃ§Ã£o na UPA com melhora clÃ­nica alÃ©m de corticoide sistÃªmico.</t>
  </si>
  <si>
    <t>04.12.2019</t>
  </si>
  <si>
    <t>2 ciclos de prednisona 40 mg dia por 7 dias</t>
  </si>
  <si>
    <t>Não sabe, não lembra</t>
  </si>
  <si>
    <t>Surgiram alguns caroÃ§os no corpo, paciente foi a UPA e diagnosticaram como alergia ao prÃ³prio suor.</t>
  </si>
  <si>
    <t>dores coluna</t>
  </si>
  <si>
    <t>LPS</t>
  </si>
  <si>
    <t>FAZENDA COUTOS I</t>
  </si>
  <si>
    <t>12-08-2019</t>
  </si>
  <si>
    <t>houve exposiÃ§Ã£o a poeira e por isso exacerbou sintomas de tosse, dispneia e chiado</t>
  </si>
  <si>
    <t>Não sabe</t>
  </si>
  <si>
    <t>Alergia a medicaÃ§Ã£o (Diclofenaco de potÃ¡ssio)</t>
  </si>
  <si>
    <t>AFS</t>
  </si>
  <si>
    <t>23</t>
  </si>
  <si>
    <t>fez uso de nebulizaÃ§Ã£o e corticoterapia sistÃªmica na UPA com melhora dos sintomas</t>
  </si>
  <si>
    <t>fez 1 curso de prednisona 40 mg dia 05 dias na terceira vez que foi a UPA</t>
  </si>
  <si>
    <t>Extremamente limitado</t>
  </si>
  <si>
    <t>PACIENTE NO CONTATO COM O TELEMONITORAMENTO INFORMOU ESTAR EM CRISE DE ASMA E NAO CONSEGUIU ATENDIMENTO NA EMERGENCIA.</t>
  </si>
  <si>
    <t>RCD</t>
  </si>
  <si>
    <t>faz uso de nebulizaÃ§Ã£o na UPA com melhora dos sintomas de dispneia sibilante.</t>
  </si>
  <si>
    <t>05.12.19</t>
  </si>
  <si>
    <t>03 ciclos de prednisona 40 mg dia por 7 dias e em 05.12.2019 diagnostico de ITR em uso de amoxIcilina 500 mg 8/8h d8/d10. Jogou o Raio x tÃ³rax fora</t>
  </si>
  <si>
    <t>Dor muscular.</t>
  </si>
  <si>
    <t>RESULTADO DE EXAMES</t>
  </si>
  <si>
    <t>IPC</t>
  </si>
  <si>
    <t>MELHORA COM NEBULIZAÃ‡ÃƒO NA UPA E USO DE PREDNISONA 20 MG DIA</t>
  </si>
  <si>
    <t>6 CICLOS DE 40 MG DIA POR 5 DIAS</t>
  </si>
  <si>
    <t>PREDNISONA 20 MG SEMPRE QUE TEM CRISE (PELO MENOS 3 CICLOS DE 5 DIAS/MES)  NBZ (BEROTEC + ATROVENT)  SALBUTAMOL SPRAY</t>
  </si>
  <si>
    <t>1500.00</t>
  </si>
  <si>
    <t>SOLICITAÃ‡ÃƒO DE NOVA RECEITA.</t>
  </si>
  <si>
    <t>melhorava os sintomas com uso de BD oral 2 mg (sic), automedicaÃ§Ã£o em domicÃ­lio desde os 19 anos de idade</t>
  </si>
  <si>
    <t>02.12.2019</t>
  </si>
  <si>
    <t>ciclo de prednisona 20 mg 1x dia por 1 dia, nÃ£o usava os 5 dias prescritos na UPA.</t>
  </si>
  <si>
    <t>1.400</t>
  </si>
  <si>
    <t>Plano de saúde</t>
  </si>
  <si>
    <t>NÃƒO SABE INFORMAR</t>
  </si>
  <si>
    <t>KBO</t>
  </si>
  <si>
    <t>USF BATE CORAÃ‡ÃƒO</t>
  </si>
  <si>
    <t>08.12.2019</t>
  </si>
  <si>
    <t>400.00</t>
  </si>
  <si>
    <t>ALIMENTOS, REMÃ‰DIOS</t>
  </si>
  <si>
    <t>Foi no posto de saÃºde no ClÃ­nico geral, pra pegar requisiÃ§Ãµes/fazer exames.</t>
  </si>
  <si>
    <t>MGV</t>
  </si>
  <si>
    <t>faz uso de nebulizaÃ§Ã£o na UPA com melhora clÃ­nica</t>
  </si>
  <si>
    <t>7 ciclos de 40 mg dia por 7 dias (automedicaÃ§Ã£o)</t>
  </si>
  <si>
    <t>LABORATORIAIS, RAIO X</t>
  </si>
  <si>
    <t>900.00</t>
  </si>
  <si>
    <t>Foi no ginecologista</t>
  </si>
  <si>
    <t>paciente em uso regular de clenil HFA 800mcg ao dia, sem controle adequado de sintomas. Apresentou crise grave em dezembro de 2020 fazendo uso de prednisona por 5 dias. E vem mantendo sibilancia diaria, com dispneia e limitaÃ§Ãµes para exercer atividades laborativas.</t>
  </si>
  <si>
    <t>RPM</t>
  </si>
  <si>
    <t>29</t>
  </si>
  <si>
    <t>17-11-2019</t>
  </si>
  <si>
    <t>PREDSIN 40MG/DIA NOS ÃšLTIMOS 20 DIAS, PAROU HÃ 02 DIAS</t>
  </si>
  <si>
    <t>RAIO DO TORAX  EXAME LABORATORIAIS</t>
  </si>
  <si>
    <t>SALBUTAMOL SPRAY  MIFLAZONA 200 MG  PREDSIM  AEROLIN NBZ</t>
  </si>
  <si>
    <t>2468.00</t>
  </si>
  <si>
    <t>VCRJ</t>
  </si>
  <si>
    <t>USO DE DE NEBULIZAÃ‡ÃƒO OU SPRAY DE B2 DE ALÃVIO COM MELHORA</t>
  </si>
  <si>
    <t>10.12.19</t>
  </si>
  <si>
    <t>1 ciclo de prednisona 40 mg dia por 5 dias</t>
  </si>
  <si>
    <t>USF FAZENDA COUTOS 1</t>
  </si>
  <si>
    <t>22</t>
  </si>
  <si>
    <t>nas crises, faz nebulizaÃ§Ã£o na UPA ou em domicilio com melhora parcial, sub dose (2 gotas de berotec e 2 gotas de atrovent).</t>
  </si>
  <si>
    <t>1 ciclo de 5 dias 40 mg</t>
  </si>
  <si>
    <t>Estava com pressÃ£o alta e foi ao posto de saÃºde para consulta mÃ©dica e depois foi ao multicentro  para fazer exames.</t>
  </si>
  <si>
    <t>Suspeita de covid, teste negativo</t>
  </si>
  <si>
    <t>Ataque grave de asma</t>
  </si>
  <si>
    <t>MMS</t>
  </si>
  <si>
    <t>melhorava sintomas com antialÃ©rgico e, nas crises maiores, nebulizaÃ§Ã£o + corticoide venoso na UPA.</t>
  </si>
  <si>
    <t>1 ciclo de prednisona 40 mg dia por 6 dias</t>
  </si>
  <si>
    <t>1.500</t>
  </si>
  <si>
    <t>Teve crise de hipertensÃ£o, e dores crÃ´nicas no joelho e coluna, e foi a emergÃªncia.</t>
  </si>
  <si>
    <t>Prednisona 20mg 5 dias</t>
  </si>
  <si>
    <t>CONTATO VIA WHATSAPP PARA ORIENTAR A PACIENTE SOBRE USO DA MEDICAÃ‡AO E BUSCAR A EMERGENCIA EM CASO DE AGRAVAMENTO DOS SINTOMAS, NAO DEVENDO SE AUTOMEDICAR COM PREDNISONA, DE FORMA REGULAR.</t>
  </si>
  <si>
    <t>RSS</t>
  </si>
  <si>
    <t>melhora sintomas da crise de asma quando faz uso de nebulizaÃ§Ã£o na UPA ou em domicilio</t>
  </si>
  <si>
    <t>5 dias de 40 mg de prednisona</t>
  </si>
  <si>
    <t>ALIMENTOS, REMEDIO</t>
  </si>
  <si>
    <t>1900.00</t>
  </si>
  <si>
    <t>JJ</t>
  </si>
  <si>
    <t>procura a UE para nebulizaÃ§Ã£o com melhora.</t>
  </si>
  <si>
    <t>1300.00</t>
  </si>
  <si>
    <t>NÃƒO SABE FALAR</t>
  </si>
  <si>
    <t>CNS</t>
  </si>
  <si>
    <t>faz uso de nebulizaÃ§Ã£o na UPA com broncodilatador com melhora. HÃ¡ 01 ano faz uso de clenil hfa 200 mcg 12-12 h, automedicaÃ§Ã£o.</t>
  </si>
  <si>
    <t>14.12.2019</t>
  </si>
  <si>
    <t>4 ciclos de 40 mg dia por 05 dias</t>
  </si>
  <si>
    <t>RAIO-X, ESPIROMETRIA, TESTE ALERGICO</t>
  </si>
  <si>
    <t>CLENIL 250 MCG   AEROLIN SN</t>
  </si>
  <si>
    <t>1070.00</t>
  </si>
  <si>
    <t>PACIENTE INFORMA ESATR INDO NA UNIDADE BASICA E QUE FOI INFORMADA QUE NAO HA MEDICO DISPONIVEL E QUE NAO HA PREVISAO DE CHEGADA DE NOVO MEDICO.    UBS DO BARIRI -  PACIENTE INFORMA QUE TERMINOU O CLENIL HA 8 DIAS E QUE NAO CONSEGUIU PEGAR MEDICAMENTO NOVO POIS NAO CONSEGUIU RENOVAR AS PRESCRICOES.  DESDE O TERMINO DO CLENIL QUE SEGUE COM ASMA DESCONTROLADA RELATANDO SINTOMAS DE TOSSE, DISPINEIA E SIBILO.  INFORMA ESTAR EM USO DO AEROLIN DIARIO, APOS TERMINO DO CLENIL, ONDE HA BREVE MELHORA COM RETORNO DOS SINTOMAS.    PACIENTE RELATA NAO TER TIDO CRISE GRAVE APOS TERMINO DO ESTUDO E QUE SEGUE COM BOA RESPOSTA AO CLENIL, DESDE QUE USA.   QUANDO EM CRISE CONSEGUE CONTROLAR EM CASA MESMO COM USO DO AEROLIN SEM NECESSIDADE DE USO DE PREDINISONA OU BUSCA DE UNIDADE DE EMERGENCIA.    SO2: 98%. FC: 89 - PA: 115/76 -     SOLICITO REVISAO MEDICA PARA RENOVAÃ‡ÃƒO DE PRESCRICAO BEM COMO NOVO ENCAMINHAMENTO PARA OUTRA UNIDADE DE SAUDE.    LIBERANDO PACIENTE. REFORCO MANOBRA DO DISPOSITIVO INALATORIO, ORIENTO SOBRE ENCAMINHAMENTO E FORMA DE AGENDAMENTO NO HEOM. REFORCO ORIENTACAO SOBRE CONTINUIDADE DO TRATAMENTO.</t>
  </si>
  <si>
    <t>ISS</t>
  </si>
  <si>
    <t>14-08-2019</t>
  </si>
  <si>
    <t>1174.00</t>
  </si>
  <si>
    <t>AlteraÃ§Ã£o nos exames laboratoriais (hemoglobina) da paciente, identificado pela mÃ©dica da unidade. Entro em contato e solicito que a paciente venha ao centro buscar os exames e solicitaÃ§Ãµes. Ela refere jÃ¡ ter tido anemia ferropriva em 2012, fez tratamento e jÃ¡ estava bem, mas que hÃ¡ alguns meses vem se sentindo mais cansada, indisposta, sonolenta, com as unhas mais frÃ¡geis. Aguardo a chegada dela para passar as devidas orientaÃ§Ãµes.   Paciente veio ao centro no mesmo dia, por volta de 14:30h. Entrego os resultados com as devidas orientaÃ§Ãµes. Solicito que a mesma entre em contato pra informar o desfecho.</t>
  </si>
  <si>
    <t>RSF</t>
  </si>
  <si>
    <t>fazia uso de aerolin 4 mg dia nas crises, e por vezes  procura a UPA para nebulizaÃ§Ã£o com broncodilatador e corticoide sistÃªmico com melhora</t>
  </si>
  <si>
    <t>14.12.19</t>
  </si>
  <si>
    <t>2 ciclos de 40 mg por 5 dias</t>
  </si>
  <si>
    <t>Foi a consulta no ginecologista e ClÃ­nico geral p exames de rotina.</t>
  </si>
  <si>
    <t>ACOMPANHAMENTO GESTACAO</t>
  </si>
  <si>
    <t>DSI</t>
  </si>
  <si>
    <t>uso de nebulizaÃ§Ã£o com broncodilatadores na UE  com melhora clÃ­nica nas crises</t>
  </si>
  <si>
    <t>15.12.19</t>
  </si>
  <si>
    <t>saiu em uso de prednisona 40 mg dia na Ãºltima visita a UPA</t>
  </si>
  <si>
    <t>30.00</t>
  </si>
  <si>
    <t>dor no locar da hernia  (medicaÃ§Ã£o injetÃ¡vel para dor)</t>
  </si>
  <si>
    <t>13 - 16 bombadas/inalações na maioria dos dias</t>
  </si>
  <si>
    <t>HOSPITALIZAÃ‡ÃƒO - ATENDIMENTO EM UTI</t>
  </si>
  <si>
    <t>TLCB</t>
  </si>
  <si>
    <t>iniciou sintomas aos 13 anos de idade, com procura frequente a UPA para broncodilatador, nebulizaÃ§Ã£o e corticoide venoso. Faz uso de aerolin sn.</t>
  </si>
  <si>
    <t>13.12.2019</t>
  </si>
  <si>
    <t>5 ciclos de 5 dias  40 mg /dia</t>
  </si>
  <si>
    <t>Solicitado pela equipe orientaÃ§Ãµes a paceinte que vem com histÃ³ria de exarcerbaÃ§Ãµes frequentes nos Ãºltimos meses , Ãºltima ida UPA  janeiro/21 ( fez uso de corticoide  IV )  . Vinha em uso ainda inadequado do DI Clenil HFA ( reorientada  ao uso adequado ) , necessitou uso mais frequente de Aerolin . Relata que hÃ¡ 03 dias vem com nova exarcerbaÃ§Ã£o dos sintomas de dispnÃ©ia sibilante  , tosse seca esporÃ¡dica ; sem febre ou dor torÃ¡cica  . Nega sintomas sugestivos de covid-19 ou outro quadro infeccioso atual .   Avaliada por telefone , perceptÃ­vel fala normal (sem fala entrecortada) ,  lÃºcida e orientada .    Cd.: manter Clenil HFA 400 mcg 2x dia  , prednisona 40 mg dia por 5 dias / reavaliar no perÃ­odo,  aerolin sn; em caso de nÃ£o melhora dirigir-se imediatamente Ã¡ UPA . SerÃ¡ reavaliada presencialmente inÃ­cio da semana para reconciliaÃ§Ã£o terapÃªutica. Monitorar resposta Ã¡s  condutas adotadas.  ReforÃ§ado higiene oral, uso adequado dos dispositivos inalatÃ³rios.</t>
  </si>
  <si>
    <t>JGB</t>
  </si>
  <si>
    <t>28/12/2019</t>
  </si>
  <si>
    <t>Dores nas pernas</t>
  </si>
  <si>
    <t>LIGACAO PARA SABER DO ESTADO DE SAUDE DO PACIENTE POIS, DURANTE A VISITA 1 REALIZADA ONTEM (06-01-2021), FOI OBSERVADA PA ELEVADA (170x70 mmHg) DURANTE A AFERICAO DOS SSVV. PACIENTE FOI MEDICADO CONFORME PRESCRICAO MEDICA (LOSARTANA 50 MG).</t>
  </si>
  <si>
    <t>ALPJ</t>
  </si>
  <si>
    <t>06/01/2020</t>
  </si>
  <si>
    <t>ECG, RX TORAX, HEMOGRAMA</t>
  </si>
  <si>
    <t>Medico Clinico</t>
  </si>
  <si>
    <t>ORIENTACAO DA PACIENTE QUANTO AO USO DA MEDICACAO, POIS A MESMA CONTINUA FAZENDO USO DE PREDNISONA DIARIAMENTE E CLENIL HFA DE FORMA DESAJUSTADA (QUANDO SE LEMBRA)</t>
  </si>
  <si>
    <t>LAO</t>
  </si>
  <si>
    <t>USF SAO JOAO DO CABRITO</t>
  </si>
  <si>
    <t>7 anos</t>
  </si>
  <si>
    <t>30.12.2019</t>
  </si>
  <si>
    <t>150</t>
  </si>
  <si>
    <t>PACIENTE ENTROU EM CONTATO PARA SOLICITAR RESULTADOS DE EXAME (ALTERACAO EM ANTI-TPO) E INFORMAR GESTACAO.</t>
  </si>
  <si>
    <t>EOS</t>
  </si>
  <si>
    <t>21-08-2019</t>
  </si>
  <si>
    <t>Medico clinico, emergencia</t>
  </si>
  <si>
    <t>Ã“BITO</t>
  </si>
  <si>
    <t>IVSS</t>
  </si>
  <si>
    <t>03.01.2020</t>
  </si>
  <si>
    <t>CLENIL HFA</t>
  </si>
  <si>
    <t>2000.00</t>
  </si>
  <si>
    <t>Gastrite.</t>
  </si>
  <si>
    <t>tontura, dor de cabeÃ§a, enjoo</t>
  </si>
  <si>
    <t>CNJ</t>
  </si>
  <si>
    <t>8 anos</t>
  </si>
  <si>
    <t>Melhora parcial com BD</t>
  </si>
  <si>
    <t>RX NA EMERGENCIA DA UPA</t>
  </si>
  <si>
    <t>30 DIAS</t>
  </si>
  <si>
    <t>Tontura, mal estar.</t>
  </si>
  <si>
    <t>Prednisona 20mg 3 dias</t>
  </si>
  <si>
    <t>CBB</t>
  </si>
  <si>
    <t>3 anos</t>
  </si>
  <si>
    <t>melhora parcial</t>
  </si>
  <si>
    <t>7/01/2020</t>
  </si>
  <si>
    <t>IMS</t>
  </si>
  <si>
    <t>09/01/2020</t>
  </si>
  <si>
    <t>SALBUTAMOL S/N (USA QUASE QUE DIARIAMENTE SEGUNDO A PACIENTE)</t>
  </si>
  <si>
    <t>9999.99</t>
  </si>
  <si>
    <t>Relato de dispneia e dor torÃ¡cica + visita a emergÃªncia.</t>
  </si>
  <si>
    <t>VSS</t>
  </si>
  <si>
    <t>37</t>
  </si>
  <si>
    <t>JAO</t>
  </si>
  <si>
    <t>17/01/2020</t>
  </si>
  <si>
    <t>VACINADA CONTRA A GRIPE</t>
  </si>
  <si>
    <t>495.00</t>
  </si>
  <si>
    <t>Foi no hospital do suburbio pois teve erisipela, e teve pneumonia.</t>
  </si>
  <si>
    <t>DUVIDA SOBRE A MEDICAÃ‡AO. PACIENTE QUERIA SABER O QUE FAZER APOS O TERMINO DA PRIMEIRA MEDICAÃ‡AO. ORIENTO A MANTER O USO, BUSCANDO UMA NOVA UNIDADE NA FARMACIA POPULAR. ORIENTO SOBRE PLANO DE AÃ‡AO.</t>
  </si>
  <si>
    <t>ISG</t>
  </si>
  <si>
    <t>3 meses</t>
  </si>
  <si>
    <t>paciente com diagnostico de asma desde infancia, sem acompanhamento regular, fazendo uso de broncodilatadores diariamente</t>
  </si>
  <si>
    <t>10/01/2020</t>
  </si>
  <si>
    <t>uso contÃ­nuo de prednisona 20mg/dia</t>
  </si>
  <si>
    <t>RAIO-X E HEMOGRAMA</t>
  </si>
  <si>
    <t>AMINOFILINA  PREDNISONA  AEROLIN</t>
  </si>
  <si>
    <t>Prednisona 20mg por 5 dias</t>
  </si>
  <si>
    <t>EXACERBAÃ‡ÃƒO DA ASMA</t>
  </si>
  <si>
    <t>VNS</t>
  </si>
  <si>
    <t>04 FEVEREIRO TEVE QUADRO ISOLADO DE DISPNEIA SEM FATOR DESENCADEANTE DETECTADO. FEZ USO DE AEROLIN SPRAY COM MELHORA COMPLETA.</t>
  </si>
  <si>
    <t>106.00</t>
  </si>
  <si>
    <t>Estava sentindo queimaÃ§Ã£o no estomago e fez exame para gastrite.</t>
  </si>
  <si>
    <t>10-01-2020</t>
  </si>
  <si>
    <t>Vacina da gripe</t>
  </si>
  <si>
    <t>ASO</t>
  </si>
  <si>
    <t>19/01/2020</t>
  </si>
  <si>
    <t>89.00</t>
  </si>
  <si>
    <t>REMEDIO</t>
  </si>
  <si>
    <t>BOM</t>
  </si>
  <si>
    <t>14/01/2020</t>
  </si>
  <si>
    <t>2098.00</t>
  </si>
  <si>
    <t>LSL</t>
  </si>
  <si>
    <t>Problemas circulatÃ³rios</t>
  </si>
  <si>
    <t>JSO</t>
  </si>
  <si>
    <t>15/01/2020</t>
  </si>
  <si>
    <t>PACIENTE RESPONDE DE UMA FORMA EXCELENTE AO TRATAMENTO COM CLENIL HFA 800 MCG DIA, SEM MAIS NECESSIDADES DE UPA OU CORTICOIDE SISTEMICO.</t>
  </si>
  <si>
    <t>Foi para uma com dor de cabeÃ§a, desconforto, formigamento e peso nas pernas.  Diagnosticada com rinite, esta fazendo uso de montelucaste</t>
  </si>
  <si>
    <t>LRS</t>
  </si>
  <si>
    <t>20/08/2019</t>
  </si>
  <si>
    <t>durante avaliaÃ§Ã£o percebo paciente com uso inadequado do clenil hfa (vem usando como se fosse medicaÃ§ao de resgate)</t>
  </si>
  <si>
    <t>171.00</t>
  </si>
  <si>
    <t>MSF</t>
  </si>
  <si>
    <t>16/01/2020</t>
  </si>
  <si>
    <t>2.000.00</t>
  </si>
  <si>
    <t>resfriado, tomou xarope antialÃ©rgico (expectorante)</t>
  </si>
  <si>
    <t>LACM</t>
  </si>
  <si>
    <t>RX DO TORAX</t>
  </si>
  <si>
    <t>NÃƒO CONSEGUIU MARCAR</t>
  </si>
  <si>
    <t>2994.00</t>
  </si>
  <si>
    <t>Sim - Covid</t>
  </si>
  <si>
    <t>21/01/2020</t>
  </si>
  <si>
    <t>150.00</t>
  </si>
  <si>
    <t>JSJ</t>
  </si>
  <si>
    <t>USF ALTO DE COUTOS</t>
  </si>
  <si>
    <t>infÃ¢ncia</t>
  </si>
  <si>
    <t>20/01/2020</t>
  </si>
  <si>
    <t>episÃ³dio isolado no inÃ­cio de maio no periodo da Zika/ chikungunya. Melhor apÃ³s uso do aerolin e prednisona 3 dias 20 mg.</t>
  </si>
  <si>
    <t>Bromidrato de Fenoterol</t>
  </si>
  <si>
    <t>945.00</t>
  </si>
  <si>
    <t>Foi ao dentista e clÃ­nico para consulta de rotina.</t>
  </si>
  <si>
    <t>faz uso de prednisona 20mg +-1 comprimido por semana</t>
  </si>
  <si>
    <t>VGC</t>
  </si>
  <si>
    <t>NOVA CONSTITUINTE</t>
  </si>
  <si>
    <t>23/01/2020</t>
  </si>
  <si>
    <t>ACGS</t>
  </si>
  <si>
    <t>USF DE BEIRA MANGUE</t>
  </si>
  <si>
    <t>24/01/2020</t>
  </si>
  <si>
    <t>490.00</t>
  </si>
  <si>
    <t>Foi a UPA por desconforto abdominal, pois tem intolerÃ¢ncia a lactose.</t>
  </si>
  <si>
    <t>Clinico - visita de rotina</t>
  </si>
  <si>
    <t>refere dificuldades em pegar medicaÃ§Ã£o nas farmacias.   Vem com quadro clinico controlado. Nega crises de broncoespasmo ou idas a emergencia  AR: MVBD sem RA</t>
  </si>
  <si>
    <t>RMJS</t>
  </si>
  <si>
    <t>ALTO DO CRUZEIRO</t>
  </si>
  <si>
    <t>10-08-2019</t>
  </si>
  <si>
    <t>relata que vinha bem e hÃ¡ 1 semana evolui com exacerbaÃ§Ã£o e retorno dos sintomas. Refere inicio de reforma em casa hÃ¡ 20 dias com exposiÃ§Ã£o a poeira</t>
  </si>
  <si>
    <t>Crise hipertensiva e foi a emergencia</t>
  </si>
  <si>
    <t>Prednisona de 20mg por 3 dias    Na UPA fez uso de adrenalina pois estava bradicÃ¡rdica e a saturaÃ§Ã£o de O2 estava 66% apos exposiÃ§Ã£o a fumaÃ§a</t>
  </si>
  <si>
    <t>PACIENTE PERDEU A CONSULTA POR CONTA DE UMA INUNDAÃ‡ÃƒO E FOI AO CENTRO PARA RENOVAR A RECEITA.</t>
  </si>
  <si>
    <t>RAC</t>
  </si>
  <si>
    <t>desde a primeira consulta na unidade de pesquisa a paciente nÃ£o apresentou mais sintomas respiratÃ³rios ou outras queixas</t>
  </si>
  <si>
    <t>145.00</t>
  </si>
  <si>
    <t>Teve virose, e o aÃ§Ãºcar estava alto.</t>
  </si>
  <si>
    <t>FAO</t>
  </si>
  <si>
    <t>28/01/2020</t>
  </si>
  <si>
    <t>USOU POUCAS VEZES, NECESSITOU USAR AEROLIN SPRAY 200 MCG 2X DIA</t>
  </si>
  <si>
    <t>RAIO-X, HEMOGRAMA</t>
  </si>
  <si>
    <t>00:50:00</t>
  </si>
  <si>
    <t>Escabiose</t>
  </si>
  <si>
    <t>EXACERBACAO DA ASMA</t>
  </si>
  <si>
    <t>RSB</t>
  </si>
  <si>
    <t>450.00</t>
  </si>
  <si>
    <t>Foi para emergÃªncia por causa de dor de cabeÃ§a cronica</t>
  </si>
  <si>
    <t>Covid</t>
  </si>
  <si>
    <t>JSS</t>
  </si>
  <si>
    <t>USF ALTO DA TEREZINHA</t>
  </si>
  <si>
    <t>25/01/2020</t>
  </si>
  <si>
    <t>relata que teve 2 exacerbaÃ§Ãµes de dispneia sem sibilos, mas relata que estava usando a medicaÃ§Ã£o de forma errada.</t>
  </si>
  <si>
    <t>2400.00</t>
  </si>
  <si>
    <t>87.00</t>
  </si>
  <si>
    <t>avaliacao de rotina com clinico.</t>
  </si>
  <si>
    <t>Uso contÃ­nuo 20mg dia</t>
  </si>
  <si>
    <t>PACIENTE TEVE UMA REAÃ‡ÃƒO ALERGICA NA HORA DO TESTE ALERGICO (PLACAS VERMELHAS PELO PESCOÃ‡O E AO REDOR DOS OLHOS SEGUIDA DE URTICARIA. FOI FEITO 40 MG DE PREDNISONA E 10 MG DE LORATADINA).  AO TELEFONE A PACIENTE INFORMOU QUE ESTA BEM SEM NENHUM DOS SINTOMAS</t>
  </si>
  <si>
    <t>IRS</t>
  </si>
  <si>
    <t>desde que nasceu</t>
  </si>
  <si>
    <t>virose, torsao do tornozelo</t>
  </si>
  <si>
    <t>JASS</t>
  </si>
  <si>
    <t>27/01/2020</t>
  </si>
  <si>
    <t>JGNS</t>
  </si>
  <si>
    <t>28-08-2019</t>
  </si>
  <si>
    <t>HEMOGRAMA, RAIO X.</t>
  </si>
  <si>
    <t>03 DIAS</t>
  </si>
  <si>
    <t>Prednisona 20mg por 2 dias</t>
  </si>
  <si>
    <t>Dores no corpo, falta de paladar. Tomou paracetamol, teste para covid negativo</t>
  </si>
  <si>
    <t>PACIENTE ENTRA EM CONTATO COM A UNIDADE SOLICITANDO RELATORIO PARA TOMAR VACINA DA GRIPE. PEÃ‡O A MEDICA DA UNIDADE (ISABELLA) E DEIXO ANEXADA EM PRONTUARIO. A PACIENTE JA FOI AVISADA E VIRA BUSCAR.</t>
  </si>
  <si>
    <t>LAFS</t>
  </si>
  <si>
    <t>1600.00</t>
  </si>
  <si>
    <t>Chikungunya</t>
  </si>
  <si>
    <t>SSBS</t>
  </si>
  <si>
    <t>30/01/2020</t>
  </si>
  <si>
    <t>USF ILHA AMARELA</t>
  </si>
  <si>
    <t>Retorna ao centro referindo que vem usando Clenil HFA 800mcg ao dia, com controle  parcial de sintomas. Queixas semanais. Uso de Salbutamol spray sob demnada com melhora. Nega ida a unidade de emergencia.  NÃ£o vem sendo acompanhado em unidade de saÃºde regularmente.  AR: MVDB sem RA  CD: mantenho Clenil HFA 800mcg ao dia + Salbutamol de demanda    GABRIELA: ORIENTO QUANTO AO USO DO DI, ENCAMINHAMENTO PARA UBS E PLANO DE AÃ‡ÃƒO. PACIENTE REFERIU CONTROLE DOS SINTOMAS DESDE INÃCIO DO ACOMPANHAMENTO NO ESTUDO, SEM VISITAS Ã€ UE.  NÃƒO HAIA BUSCADO A USF ANTERIORMENTE, EMBORA ESTIVESSE COME NCAMINHAMENTO EM MÃƒOS.</t>
  </si>
  <si>
    <t>GRMS</t>
  </si>
  <si>
    <t>31/01/2020</t>
  </si>
  <si>
    <t>UPA, EXAMES DE SANGUE E RX</t>
  </si>
  <si>
    <t>RSJ</t>
  </si>
  <si>
    <t>02.05.2020 sibilo isolado apÃ³s exposiÃ§Ã£o a fumaÃ§a de churrasco, necessitou usar aerolin spray 2 dias  com melhora.</t>
  </si>
  <si>
    <t>Dor no estÃ´mago.</t>
  </si>
  <si>
    <t>GSS</t>
  </si>
  <si>
    <t>06 anos</t>
  </si>
  <si>
    <t>1036.00</t>
  </si>
  <si>
    <t>964.00</t>
  </si>
  <si>
    <t>APS</t>
  </si>
  <si>
    <t>35 anos</t>
  </si>
  <si>
    <t>05/02/2020</t>
  </si>
  <si>
    <t>1120.00</t>
  </si>
  <si>
    <t>ENTRO EM CONTATO COM PACIENTE PARA INFORMAR QUE O MESMO FOI EXCLUÃDO DA INTERVENÃ‡ÃƒO DO ESTUDO, PORÃ‰M PERMANECERÃ EM ACOMPANHAMENTO POR MEIO DOS CONTATOS TELEFÃ”NICOS. ANTERIORMENTE HAVÃAMOS INFORMADO QUE OS CONTATOS SERIAM CANCELADOS. PACIENTE CONCORDOU. O PACIENTE ESTÃ EM ACOMPANHAMENTO REGULAR NO PROAR E COM MELHORA DOS SINTOMAS.</t>
  </si>
  <si>
    <t>MNS</t>
  </si>
  <si>
    <t>59</t>
  </si>
  <si>
    <t>02/02/2020</t>
  </si>
  <si>
    <t>RX , SANGUE NA UNIDADE DE EMERGENCIA</t>
  </si>
  <si>
    <t>NÃƒO CONSEGUIU MARCAR O PNEUMOLOGISTA</t>
  </si>
  <si>
    <t>1049</t>
  </si>
  <si>
    <t>ortopedista</t>
  </si>
  <si>
    <t>MVS</t>
  </si>
  <si>
    <t>PACIENTE FAZ USO DE CLENIL HFA 400 MCG DIA</t>
  </si>
  <si>
    <t>CLENIL</t>
  </si>
  <si>
    <t>Rotina</t>
  </si>
  <si>
    <t>Exames laboratoriais</t>
  </si>
  <si>
    <t>VISITA DE ENCERRAMENTO E CRISE DE ASMA</t>
  </si>
  <si>
    <t>JFS</t>
  </si>
  <si>
    <t>01/02/2020</t>
  </si>
  <si>
    <t>1x apenas necessitou usar aerolin spray 800 mcg/ dia</t>
  </si>
  <si>
    <t>RAIO X  EXAMES LABORATORIAIS, REALIZADOS NA UPA</t>
  </si>
  <si>
    <t>1400.00</t>
  </si>
  <si>
    <t>alergia Anitta (usou por conta propria)</t>
  </si>
  <si>
    <t>MB</t>
  </si>
  <si>
    <t>dispneia em 29.04.2020 apÃ³s mudanÃ§a climÃ¡tica, necessitou usar aerolin spray 300 mcg dia</t>
  </si>
  <si>
    <t>Foi ao mÃ©dico clÃ­nico, pois estava com arritmia.</t>
  </si>
  <si>
    <t>SABER COMO A PACIENTE ESTAVA APOS TROCA DE MEDICAMENTO (EM 31-07-2020, MEDICA DO ESTUDO TROCOU CLENIL HFA 200 MCG POR ALENIA 12/400 MCG, 01 INALACAO, 2X AO DIA, POR 8 DIAS/ REAVALIAR APOS ESSE PERIODO).</t>
  </si>
  <si>
    <t>ADSF</t>
  </si>
  <si>
    <t>PREDNISONA  20 MG</t>
  </si>
  <si>
    <t>MASS</t>
  </si>
  <si>
    <t>24</t>
  </si>
  <si>
    <t>275.00</t>
  </si>
  <si>
    <t>Alergia de pele, dor de cabeÃ§a, pressÃ£o alta, pneumonia, chikungunya, dor de garganta e dor de coluna.</t>
  </si>
  <si>
    <t>JOS</t>
  </si>
  <si>
    <t>melhora dos sintomas com nebulizaÃ§Ã£o na UPA.</t>
  </si>
  <si>
    <t>USO ISOLADO DE 200 MCG AEROLIN 1X NA ACADEMIA EM MARÃ‡O/20 COM MELHORA COMPLETA APÃ“S O USO.</t>
  </si>
  <si>
    <t>Virose</t>
  </si>
  <si>
    <t>OFS</t>
  </si>
  <si>
    <t>26</t>
  </si>
  <si>
    <t>procura frequente a UPA para usar nebulizaÃ§Ã£o principalmente apÃ³s sindromes gripais. Este ano de 2020 jÃ¡ procurou a UPA 3x.</t>
  </si>
  <si>
    <t>02/02/20</t>
  </si>
  <si>
    <t>1049.00</t>
  </si>
  <si>
    <t>cirurgia de catarata</t>
  </si>
  <si>
    <t>ALPB</t>
  </si>
  <si>
    <t>faz uso de aerolin spray, prednisona e clenil hfa (irregular) nas crises de asma.</t>
  </si>
  <si>
    <t>cursos de prednisona 20 mg dia por 5 dias</t>
  </si>
  <si>
    <t>ESPIROMETRIA  ECOCARDIOGRAMA  TESTE ERGOMETRICO  RAIO X  HOLTER</t>
  </si>
  <si>
    <t>CLENIL   AEROLIN</t>
  </si>
  <si>
    <t>00:25:00</t>
  </si>
  <si>
    <t>1497.00</t>
  </si>
  <si>
    <t>3500.00</t>
  </si>
  <si>
    <t>3500</t>
  </si>
  <si>
    <t>Entorse no tornozelo</t>
  </si>
  <si>
    <t>ExacerbaÃ§Ã£o de asma com idas para emergÃªncia e uso de hidrocortisona e prednisona.</t>
  </si>
  <si>
    <t>RS</t>
  </si>
  <si>
    <t>fez uso de nebulizaÃ§Ã£o nas crises em domicÃ­lio  assim como Alenia ha 08 anos automedicaÃ§Ã£o, sem acompanhamento mÃ©dico (-sic).</t>
  </si>
  <si>
    <t>06/02/2020</t>
  </si>
  <si>
    <t>faz cursos de 5 dias 40 mg/dia</t>
  </si>
  <si>
    <t>ALENIA</t>
  </si>
  <si>
    <t>ALIMENTAÃ‡AO</t>
  </si>
  <si>
    <t>Procura outro serviÃ§os de saÃºde, pois tem glaucoma e gordura no fÃ­gado. Tem pedras nos rins, e vai fazer histeroscopia.</t>
  </si>
  <si>
    <t>pre-operatorio para esteroscopia</t>
  </si>
  <si>
    <t>REAVALIACAO - PACIENTE EM USO DO SYMBICORT</t>
  </si>
  <si>
    <t>ABMF</t>
  </si>
  <si>
    <t>03 anos</t>
  </si>
  <si>
    <t>FEZ RX E EXAME DE SANGUE NA UPA</t>
  </si>
  <si>
    <t>260</t>
  </si>
  <si>
    <t>Ulcera no estomago, hernia no abdomen</t>
  </si>
  <si>
    <t>ERRO DE COMUNICAÃ‡ÃƒO, PACIENTE COMPARECEU NO CENTRO PORQUE FOI ORIENTADO NO DIA ANTERIOR PELO TELEFONE A COMPARECER. POR ESSE MOTIVO FOI FEITO UMA VISITA EXTRA.</t>
  </si>
  <si>
    <t>ECL</t>
  </si>
  <si>
    <t>09 anos</t>
  </si>
  <si>
    <t>Foi a UPA no Ãºltimo ano algumas vezes para nebulizaÃ§ao e as vezes automedicaÃ§Ã£o com prednisona 40 mg dia 5 dias.</t>
  </si>
  <si>
    <t>faz ciclos de 5 dias de prednisona 40 mg automedicaÃ§Ã£o quase que mensal durante todo o ano.</t>
  </si>
  <si>
    <t>nos primeiros 15 dias de tratamento ainda teve sintomas de dispneia sibilante, mas vinha usando subdose do clenil e tambÃ©m de forma inadequada.</t>
  </si>
  <si>
    <t>EXAME DE SANGUE E RX NA UPA</t>
  </si>
  <si>
    <t>Suspeita de endometriose.</t>
  </si>
  <si>
    <t>Tomou alevo/ tavok 750mg  Codex 500/30mg  Code 10ml 5dias  Prednisona 20mg 5dias</t>
  </si>
  <si>
    <t>Tirar pontos devido a mordida do cachorro  Tomar vacina</t>
  </si>
  <si>
    <t>RSC</t>
  </si>
  <si>
    <t>47</t>
  </si>
  <si>
    <t>08/02/2020</t>
  </si>
  <si>
    <t>Cardiologista  Nodulo na mama</t>
  </si>
  <si>
    <t>ginecologista</t>
  </si>
  <si>
    <t>KSO</t>
  </si>
  <si>
    <t>09/02/2020</t>
  </si>
  <si>
    <t>Machucou o pÃ©.</t>
  </si>
  <si>
    <t>HOUVE UMA MUDANÃ‡A NO PLANO TERAPÃŠUTICO, MEDICA SOLICITA AVALIAÃ‡ÃƒO.</t>
  </si>
  <si>
    <t>MMPS</t>
  </si>
  <si>
    <t>FAZENDA COUTOS II</t>
  </si>
  <si>
    <t>23-08-2019</t>
  </si>
  <si>
    <t>Cardiologista, clinico, neurologista e geriatra</t>
  </si>
  <si>
    <t>Cardiologista  (principio de infarto) e psiquiatra  prescreveu bromazepam 3mg</t>
  </si>
  <si>
    <t>EDNA ENTRA EM CONTATO PARA MARCAR A VISITA AO PROAR E PERCEBE QUE A PACIENTE ESTÃ EM CRISE DE ASMA, REFERINDO ESTAR COM SINTOMAS HÃ 2 SEMANAS, MAS COM DIFICULDADE EM FALAR. SOLICITA QUE EU ENTRE EM CONTATO PARA ENTENDER O QUADRO. LIGO PARA PACIENTE QUE SE APRESENTA CANSANDO AO FALAR, COM DIFICULDADE EM CONCLUIR AS FRASES. ME INFORMA SOBRE ESTAR COM SINTOMAS HÃ 2 SEMANAS, QUE VEM EM USO DA MEDICACAO, REALIZOU PLANO DE ACAO, COM MELHORA LEVE E QUE DEPOIS DE UM TEMPO OS SINTOMAS VOLTAM. INFORMOU TER PROCURADO A UPA NO DIA ANTERIOR, MOSTROU O PLANO DE ACAO PARA O MEDICO DA UNIDADE DE EMERGENCIA E FOI APENAS MEDICADA PARA DOR (INFORMOU QUE ESTAVA SENTINDO DOR NAS COSTAS) E LIBERADA, POR CONTA DA PANDEMIA DE CORONAVIRUS.   ME DIZ TER USADO A MEDICACAO DA ASMA HOJE E REALIZADO O PLANO DE ACAO, INCLUSIVE COM USO DA PREDNISONA. ORIENTO QUE BUSQUE IMEDIATAMENTE A UPA, CASO NAO CONSIGA ATENDIMENTO, TENTAR OUTRA UNIDADE. PECO QUE ME DE NOTICIAS SOBRE SEU QUADRO E INFORMO QUE IREI LIGAR NO DIA SEGUINTE.     PASSO O CASO PARA GABRIELA QUE SOLICITA QUE EU ENTRE EM CONTATO COM A MEDICA DA UNIDADE PARA AVALIAR O USO DA PREDNISONA POR 5 DIAS. ENTRO EM CONTATO POR TELEFONE, SEM SUCESSO, ENVIO ENTAO UMA MENSAGEM POR APLICATIVO. AGUARDO ORIENTACOES DE QUAL CONDUTA DEVEMOS TOMAR.     (VER VISITA EXTRA 2 PARA CONTINUACAO DO CASO)</t>
  </si>
  <si>
    <t>LSR</t>
  </si>
  <si>
    <t>39</t>
  </si>
  <si>
    <t>27/02/2020</t>
  </si>
  <si>
    <t>1270.00</t>
  </si>
  <si>
    <t>32</t>
  </si>
  <si>
    <t>AGENDAMENTO INCORRETO</t>
  </si>
  <si>
    <t>RMCS</t>
  </si>
  <si>
    <t>01 ano</t>
  </si>
  <si>
    <t>28/02/2020</t>
  </si>
  <si>
    <t>dor de cabeÃ§a, tontura com desmaios e vÃ´mitos, diagnostico de enxaqueca. Tomou dipirona, voltarem e dramim</t>
  </si>
  <si>
    <t>A paciente estava agendada a V2 para dia 10/06, contudo, ao entrar em contato para confirmar, a mesma informa que estÃ¡ com suspeita de COVID-19, fez o teste mas ainda nÃ£o obteve o resultado.  Em tempo, informei que entraremos em contato para um possÃ­vel reagendamento, apÃ³s o perÃ­odo de quarentena/ isolamento.</t>
  </si>
  <si>
    <t>ISO</t>
  </si>
  <si>
    <t>LCD</t>
  </si>
  <si>
    <t>USF SÃƒO JOÃƒO DO CABRITO</t>
  </si>
  <si>
    <t>Exames de rotina</t>
  </si>
  <si>
    <t>CJL</t>
  </si>
  <si>
    <t>Calculo nos rins e na vesicula</t>
  </si>
  <si>
    <t>PACIENTE CONTACTOU EQUIPE SOLICITANDO UM RELATORIO MEDICO PARA REALIZACAO DE CIRURGIA DE URGENCIA (VESICULA). NO MOMENTO ESTAVA INTERNADA NO HUPES. O RELATORIO FOI PREPARADO PELA MEDICA DO ESTUDO, POREM FAMILIAR (PAI) NAO COMPARECEU PARA PEGAR RELATORIO.</t>
  </si>
  <si>
    <t>JBF</t>
  </si>
  <si>
    <t>05 anos</t>
  </si>
  <si>
    <t>01/03/2020</t>
  </si>
  <si>
    <t>A mÃ£e do paciente (Judite) ligou informando que o filho Joelison teve na madrugada deste dia sintomas de asma, como um aperto na respiraÃ§Ã£o, falta de ar (sic), o que o levou a ir Ã  emergÃªncia. O mÃ©dico prescreveu Prednisona 20 mg, 2 comprimidos via oral por 3 dias. Relatou tambÃ©m que o filho teve chikungunya. O motivo da ligaÃ§Ã£o foi para saber se o filho poderia continuar a usar o Clenil, que foi prescrito no dia da V1.</t>
  </si>
  <si>
    <t>TSMA</t>
  </si>
  <si>
    <t>ALTO DA TEREZINHA</t>
  </si>
  <si>
    <t>REFERIU SINTOMAS 3X COM MELHORA APÃ“S O USO DE BD, SEGUINDO O PLANO DE AÃ‡ÃƒO. PORÃ‰M NÃƒO USOU O CLENIL.</t>
  </si>
  <si>
    <t>CLENIL HFA  SALBUTAMOL</t>
  </si>
  <si>
    <t>DexompensaÃ§Ã£o clinica.</t>
  </si>
  <si>
    <t>ASJ</t>
  </si>
  <si>
    <t>02/03/2020</t>
  </si>
  <si>
    <t>CLENIL, SALBUTAMOL</t>
  </si>
  <si>
    <t>1045.00</t>
  </si>
  <si>
    <t>DCJ</t>
  </si>
  <si>
    <t>04/03/2020</t>
  </si>
  <si>
    <t>Por Telefone (se possível, gravar a ligação)</t>
  </si>
  <si>
    <t>USO ESPORADICO DE AEROLIN 200 MCG DIA COM MELHORA.</t>
  </si>
  <si>
    <t>APOS SE QUEIXAR DE REACAO ALERGICA AO CLENIL, MEDICA DO ESTUDO ALTERA MEDICACAO PARA ALENIA E SOLICITA QUE A EQUIPE ENTRE EM CONTATO PARA SABER SE HOUVE ADAPTACAO A MEDICACAO. DIVERSAS TENTATIVAS DE CONTATO FORAM REALIZADAS, SEM SUCESSO.     16.06.2020 - Realizada 3 tentativas de contato, sem sucesso. Tento em nÃºmero de familiar, tambÃ©m sem sucesso. LigaÃ§Ã£o para fazer avaliaÃ§Ã£o do Alenia.     18.06.2020 - Realizada nova tentativa de contato, consigo com o amigo dele que informa que Danilo estÃ¡ sem celular. PeÃ§o para que avise pra ele entrar em contato com o ProAR.    12.08.2020 - REALIZO NOVA TENTATIVA DE CONTATO, O AMIGO ATENDE E INFORMA QUE O NUMERO 999877872 Ã‰ DE UM AMIGO E QUE DANILO PERMANECE SEM CELULAR. PEÃ‡O MAIS UMA VEZ QUE ELE PASSE O RECADO PARA QUE O PACIENTE ENTRE EM CONTATO COM A EQUIPE DO ESTUDO.</t>
  </si>
  <si>
    <t>09/03/2020</t>
  </si>
  <si>
    <t>-prednisona 20mg ao dia   -Clenil 500mg 2vz ao dia  -Salbutamol diariamente</t>
  </si>
  <si>
    <t>SALBUTAMOL SPRAY   CLENIL HFA 250MCG</t>
  </si>
  <si>
    <t>hernia de disco</t>
  </si>
  <si>
    <t>Tomou por dois dias Prednisona de 20mg</t>
  </si>
  <si>
    <t>Ortopedista</t>
  </si>
  <si>
    <t>GSA</t>
  </si>
  <si>
    <t>BEIRA MANGUE</t>
  </si>
  <si>
    <t>melhora dos sintomas respiratÃ³rios com a nebulizaÃ§Ã£o na UPA.</t>
  </si>
  <si>
    <t>07/03/2020</t>
  </si>
  <si>
    <t>PREDNISONA 5 DIAS 20 MG DIA</t>
  </si>
  <si>
    <t>melhora dos sintomas respiratÃ³rios com o uso de  nebulizaÃ§Ã£o nas UE, frequenta UE desde os 19 anos de idade, mas nunca tratou ou acompanhou.</t>
  </si>
  <si>
    <t>11/03/2020</t>
  </si>
  <si>
    <t>fez uso de prednisona apenas na Ãºltima vez que foi a UPA (40 mg dia 7 dias)</t>
  </si>
  <si>
    <t>960.00</t>
  </si>
  <si>
    <t>390.00</t>
  </si>
  <si>
    <t>PressÃ£o alta.</t>
  </si>
  <si>
    <t>dores nas pernas, hipertensÃ£o  Esta em uso de tramal para as dores nas pernas</t>
  </si>
  <si>
    <t>ISJ</t>
  </si>
  <si>
    <t>em domicÃ­lio fazia uso de aerolin xarope e na UPA nebulizaÃ§Ã£o com berotec e atrovent nas crises.</t>
  </si>
  <si>
    <t>26-08-2019</t>
  </si>
  <si>
    <t>01 ciclo de 5 dias</t>
  </si>
  <si>
    <t>01 ataque de asma - Prednisona 5 dias  nao soube informar a medicacao que usou na emergencia</t>
  </si>
  <si>
    <t>dor de cabeca (virose)</t>
  </si>
  <si>
    <t>MPCS</t>
  </si>
  <si>
    <t>USF COCISA</t>
  </si>
  <si>
    <t>52</t>
  </si>
  <si>
    <t>MELHORAVA COM NEBULIZAÃ‡ÃƒO E INJEÃ‡ÃƒO DE CORTICOIDE -SIC.</t>
  </si>
  <si>
    <t>PREDNISONA 20 MG DIA 05 DIAS</t>
  </si>
  <si>
    <t>530.00</t>
  </si>
  <si>
    <t>MDSA</t>
  </si>
  <si>
    <t>melhora com uso de nebulizalÃ§Ã£o nas emergÃªncias</t>
  </si>
  <si>
    <t>prescrito na alta prednisona 40 mg dia por 7 dias, mas a paciente nÃ£o usou</t>
  </si>
  <si>
    <t>PACIENTE SOLICITA ESPIROMETRIA EM CONTATO TELEFONICO DO TELEMONITORAMENTO PARA AVALIACAO DE INSS.</t>
  </si>
  <si>
    <t>EDSS</t>
  </si>
  <si>
    <t>10/03/2020</t>
  </si>
  <si>
    <t>HIDROXIZINA  PREDNISONA</t>
  </si>
  <si>
    <t>Alergia de causa desconhecida</t>
  </si>
  <si>
    <t>PACIENTE COMPARECEU AO CENTRO PARA SOLICITAR RECEITA MEDICA.</t>
  </si>
  <si>
    <t>SAO TOME DE PARIPE</t>
  </si>
  <si>
    <t>relata melhora dos sintomas de dispneia com o uso de nebulizaÃ§Ã£o nas UE.</t>
  </si>
  <si>
    <t>60 mg dia por 10 dias automedicaÃ§Ã£o</t>
  </si>
  <si>
    <t>RAIO X.</t>
  </si>
  <si>
    <t>Teve infecÃ§Ã£o intestinal.</t>
  </si>
  <si>
    <t>Reacao a vacina da Covid e ferida no pÃ©</t>
  </si>
  <si>
    <t>PFMS</t>
  </si>
  <si>
    <t>28</t>
  </si>
  <si>
    <t>faz uso de nebulizaÃ§Ã£o na UE com melhora dos sintomas respiratÃ³rios.</t>
  </si>
  <si>
    <t>10/03/20</t>
  </si>
  <si>
    <t>3 ciclos de  40 mg 7 dias</t>
  </si>
  <si>
    <t>TPN</t>
  </si>
  <si>
    <t>MELHORA PARCIAL COM NEBULIZAÃ‡ÃƒO 3 SESSÃ•ES, MELHORAVA COMPLETAMENTE COM ADRENALINA E CORTICOIDE.</t>
  </si>
  <si>
    <t>15/03/2020</t>
  </si>
  <si>
    <t>CICLOS DE 20 MG DIA POR 5 DIAS</t>
  </si>
  <si>
    <t>Garganta inflamada, febre.</t>
  </si>
  <si>
    <t>Prednisona 20mg 2x/dia por 3 dias</t>
  </si>
  <si>
    <t>CONFIRMAR SUSPEITA DE COVID-19.</t>
  </si>
  <si>
    <t>EESA</t>
  </si>
  <si>
    <t>16/03/2020</t>
  </si>
  <si>
    <t>refere que nem sempre tem melhora de sintomas com uso de aerolin</t>
  </si>
  <si>
    <t>MOVEIS</t>
  </si>
  <si>
    <t>Prednisona 20mg 7 dias</t>
  </si>
  <si>
    <t>LHFM</t>
  </si>
  <si>
    <t>ESTRADA DA COCISA</t>
  </si>
  <si>
    <t>17/03/2020</t>
  </si>
  <si>
    <t>00:03:00</t>
  </si>
  <si>
    <t>Foi a UPA pois torceu o pÃ©.</t>
  </si>
  <si>
    <t>AFRG</t>
  </si>
  <si>
    <t>3135.00</t>
  </si>
  <si>
    <t>GPP 23/3/2021: Em contato telefÃ´nico realizado com a mÃ£e em 23 de marÃ§o de 2021, foi relatado que no dia 06 de outubro de 2020, paciente acordou com sintomas leves da asma, apresentando piora ao longo do dia. Genitora orienta que paciente deveria ir para emergÃªncia por volta das 16h, mas ela recusou atendimento. Ã€s 18h apresentou piora importante do quadro clÃ­nico e foi encaminhada para UPA de Periperi em carro prÃ³prio, sofrendo uma parada cardiorrespiratÃ³ria durante o trajeto. MÃ£e informou ""desmaio"" e diurese neste momento. Ao chegar Ã  UPA foi realizado atendimento e tentativa de reanimaÃ§Ã£o cardiopulmonar sem sucesso.     Segundo genitora, paciente encontrava-se ativa, apesar dos sintomas, realizando as atividades diÃ¡rias e negou sintomas de infecÃ§Ã£o respiratÃ³ria ou COVID-19 anterior ao quadro. Informou que ela utilizou medicamentos para a asma diversas vezes durante o dia, entretanto nÃ£o fazia tratamento regular apesar da prescriÃ§Ã£o na visita 1 (25/03/2020), utilizando medicamentos esporadicamente, especialmente o Salbutamol.</t>
  </si>
  <si>
    <t>ICS</t>
  </si>
  <si>
    <t>faz uso de nebulizaÃ§Ã£o nas crises de broncoespasmo na UPA, com melhora dos sintomas.</t>
  </si>
  <si>
    <t>18/03/2020</t>
  </si>
  <si>
    <t>relata que nÃ£o recebeu receita de prednisona na alta da UPA.</t>
  </si>
  <si>
    <t>Queixa de mal estar</t>
  </si>
  <si>
    <t>JAA</t>
  </si>
  <si>
    <t>PACIENTE FEZ USO DE AEROLIN XAROPE DE FORMA INDISCRIMINADA ATE 1 SEMANA ATRAS</t>
  </si>
  <si>
    <t>1.600</t>
  </si>
  <si>
    <t>NDA</t>
  </si>
  <si>
    <t>USF ALTO DE COUTOS II</t>
  </si>
  <si>
    <t>faz uso de aerolin spray 300 mcg a cada inalaÃ§ao</t>
  </si>
  <si>
    <t>28.08.2019</t>
  </si>
  <si>
    <t>vide relato acima</t>
  </si>
  <si>
    <t>Consulta de rotina (ginecologista, clinico e cardiologista)</t>
  </si>
  <si>
    <t>Verificar condiÃ§Ã£o do paciente, apÃ³s sintomas alÃ©rgicos na ultima visita ao centro.</t>
  </si>
  <si>
    <t>MASA</t>
  </si>
  <si>
    <t>faz uso de broncodilatador de alivio (fenoterol ou salbutamol) e cursos de corticoterapia sistemica, por vezes como automedicaÃ§ao.</t>
  </si>
  <si>
    <t>29-08-2019</t>
  </si>
  <si>
    <t>AEROLIN  BEROTEC</t>
  </si>
  <si>
    <t>nÃ£o lembra data da ultima internaÃ§Ã£o</t>
  </si>
  <si>
    <t>dor no estomago foi para a emergencia</t>
  </si>
  <si>
    <t>Prednisona de 20mg, tomou 2 dias mas tomarÃ¡ por mais 3 dias</t>
  </si>
  <si>
    <t>GIGR</t>
  </si>
  <si>
    <t>Realiza nebulizaÃ§ao na  Upa com melhora  dos sintomas de dispneia sibilante</t>
  </si>
  <si>
    <t>30.8.2019</t>
  </si>
  <si>
    <t>800</t>
  </si>
  <si>
    <t>garganta inflamada, infeccao urinaria, dor de cabeca, dores no corpo, gripe</t>
  </si>
  <si>
    <t>DSM</t>
  </si>
  <si>
    <t>faz uso de automedicaÃ§ao desde os  17 anos com salbutamol spray . Nao faz acompanhamento medico .</t>
  </si>
  <si>
    <t>40 mg dia por 5 dias</t>
  </si>
  <si>
    <t>01:20:00</t>
  </si>
  <si>
    <t>20.00</t>
  </si>
  <si>
    <t>ASMA NAO CONTROLADA</t>
  </si>
  <si>
    <t>CLS</t>
  </si>
  <si>
    <t>faz uso de salbutamol spray  200  mcg  3x dia    as vezes vai a UPA  para nebulizaÃ§Ã£o e aminofilina venosa -sic  .</t>
  </si>
  <si>
    <t>ELETROCARDIOGRAMA</t>
  </si>
  <si>
    <t>AEROLIN E PREDNISONA</t>
  </si>
  <si>
    <t>Prednisona 20 mg, 1 comprimido 1 dia</t>
  </si>
  <si>
    <t>LMC</t>
  </si>
  <si>
    <t>64</t>
  </si>
  <si>
    <t>09-09-2019</t>
  </si>
  <si>
    <t>ALIMENTOS, REMEDIOS</t>
  </si>
  <si>
    <t>TASJ</t>
  </si>
  <si>
    <t>FAZ USO DE PREDNISONA (MUITAS VEZES POR AUTOMEDICAÃ‡ÃƒO), USA NAS CRISES BRONCODILATADOR DE ALÃVIO EM FORMA DE NEBULIZAÃ‡ÃƒO OU SPRAY SALBUTAMOL.</t>
  </si>
  <si>
    <t>USO FREQUENTE DE CICLOS DE CORTICOTERAPIA  SISTEMICA COM PREDNISONA 40 MG AO DIA  EM CICLOS DE 05 DIAS. REALIZOU CERCA DE 10 CICLOS  DE 5 DIAS EM 2019 -SIC.</t>
  </si>
  <si>
    <t>PREDNISONA</t>
  </si>
  <si>
    <t>dor no peito - musculo inflamado</t>
  </si>
  <si>
    <t>PACIENTE VEM AO PROAR POR RELATO DE APARECIMENTO DE PLACAS HIPERCROMICAS EM TRONCO E ABDOMEN. SURGIRAM DESDE OUTUBRO DE 2019. NOS ULTIMOS DIAS VEM APRESENTANDO PRURIDO INTENSO NO LOCAL. SD: ESCABIOSE?  CONDUTA:  1- ORIENTO PROCURAR DERMATOLOGISTA;  2- LORATADINA 10 MG/DIA POR 10 DIAS.</t>
  </si>
  <si>
    <t>AFL</t>
  </si>
  <si>
    <t>AEROLIN SPRAY 200 MCG</t>
  </si>
  <si>
    <t>DDVFC</t>
  </si>
  <si>
    <t>USO DE SALBUTAMOL 200 MCG se necessÃ¡rio</t>
  </si>
  <si>
    <t>10-09-2019</t>
  </si>
  <si>
    <t>000</t>
  </si>
  <si>
    <t>COMIDA, MEDICAMENTOS</t>
  </si>
  <si>
    <t>Prednisoma 20mg por 5 dias</t>
  </si>
  <si>
    <t>Covid 19</t>
  </si>
  <si>
    <t>PACIENTE ENTROU EM CONTATO E INFORMOU TER APRESENTADO FALTA DE AR AO ENTRAR EM CONTATO COM PRODUTO ""TINO"". REFERIU TER USADO 2 JATOS DE AEROLIN E APRESENTOU MELHORA. EPISÃ“DIO ISOLADO DESDE A CONSULTA NA PESQUISA.  ORIENTADO A ENTRAR EM CONTATO EM CASO DE PIORA.</t>
  </si>
  <si>
    <t>ESA</t>
  </si>
  <si>
    <t>Relata que foi prescrito clenil hfa 200 mcg 02 jatos 12-12 h mas o paciente nÃ£o usa regularmente</t>
  </si>
  <si>
    <t>13-09-2019</t>
  </si>
  <si>
    <t>RAIO X, HEMOGRAMA E ESCARRO</t>
  </si>
  <si>
    <t>2 MESES</t>
  </si>
  <si>
    <t>100</t>
  </si>
  <si>
    <t>DOACAO DE ALIMENTOS</t>
  </si>
  <si>
    <t>Ecocardiograma</t>
  </si>
  <si>
    <t>Reavaliado paciente em nova visita extra de encerramento.</t>
  </si>
  <si>
    <t>LMSS</t>
  </si>
  <si>
    <t>16/07/2019</t>
  </si>
  <si>
    <t>RAIO X E HEMOGRAMA</t>
  </si>
  <si>
    <t>BEROTEC, ATROVENT E AMINOFILINA</t>
  </si>
  <si>
    <t>00:33:00</t>
  </si>
  <si>
    <t>433.00</t>
  </si>
  <si>
    <t>JAF</t>
  </si>
  <si>
    <t>USF FAZENDA COUTOS II</t>
  </si>
  <si>
    <t>faz uso de nebulizaÃ§Ã£o com berotec (08 gotas) e atrovent (20 gotas). E medicaÃ§Ã£o venosa mas nÃ£o sabe informar qual.</t>
  </si>
  <si>
    <t>17-09-2019</t>
  </si>
  <si>
    <t>cursos frequentes de corticoterapia sistÃªmica de   8-8 h por 3 dias</t>
  </si>
  <si>
    <t>ESPIROMETRIA, ESCARRO</t>
  </si>
  <si>
    <t>91.00</t>
  </si>
  <si>
    <t>10 crises   nao foi internado</t>
  </si>
  <si>
    <t>CJS</t>
  </si>
  <si>
    <t>45</t>
  </si>
  <si>
    <t>Usa nebulizaÃ§Ã£o em domicÃ­lio e na UPA . Fev-2019  UPA com clenil 400 mcg dia , aerolin spray 100 mcg sn, prednisona 40 mg 5 dias</t>
  </si>
  <si>
    <t>19.09.2019</t>
  </si>
  <si>
    <t>RAIO X NA UPA</t>
  </si>
  <si>
    <t>DOACAO DE PARENTE</t>
  </si>
  <si>
    <t>DOACAO DE REMEDIO</t>
  </si>
  <si>
    <t>BMW</t>
  </si>
  <si>
    <t>TUBARAO</t>
  </si>
  <si>
    <t>15.09.2019</t>
  </si>
  <si>
    <t>ESPIROMETRIA E RAIO X</t>
  </si>
  <si>
    <t>Avaliacao de rotina</t>
  </si>
  <si>
    <t>JS</t>
  </si>
  <si>
    <t>41</t>
  </si>
  <si>
    <t>nebulizaÃ§Ã£o na UPA, aerolin spray 500 mcg  segundo informaÃ§Ã£o dada.</t>
  </si>
  <si>
    <t>18-09-2019</t>
  </si>
  <si>
    <t>Prednisona 20 mg (1 ciclo por conta propria - 3 dias)</t>
  </si>
  <si>
    <t>Clinico - consulta de rotina</t>
  </si>
  <si>
    <t>DMM</t>
  </si>
  <si>
    <t>24.09.2019</t>
  </si>
  <si>
    <t>Otorrino</t>
  </si>
  <si>
    <t>AMIGA DA PACIENTE ENTRA EM CONTATO COM O CENTRO PARA INFORMAR QUADRO CLINICO DA PACIENTE.</t>
  </si>
  <si>
    <t>DMS</t>
  </si>
  <si>
    <t>nebulizaÃ§Ã£o em UPA mas nÃ£o sabe informar sobre  dose do fenoterol e do brometo de ipratrÃ³pio</t>
  </si>
  <si>
    <t>23-09-2019</t>
  </si>
  <si>
    <t>prednisona 40 mg cursos frequentes (nÃ£o sabe precisar), por 3 dias.</t>
  </si>
  <si>
    <t>PREDNISONA  BEROTEC</t>
  </si>
  <si>
    <t>Clinico - rotina</t>
  </si>
  <si>
    <t>Coleta de informaÃ§Ãµes sobre EAG (Ã³bito)    29/09/2020 - Realizo contato telefÃ´nico e falo com Dagmar (irmÃ£) que informou que paciente foi a Ã³bito em 25 de julho de 2020. Segundo Dagmar, a mesma apresentou uma crise grave de asma, com inÃ­cio dos sintomas em 24 de julho de 2020. Paciente cursou com azia, falta de ar intensa e vÃ´mito. IrmÃ£ acredita que a mesma broncoaspirou) e informou atendimento por SAMU no dia 25/07, quando evoluiu com vÃ´mito intenso e dispnÃ©ia importante, apresentando  duas PCR e evoluindo para Ã³bito durante transporte atÃ© a UPA. nego suspeita de COVID-19 ou sintomas prÃ©vios. Familiar nÃ£o teve acesso ao atestado de Ã³bito, informou estar com a sobrinha Gilmaria, mas nÃ£o tem contato com a mesma. PeÃ§o que nos contate se possÃ­vel enviar foto ara registro.    30/09 - Contatei amiga e vizinha da paciente, Sra. Nilda, que informou de maneira mais detalhada os sintomas da paciente. A Sra. Dinalva foi acompanhada por Lourdes (irmÃ£ da D. Nilda). No dia 24/07 apresentou dispneia, diarreia intensa, pirose e epigastralgia, mantendo piora dos sintomas durante a noite. Em 25/07 apresentou vÃ´mito escuro (preto) em grande quantidade. Foi atendida pela SAMU, e durante atendimento apresentou um PCR, apÃ³s RCP foi conduzida em estado grave para UPA e durante o transporte apresentou nova PCR, evoluindo a Ã³bito antes do atendimento em UPA. Vizinha informou que a famÃ­lia era ""desunida"" e nÃ£o havia uma boa comunicaÃ§Ã£o, tentando contato com sobrinha, mas a mesma nÃ£o pode comparecer para acompanhar a tia (Dinalva). NÃ£o consegui contato com a sobrinha Gilmaria para solicitar atestado de Ã³bito. Deixo recado com Dagmar e Nilda, pedido que a mesma nos procure se possÃ­vel.</t>
  </si>
  <si>
    <t>LMAH</t>
  </si>
  <si>
    <t>relata que a maioria das vezes permanece em domicÃ­lio, faz uso de chÃ¡s e nebulizaÃ§Ã£o com medicaÃ§Ã£o que nÃ£o sabe informar.</t>
  </si>
  <si>
    <t>26-09-2019</t>
  </si>
  <si>
    <t>Nao tomou mas foi prescrito (paciente relata desconforto e nao usa prednisona )</t>
  </si>
  <si>
    <t>FILHA E NETA ENTRAM EM CONTATO COM A EQUIPE PARA INFORMAR QUE A PACIENTE LEDA FEZ O CADASTRO NA USF BATE CORAÃ‡ÃƒO E CONSEGUIU ATENDIMENTO COM MÃ‰DICO CLÃNICO QUE PASSOU MEDICAÃ‡ÃƒO PARA HAS E ENCAMINHAMENTO PARA AVALIAÃ‡ÃƒO CARDIOLÃ“GICA. ORIENTO A IMPORTANCIA DE PEGAR A MEDICAÃ‡ÃƒO E FAZER OS EXAMES.</t>
  </si>
  <si>
    <t>DS</t>
  </si>
  <si>
    <t>uso de nebulizaÃ§Ã£o na UPA, nÃ£o sabe a dose do fenoterol</t>
  </si>
  <si>
    <t>30-09-2019</t>
  </si>
  <si>
    <t>Nodulo em mama  Bexiga baixa</t>
  </si>
  <si>
    <t>faz uso de nebulizaÃ§Ã£o com 10 gotas de berotec em domicÃ­lio nas crises ou aerolin spray.</t>
  </si>
  <si>
    <t>NÃ£o lembra</t>
  </si>
  <si>
    <t>CSJS</t>
  </si>
  <si>
    <t>RIO SENA</t>
  </si>
  <si>
    <t>10 ANOS</t>
  </si>
  <si>
    <t>PACIENTE FEZ USO APENAS DE AEROLIN NOS MOMENTOS DE CRISE DE ASMA</t>
  </si>
  <si>
    <t>15/07/2019</t>
  </si>
  <si>
    <t>Os problemas agravaram-se a partir do dia 23.12.19 e estÃ£o associados a probemas emocionais.</t>
  </si>
  <si>
    <t>Queda do onibus - ortopedista</t>
  </si>
  <si>
    <t>Paciente nao foi buscar receita no ProAR</t>
  </si>
  <si>
    <t>IJC</t>
  </si>
  <si>
    <t>PACIENTE REFERE QUE OS SINTOMAS MELHORAM COM NEBULIZAÃ‡ÃƒO - NÃƒO SABE INFORMAR MEDICAÃ‡Ã•ES UTILIZADOS</t>
  </si>
  <si>
    <t>03.10.19</t>
  </si>
  <si>
    <t>LIGAÃ‡ÃƒO REALIZADA PARA RECONSENTIMENTO E QUESTIONARIO DE COVID.</t>
  </si>
  <si>
    <t>ASC</t>
  </si>
  <si>
    <t>USF SAO TOME DE PARIPE</t>
  </si>
  <si>
    <t>relata que desde os 30 anos de idade vem cursando com sintomas sugestivos de asma, faz uso de loratadina quando em crise e procura a UPA</t>
  </si>
  <si>
    <t>03-10-2019</t>
  </si>
  <si>
    <t>1330.00</t>
  </si>
  <si>
    <t>MCS</t>
  </si>
  <si>
    <t>nebulizaÃ§Ã£o: 5 ml soro fisiolÃ³gico 0,9% + 7 gotas berotec + 5 gotas atrovent.</t>
  </si>
  <si>
    <t>LVSB</t>
  </si>
  <si>
    <t>UBS de Paripe</t>
  </si>
  <si>
    <t>fluir (formoterol)  corticoide venoso   nebulizaÃ§Ã£o com berotec e atrovent, nÃ£o sabe a dose</t>
  </si>
  <si>
    <t>00:07:00</t>
  </si>
  <si>
    <t>exames de rotina</t>
  </si>
  <si>
    <t>Consulta com endocrinologista</t>
  </si>
  <si>
    <t>MLPS</t>
  </si>
  <si>
    <t>USF Tubarao</t>
  </si>
  <si>
    <t>em unidade de UPA faz uso de nebulizaÃ§Ã£o quando necessÃ¡rio</t>
  </si>
  <si>
    <t>03.10.2019</t>
  </si>
  <si>
    <t>ALIMENTOS E ROUPAS</t>
  </si>
  <si>
    <t>ISLC</t>
  </si>
  <si>
    <t>nebulizaÃ§Ã£o em domicÃ­lio e na UPA com aerolin, por vezes prednisona 40 mg dia por 3 dias nas crises</t>
  </si>
  <si>
    <t>07-10-2019</t>
  </si>
  <si>
    <t>40 mg prednisona por 3 dias nas crises</t>
  </si>
  <si>
    <t>SALBUTAMOL(XAROPE)</t>
  </si>
  <si>
    <t>Cirurgia eletiva (Laqueadura de trompas)</t>
  </si>
  <si>
    <t>NECESSIDADE DE ATUALIZAR A RECEITA</t>
  </si>
  <si>
    <t>MLS</t>
  </si>
  <si>
    <t>nebulizaÃ§Ã£o com berotec, nÃ£o sabe a dose. Tem histÃ³rico de uso de corticoterpia sistÃªmica, por vezes automedicaÃ§Ã£o 10 mg dia nas crises.</t>
  </si>
  <si>
    <t>10-10-2019</t>
  </si>
  <si>
    <t>prednisona 10 mg dia nas crises</t>
  </si>
  <si>
    <t>AERODIN, PREDNISONA</t>
  </si>
  <si>
    <t>105</t>
  </si>
  <si>
    <t>Prednisona10mg 2X ao dia</t>
  </si>
  <si>
    <t>TRC</t>
  </si>
  <si>
    <t>uso em nebulizaÃ§Ã£o com 5 gotas berotec em domicÃ­lio e na UPA nas crises, alÃ©m de prednisona ciclos de 5 dias.</t>
  </si>
  <si>
    <t>16-10-2019</t>
  </si>
  <si>
    <t>gastrite, dor de cabeÃ§a, dor na coluna</t>
  </si>
  <si>
    <t>LCS</t>
  </si>
  <si>
    <t>55</t>
  </si>
  <si>
    <t>PACIENTE RELATA USO DE CLENIL HFA E AEROLIN AOS 55 ANOS DE IDADE QUANDO INICIARAM OS SINTOMAS, MAS NAO SEGUIU TRATAMENTO OU ACOMPANHAMENTO APOS ISSO.</t>
  </si>
  <si>
    <t>23/07/2019</t>
  </si>
  <si>
    <t>paciente cursou com excelente resposta clÃ­nica ao tratamento instituido para o controle da asma, sem necessidade de procura a UPA ou uso de aerolin</t>
  </si>
  <si>
    <t>00:16:00</t>
  </si>
  <si>
    <t>570.00</t>
  </si>
  <si>
    <t>Paciente compareceu Ã  unidade por engando, o agendamento foi para a realizaÃ§Ã£o do CT3.</t>
  </si>
  <si>
    <t>RRS</t>
  </si>
  <si>
    <t>nebulizaÃ§Ã£o em UPA (10 gotas berotec) ou em domicilio (9 salbutamol xarope + aerolin spray) segundo informaÃ§Ã£o do paciente.</t>
  </si>
  <si>
    <t>04-10-2019</t>
  </si>
  <si>
    <t>prednisona 60 mg dia por 10 dias em 2018.</t>
  </si>
  <si>
    <t>SALBUTAMOL XAROPE</t>
  </si>
  <si>
    <t>02:00:00</t>
  </si>
  <si>
    <t>ENTRO EM CONTATO COM PACIENTE, O MESMO    INFORMA QUE ESTA FAZENDO O PLANO DE AÃ‡AO DIARIAMENTE ,FIZ NOVAMENTE A ORIENTAÃ‡AO DO TRATAMENTO,( 2 PUFF 12/12 HORAS DE CLENIL )E PLANO DE AÃ‡AO SOMENTE NOS MOMENTOS DE CRISE(1 PUFF DE CLENIL E 2 DE SALBUTAMOL A CADA 20 MINUTOS NO PERIODO DE 1 HORA), NÃƒO MELHORANDO, TOMAR 2 COMPRIMIDOS DE PREDNISONA E VÃ PRA UPA</t>
  </si>
  <si>
    <t>ERFJ</t>
  </si>
  <si>
    <t>paciente relata uso de salbutamol xarope por conta propria nas crises</t>
  </si>
  <si>
    <t>09.10.2019</t>
  </si>
  <si>
    <t>uso de prednisona 20mg por dia durante 05 dias em outubro.2019</t>
  </si>
  <si>
    <t>SALBUTAMOL XAROPE.</t>
  </si>
  <si>
    <t>1113.26</t>
  </si>
  <si>
    <t>ASP</t>
  </si>
  <si>
    <t>USF FAZENDA COUTOS 2</t>
  </si>
  <si>
    <t>NebulizaÃ§Ã£o em domicilio com 03 gotas de berotec</t>
  </si>
  <si>
    <t>09-10-2019</t>
  </si>
  <si>
    <t>Gazes, cirurgia eletiva (laqueadura de trompas)</t>
  </si>
  <si>
    <t>Pneumonia</t>
  </si>
  <si>
    <t>Relato de sintomas de pneumonia? Informada por Gil sobre quadro clÃ­nico de exacerbaÃ§Ã£o da paciente.</t>
  </si>
  <si>
    <t>MCC</t>
  </si>
  <si>
    <t>14.10.19</t>
  </si>
  <si>
    <t>ISGM</t>
  </si>
  <si>
    <t>ILHA AMARELA</t>
  </si>
  <si>
    <t>VEM EM USO DE PREDNISONA NAS CRISES ASSIM COMO AEROLIN. ABANDONOU O USO PREVIO DE CLENIL HFA (SIC)</t>
  </si>
  <si>
    <t>29/07/2019</t>
  </si>
  <si>
    <t>InflamaÃ§Ã£o no olho</t>
  </si>
  <si>
    <t>RenovaÃ§Ã£o da receita no posto para pegar clenil, mas nÃ£o conseguiu.</t>
  </si>
  <si>
    <t>PACIENTE USUAL QUE NÃƒO CONSEGUE  ATENDIMENTO NA USF DE ILHA AMARELA MESMO COM GUIA DE REFERENCIA E REFERE SINTOMAS DA ASMA.</t>
  </si>
  <si>
    <t>ESJ</t>
  </si>
  <si>
    <t>faz uso de xarope de salbutamol, nÃ£o sabe a dose e celestamine nas crises de falta de ar como automedicaÃ§Ã£o.</t>
  </si>
  <si>
    <t>ciclo de prednisona 40 mg dia por 5 dias</t>
  </si>
  <si>
    <t>1.502</t>
  </si>
  <si>
    <t>Gripe</t>
  </si>
  <si>
    <t>Relato de Ã³bito do paciente.    Paciente foi a Ã³bito em 24 de dezembro de 2020. Causa da morte registrada em atestado de Ã³bito: InsuficiÃªncia respiratÃ³ria aguda, cÃ¢ncer de prÃ³stata, hipertensÃ£o arterial sistÃªmica.    Segundo esposa, paciente teve cÃ¢ncer de prÃ³stata hÃ¡ 17 anos, realizou tratamento cirÃºrgico e estava em acompanhamento regular com especialista a cada 6 meses. Realizada tratamento medicamentoso com infusÃµes abdominais (SC?) a cada 3 meses (nÃ£o soube informar o nome do medicamento). Segundo ela, realizou TC pela Ãºltima vez em 2017, referiu muita dificuldade para agendar o exame pelo SUS, realizando particular. Nas consultas de acompanhamento, realizava exame PSA e segundo esposa, valores estavam normais. Recebeu alta do especialista em 2020. Em outubro/2020 comeÃ§ou a apresentar dores abdominais intensas e distensÃ£o abdominal, segundo esposa ainda fazia uso de medicamento trimestral. No perÃ­odo visitou especialista que solicitou TC, porÃ©m nÃ£o conseguiu realizar o exame pelo SUS. Desde entÃ£o evoluiu com dores  abdominais intensas e visitas repetidas Ã  UPA, fazia medicamento para dor IV com melhora e logo em seguida evoluiu com retorno do sintoma. Em novembro realizou TC em Hospital Regional de Cajazeiras, onde foi orientado a retornar para oncologista no HAM. Visitou a unidade e mÃ©dico plantonista  orientou que retornasse para especialista no dia seguinte. Fez uso de medicamentos via abdominal (SC?). Filha compareceu para visita e apresentou exames ao especialista, a mesma solicitou avaliaÃ§Ã£o presencial do paciente. Ao comparecer o HAM realizou nova aplicaÃ§Ã£o medicamentosa SC (?) e retornou para casa com prescriÃ§Ã£o de morfina para dor. Segundo esposa, a TC apresentava vÃ¡rios nÃ³dulos (MetÃ¡stase?). Permaneceu em casa com dor, em uso de morfina e dipirona, prostrado e com PA elevada em alguns momentos. Em 24 de dezembro de 2021 pela manhÃ£ evoluiu com piora do quadro, a SAMU realizou atendimento, porÃ©m paciente jÃ¡ estava em Ã³bito.</t>
  </si>
  <si>
    <t>HSNC</t>
  </si>
  <si>
    <t>UBS Paripe</t>
  </si>
  <si>
    <t>melhora com uso de nebulizaÃ§Ã£o, 3 gotas de aerolin</t>
  </si>
  <si>
    <t>prednisona 40 mg dia por 07 dias</t>
  </si>
  <si>
    <t>Diarreia, gripe, queda</t>
  </si>
  <si>
    <t>FSS</t>
  </si>
  <si>
    <t>FAZENDA COUTOS III</t>
  </si>
  <si>
    <t>nebulizaÃ§Ã£o com fenoterol (nÃ£o sabe a dose) e prednisona nas crises.</t>
  </si>
  <si>
    <t>17-10-2019</t>
  </si>
  <si>
    <t>prednisona 40 mg dia por 5 dias</t>
  </si>
  <si>
    <t>CGP</t>
  </si>
  <si>
    <t>29-07-2019</t>
  </si>
  <si>
    <t>necessitou apenas 1 x o aerolin apÃ³s sindrome gripal.</t>
  </si>
  <si>
    <t>22-10-2019</t>
  </si>
  <si>
    <t>Inicialmente apresentou sintomas &gt; 3vzs por semana, no decorrer do tratamento passou a cursar com queixas respiratorias esporadicamente.</t>
  </si>
  <si>
    <t>130</t>
  </si>
  <si>
    <t>Cirurgia eletiva (laqueadura de trompas)</t>
  </si>
  <si>
    <t>Dentista</t>
  </si>
  <si>
    <t>MSR</t>
  </si>
  <si>
    <t>outubro 2018 internada na UPA por crise asma, ficou na sala vermelha.   NebulizaÃ§Ã£o ou prednisona (automedicaÃ§Ã£o) nas crises.</t>
  </si>
  <si>
    <t>BEROTEC, PREDNISONA</t>
  </si>
  <si>
    <t>MEDICAMENTOS</t>
  </si>
  <si>
    <t>985016132 (FILHA)</t>
  </si>
  <si>
    <t>PCSC</t>
  </si>
  <si>
    <t>uso de nebulizaÃ§Ã£o com 03 gotas de fenoterol nas crises ou aerolin spray 200 mcg/ dose</t>
  </si>
  <si>
    <t>18-10-2019</t>
  </si>
  <si>
    <t>667</t>
  </si>
  <si>
    <t>JMA</t>
  </si>
  <si>
    <t>ALTO DO CONGO</t>
  </si>
  <si>
    <t>23.10.2019</t>
  </si>
  <si>
    <t>Fez uso apenas uma vez de salbutamol, logo apÃ³s a Ãºltima visita, por queixa de leve ""abafamento"", com melhora imediata</t>
  </si>
  <si>
    <t>Reacao alergica a sorrisal</t>
  </si>
  <si>
    <t>melhora com uso de nebulizaÃ§Ã£o  com berotec  3 gotas na UPA</t>
  </si>
  <si>
    <t>21-10-2019</t>
  </si>
  <si>
    <t>1 ciclo de 40 mg dia por 5 dias</t>
  </si>
  <si>
    <t>Foi e amergencia mas nao soube informar a medicacoes prescritas.</t>
  </si>
  <si>
    <t>23.10.19</t>
  </si>
  <si>
    <t>80.00</t>
  </si>
  <si>
    <t>variable</t>
  </si>
  <si>
    <t>value</t>
  </si>
  <si>
    <t>label</t>
  </si>
  <si>
    <t>meta</t>
  </si>
  <si>
    <t>Iniciais do paciente</t>
  </si>
  <si>
    <t>varlab</t>
  </si>
  <si>
    <t>Data da Visita:</t>
  </si>
  <si>
    <t>Tem cadastro em USF?</t>
  </si>
  <si>
    <t>USF de referência:</t>
  </si>
  <si>
    <t>Unidade de Origem:</t>
  </si>
  <si>
    <t>10. Idade de começou a apresentar sintomas da asma:</t>
  </si>
  <si>
    <t>11. Foi diagnosticado por algum médico?</t>
  </si>
  <si>
    <t>Informe a idade que foi diagnosticado:</t>
  </si>
  <si>
    <t>O paciente apresentou Sibilos no último ano?</t>
  </si>
  <si>
    <t>O paciente apresentou Dispnéia no último ano?</t>
  </si>
  <si>
    <t>O paciente apresentou Tosse no último ano?</t>
  </si>
  <si>
    <t>O paciente apresentou Aperto no peito no último ano?</t>
  </si>
  <si>
    <t>O paciente apresentou melhora com o uso de broncodilatador no último ano?</t>
  </si>
  <si>
    <t>Observações:</t>
  </si>
  <si>
    <t>Sintomas diurnos mais de duas vezes por semana?</t>
  </si>
  <si>
    <t>Qualquer despertar noturno devido à asma?</t>
  </si>
  <si>
    <t>Necessidade de BD de alívio mais de duas vezes por semana?</t>
  </si>
  <si>
    <t>Qualquer limitação de atividades devido à asma?</t>
  </si>
  <si>
    <t>Controle da Asma GINA 2018</t>
  </si>
  <si>
    <t>Fez uso regular de medicação?</t>
  </si>
  <si>
    <t>Número de ataques graves de asma no último ano:</t>
  </si>
  <si>
    <t>Data do último ataque grave de asma</t>
  </si>
  <si>
    <t>Número de visitas à Emergência por asma no último ano:</t>
  </si>
  <si>
    <t>Número de internações em Hospital por asma no último ano:</t>
  </si>
  <si>
    <t>Número de ciclos de corticosteróide oral para asma no último ano (1ciclo - pelo menos 3 dias):</t>
  </si>
  <si>
    <t>Se uso contínuo, informar nome e dosagem do medicamento:</t>
  </si>
  <si>
    <t>Número de ciclos de corticosteróide injetável para asma no último ano:</t>
  </si>
  <si>
    <t>16. Internações por asma em UTI alguma vez na vida?</t>
  </si>
  <si>
    <t>Se sim, alguma no último ano?</t>
  </si>
  <si>
    <t>Paciente pertence ao grupo de Cuidados Usuais?</t>
  </si>
  <si>
    <t xml:space="preserve">Data da Visita: </t>
  </si>
  <si>
    <t>Categoria da Visita:</t>
  </si>
  <si>
    <t>Paciente apresentou mais de 3 ataques graves de asma e/ou 1 hospitalização por asma e/ou alguma admissão em UTI desde a inclusão no estudo?</t>
  </si>
  <si>
    <t>O paciente apresentou Sibilos desde a última consulta?</t>
  </si>
  <si>
    <t>O paciente apresentou Dispnéia desde a última consulta?</t>
  </si>
  <si>
    <t>O paciente apresentou Tosse desde a última consulta?</t>
  </si>
  <si>
    <t>O paciente apresentou Aperto no peito desde a última consulta?</t>
  </si>
  <si>
    <t>O paciente apresentou melhora com o uso de broncodilatador desde a última consulta?</t>
  </si>
  <si>
    <t>1. Quando você tem crises de asma, geralmente procura qual serviço de saúde?  (Múltipla escolha) (choice=UPA)</t>
  </si>
  <si>
    <t>1. Quando você tem crises de asma, geralmente procura qual serviço de saúde?  (Múltipla escolha) (choice=UBS)</t>
  </si>
  <si>
    <t>1. Quando você tem crises de asma, geralmente procura qual serviço de saúde?  (Múltipla escolha) (choice=USF)</t>
  </si>
  <si>
    <t>1. Quando você tem crises de asma, geralmente procura qual serviço de saúde?  (Múltipla escolha) (choice=Consulta Particular)</t>
  </si>
  <si>
    <t>1. Quando você tem crises de asma, geralmente procura qual serviço de saúde?  (Múltipla escolha) (choice=Hospital Público)</t>
  </si>
  <si>
    <t>1. Quando você tem crises de asma, geralmente procura qual serviço de saúde?  (Múltipla escolha) (choice=Hospital Particular)</t>
  </si>
  <si>
    <t>1. Quando você tem crises de asma, geralmente procura qual serviço de saúde?  (Múltipla escolha) (choice=Outros)</t>
  </si>
  <si>
    <t>1. Quando você tem crises de asma, geralmente procura qual serviço de saúde?  (Múltipla escolha) (choice=Não busca)</t>
  </si>
  <si>
    <t xml:space="preserve">2. Você procurou outro serviço de saúde antes do atendimento na UPA*? </t>
  </si>
  <si>
    <t>2.1 Se sim, em qual serviço de saúde?  (Múltipla escolha) (choice=UBS)</t>
  </si>
  <si>
    <t>2.1 Se sim, em qual serviço de saúde?  (Múltipla escolha) (choice=USF)</t>
  </si>
  <si>
    <t>2.1 Se sim, em qual serviço de saúde?  (Múltipla escolha) (choice=Consulta Particular)</t>
  </si>
  <si>
    <t>2.1 Se sim, em qual serviço de saúde?  (Múltipla escolha) (choice=Hospital Público)</t>
  </si>
  <si>
    <t>2.1 Se sim, em qual serviço de saúde?  (Múltipla escolha) (choice=Hospital Particular)</t>
  </si>
  <si>
    <t>2.1 Se sim, em qual serviço de saúde?  (Múltipla escolha) (choice=NA)</t>
  </si>
  <si>
    <t>2.2 Quando procurou este serviço de saúde chegou a ter o diagnóstico de asma?</t>
  </si>
  <si>
    <t>3. Você teve dificuldade de acesso à rede de atenção básica do SUS, nesta ocasião?</t>
  </si>
  <si>
    <t>4. Você foi encaminhado para a UPA* pelo serviço de saúde?</t>
  </si>
  <si>
    <t>5. Você precisou realizar exames complementares em qualquer serviço de saúde devido à asma no último ano?</t>
  </si>
  <si>
    <t>5.1 Se sim, qual/quais?</t>
  </si>
  <si>
    <t xml:space="preserve">5.2 Se sim, em qual serviço? </t>
  </si>
  <si>
    <t>6. Se precisou de exames no serviço público, teve dificuldade na marcação dos exames?</t>
  </si>
  <si>
    <t xml:space="preserve">6.1 Se sim, quanto tempo até o agendamento? </t>
  </si>
  <si>
    <t>7. Você precisou ficar internado no último ano por causa da asma?</t>
  </si>
  <si>
    <t xml:space="preserve">7.1 Se sim, quantas vezes? </t>
  </si>
  <si>
    <t xml:space="preserve">7.2 Se sim, quantos dias no total de internamentos? </t>
  </si>
  <si>
    <t xml:space="preserve">7.3 Se sim, em qual serviço? </t>
  </si>
  <si>
    <t>8. Você faz uso contínuo de medicamentos para a asma?</t>
  </si>
  <si>
    <t xml:space="preserve">8.1 Se sim, quais? </t>
  </si>
  <si>
    <t>9. Por quais meios seus medicamentos para asma são habitualmente adquiridos? (Múltipla escolha) (choice=Farmácia Municipal)</t>
  </si>
  <si>
    <t>9. Por quais meios seus medicamentos para asma são habitualmente adquiridos? (Múltipla escolha) (choice=Farmácia Privada)</t>
  </si>
  <si>
    <t>9. Por quais meios seus medicamentos para asma são habitualmente adquiridos? (Múltipla escolha) (choice=Farmácia estadual)</t>
  </si>
  <si>
    <t>9. Por quais meios seus medicamentos para asma são habitualmente adquiridos? (Múltipla escolha) (choice=Farmácia Popular)</t>
  </si>
  <si>
    <t>9. Por quais meios seus medicamentos para asma são habitualmente adquiridos? (Múltipla escolha) (choice=Outro)</t>
  </si>
  <si>
    <t>9. Por quais meios seus medicamentos para asma são habitualmente adquiridos? (Múltipla escolha) (choice=NA)</t>
  </si>
  <si>
    <t>Se outro, especificar:</t>
  </si>
  <si>
    <t>10. Qual o meio de transporte normalmente é utilizado por você para chegar aos serviços de saúde?</t>
  </si>
  <si>
    <t xml:space="preserve">11. Quanto tempo você levou se deslocando, em média, em cada uma das idas ao serviço de saúde por causa da asma no último ano? </t>
  </si>
  <si>
    <t>12. Quanto você gastou com transporte, em média, em cada uma das idas ao serviço de saúde por causa da asma no último ano?</t>
  </si>
  <si>
    <t>13. Você já deixou de procurar atendimento médico por falta de dinheiro para o transporte?</t>
  </si>
  <si>
    <t>1. Quantas pessoas moram em sua casa (incluindo você)?</t>
  </si>
  <si>
    <t xml:space="preserve">1.1. Quantas pessoas trabalharam no último ano? </t>
  </si>
  <si>
    <t>1.2. Qual é a renda mensal de cada uma destas pessoas (incluindo benefícios - INSS)?   Renda do Participante:</t>
  </si>
  <si>
    <t>Renda da pessoa 1:</t>
  </si>
  <si>
    <t>Renda da pessoa 2:</t>
  </si>
  <si>
    <t>Renda da pessoa 3:</t>
  </si>
  <si>
    <t xml:space="preserve">Renda da pessoa 4: </t>
  </si>
  <si>
    <t xml:space="preserve">Renda da pessoa 5: </t>
  </si>
  <si>
    <t xml:space="preserve">Renda da pessoa 6: </t>
  </si>
  <si>
    <t xml:space="preserve">2. Você ou alguém que mora na sua residência recebeu alguma ajuda financeira de algum parente ou amigo durante o último ano? </t>
  </si>
  <si>
    <t>2.1. Se sim, quanto recebeu em média por mês no último ano?</t>
  </si>
  <si>
    <t xml:space="preserve">3. Você ou alguém que mora na sua casa possui algum ganho eventual que não tenha sido mencionado nas questões acima (Ex: Revenda de produtos de catálogos - Avon, Natura, etc. - confecção, balas ou outros)? </t>
  </si>
  <si>
    <t>3.1. Se sim, quanto recebeu em média por mês no último ano?</t>
  </si>
  <si>
    <t>4. Você ou alguém que mora na sua casa recebeu algum tipo de ajuda não financeira (alimentos, moradia, remédios, utensílios ou outros bens) de familiares, amigos ou caridade no último ano?</t>
  </si>
  <si>
    <t>4.1. Se sim, especifique o tipo de ajuda</t>
  </si>
  <si>
    <t>5. Você é aposentado por invalidez por causa da asma?</t>
  </si>
  <si>
    <t>5.1. Se sim, há quantos anos?</t>
  </si>
  <si>
    <t>5.2. Se sim, qual o valor da aposentadoria?</t>
  </si>
  <si>
    <t>6. Você trabalha atualmente?</t>
  </si>
  <si>
    <t>7. Você precisou faltar ao trabalho por causa da asma no último ano?</t>
  </si>
  <si>
    <t>7.1. Se sim, por quanto tempo?</t>
  </si>
  <si>
    <t>8. Você estuda atualmente?</t>
  </si>
  <si>
    <t xml:space="preserve">9. Você precisou faltar à escola/faculdade por causa da asma no último ano? </t>
  </si>
  <si>
    <t>9.1. Se sim, por quanto tempo?</t>
  </si>
  <si>
    <t>10. Você recebeu benefício de auxílio doença por causa da asma no último ano?</t>
  </si>
  <si>
    <t>10.1. Se sim, por quanto tempo?</t>
  </si>
  <si>
    <t>10.2. Se sim, qual o valor recebido?</t>
  </si>
  <si>
    <t>11. Alguém da sua família precisou faltar ao trabalho para cuidar de você durante uma crise de asma no último ano?</t>
  </si>
  <si>
    <t>11.1. Se sim, quantas pessoas?</t>
  </si>
  <si>
    <t>11.2. Se sim, por quanto tempo (total de pessoas)?</t>
  </si>
  <si>
    <t>11.3. Se sim, qual a renda mensal do total destas pessoas?</t>
  </si>
  <si>
    <t>12. Alguém da sua família precisou faltar à escola/faculdade para cuidar de você durante uma crise de asma no último ano?</t>
  </si>
  <si>
    <t>12.1. Se sim, por quanto tempo (total de pessoas)?</t>
  </si>
  <si>
    <t>12.2. Se sim, qual o valor da mensalidade (total de pessoas)?</t>
  </si>
  <si>
    <t>13. Você precisou pagar a alguém para cuidar de você por causa da asma no último ano?</t>
  </si>
  <si>
    <t>13.1. Se sim, por quanto tempo?</t>
  </si>
  <si>
    <t>13.2. Se sim, qual o valor pago no total?</t>
  </si>
  <si>
    <t>14. Qual a sua principal forma de utilização de serviços de saúde?</t>
  </si>
  <si>
    <t>14.1. Se utiliza plano de saúde, informe qual(is) e o valor da mensalidade de cada um:</t>
  </si>
  <si>
    <t>15. Você utiliza consultas particulares para o tratamento da asma?</t>
  </si>
  <si>
    <t>15.1. Quantas consultas você teve no último ano?</t>
  </si>
  <si>
    <t>15.2. Qual o valor médio das consultas realizadas?</t>
  </si>
  <si>
    <t>16. Você gastou recursos próprios com exames para asma, no último ano?</t>
  </si>
  <si>
    <t>16.1. Se sim, quanto em média?</t>
  </si>
  <si>
    <t>17. Você gastou recursos próprios com medicamentos para a asma, no último ano?</t>
  </si>
  <si>
    <t>17.1 Se sim, quanto gastou em média por mês?</t>
  </si>
  <si>
    <t>18. Você gastou recursos com internação em consequência da asma no último ano?</t>
  </si>
  <si>
    <t>18.1. Se sim, quanto gastou no total?</t>
  </si>
  <si>
    <t>Visita de Telemonitoramento</t>
  </si>
  <si>
    <t>Sintomas diurnos mais de 2x por semana</t>
  </si>
  <si>
    <t>Qualquer despertar noturno devido à asma</t>
  </si>
  <si>
    <t>Necessidade de BD de alívio mais de 2x por semana</t>
  </si>
  <si>
    <t>Qualquer limitação de atividades devido à asma</t>
  </si>
  <si>
    <t>Soma da avaliação do controle da asma:</t>
  </si>
  <si>
    <t>Controle da asma:</t>
  </si>
  <si>
    <t>Data do último ataque grave de asma:</t>
  </si>
  <si>
    <t>Número de visitas à emergência por asma no último ano:</t>
  </si>
  <si>
    <t>Data da última visita à emergência:</t>
  </si>
  <si>
    <t>Número de internações em hospital por asma no último ano:</t>
  </si>
  <si>
    <t>Número de internações em hospital por asma desde a última ligação:</t>
  </si>
  <si>
    <t xml:space="preserve">Data da última internação: </t>
  </si>
  <si>
    <t>Número de ciclos de  corticosteróide oral para asma no último ano:</t>
  </si>
  <si>
    <t>Informe o nome dos medicamentos e dosagem:</t>
  </si>
  <si>
    <t>Número de ciclos de  corticosteróide injetável para asma no último ano:</t>
  </si>
  <si>
    <t>4 - Internações por asma em UTI alguma vez na vida?</t>
  </si>
  <si>
    <t>4.1 - Se foi internado por asma, alguma no último ano</t>
  </si>
  <si>
    <t>5 - Visita em outros serviços de saúde no último ano?</t>
  </si>
  <si>
    <t>5.1 - Informar o motivo da visita à outros serviços de saúde:</t>
  </si>
  <si>
    <t>Data de Nascimento:</t>
  </si>
  <si>
    <t>Número de ataques graves de asma desde a última ligação:</t>
  </si>
  <si>
    <t>Número de visitas à emergência por asma desde a última ligação:</t>
  </si>
  <si>
    <t>Número de ciclos de  corticosteróide oral para asma desde a última ligação:</t>
  </si>
  <si>
    <t>Se uso contínuo informar nome e dosagem dos medicamentos:</t>
  </si>
  <si>
    <t>Número de ciclos de  corticosteróide injetável para asma desde a última ligação:</t>
  </si>
  <si>
    <t>4 - Internações por asma em UTI desde a última ligação?</t>
  </si>
  <si>
    <t>5 - Visita em outros serviços de saúde desde a última ligação?</t>
  </si>
  <si>
    <t>8 - Paciente apresentou 3 ou mais ataques graves de asma e/ou 1 hospitalização e/ou alguma admissão em UTI desde a última ligação?</t>
  </si>
  <si>
    <t>8.1 - Descreva o motivo:</t>
  </si>
  <si>
    <t xml:space="preserve">Nome do avaliador: </t>
  </si>
  <si>
    <t xml:space="preserve">1- Em média, durante os últimos sete dias, o quão frequentemente você se acordou, por causa de sua asma, durante a noite? </t>
  </si>
  <si>
    <t xml:space="preserve">2- Em média, durante os últimos sete dias, o quão ruins foram os seus sintomas da asma, quando você se acordou pela manhã? </t>
  </si>
  <si>
    <t>3- De um modo geral, durante os últimos sete dias, o quão limitado você tem estado em suas atividades por causa de sua asma?</t>
  </si>
  <si>
    <t>4- De um modo geral, durante os últimos sete dias, o quanto de falta de ar você teve por causa de sua asma?</t>
  </si>
  <si>
    <t xml:space="preserve">5- De um modo geral, durante os últimos sete dias, quanto tempo você teve chiado? </t>
  </si>
  <si>
    <t xml:space="preserve">6- Em média, durante os últimos sete dias, quantos jatos/inalações de sua bombinha de broncodilatador de curta-ação (ex: Aerolin/Bricanyl) você usou por dia? </t>
  </si>
  <si>
    <t>Média do ACQ-6</t>
  </si>
  <si>
    <t>Rótulos de Linha</t>
  </si>
  <si>
    <t>(vazio)</t>
  </si>
  <si>
    <t>Total Geral</t>
  </si>
  <si>
    <t>Soma de attack621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</si>
</sst>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 x14ac:knownFonts="1">
    <font>
      <sz val="11"/>
      <color rgb="FF000000"/>
      <name val="Calibri"/>
      <family val="2"/>
      <scheme val="minor"/>
    </font>
    <font>
      <sz val="11"/>
      <color rgb="FF00000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164"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iago Rodrigues de Matos" refreshedDate="45519.683245486114" createdVersion="4" refreshedVersion="4" minRefreshableVersion="3" recordCount="195">
  <cacheSource type="worksheet">
    <worksheetSource ref="A1:HM196" sheet="data"/>
  </cacheSource>
  <cacheFields count="221">
    <cacheField name="id" numFmtId="0">
      <sharedItems containsSemiMixedTypes="0" containsString="0" containsNumber="1" containsInteger="1" minValue="5" maxValue="323"/>
    </cacheField>
    <cacheField name="status" numFmtId="0">
      <sharedItems/>
    </cacheField>
    <cacheField name="attack82" numFmtId="0">
      <sharedItems containsBlank="1"/>
    </cacheField>
    <cacheField name="attack120" numFmtId="164">
      <sharedItems containsNonDate="0" containsDate="1" containsString="0" containsBlank="1" minDate="2019-07-31T00:00:00" maxDate="2020-03-26T00:00:00"/>
    </cacheField>
    <cacheField name="attack154" numFmtId="0">
      <sharedItems containsBlank="1"/>
    </cacheField>
    <cacheField name="attack164" numFmtId="0">
      <sharedItems containsBlank="1"/>
    </cacheField>
    <cacheField name="attack170" numFmtId="0">
      <sharedItems containsBlank="1"/>
    </cacheField>
    <cacheField name="attack171" numFmtId="0">
      <sharedItems containsBlank="1"/>
    </cacheField>
    <cacheField name="attack172" numFmtId="0">
      <sharedItems containsBlank="1"/>
    </cacheField>
    <cacheField name="attack173" numFmtId="0">
      <sharedItems containsString="0" containsBlank="1" containsNumber="1" containsInteger="1" minValue="0" maxValue="99"/>
    </cacheField>
    <cacheField name="attack174" numFmtId="0">
      <sharedItems containsBlank="1"/>
    </cacheField>
    <cacheField name="attack175" numFmtId="0">
      <sharedItems containsBlank="1"/>
    </cacheField>
    <cacheField name="attack176" numFmtId="0">
      <sharedItems containsBlank="1"/>
    </cacheField>
    <cacheField name="attack177" numFmtId="0">
      <sharedItems containsBlank="1"/>
    </cacheField>
    <cacheField name="attack178" numFmtId="0">
      <sharedItems containsBlank="1"/>
    </cacheField>
    <cacheField name="attack179" numFmtId="0">
      <sharedItems containsBlank="1"/>
    </cacheField>
    <cacheField name="attack180" numFmtId="0">
      <sharedItems containsBlank="1"/>
    </cacheField>
    <cacheField name="attack181" numFmtId="0">
      <sharedItems containsBlank="1"/>
    </cacheField>
    <cacheField name="attack182" numFmtId="0">
      <sharedItems containsBlank="1"/>
    </cacheField>
    <cacheField name="attack183" numFmtId="0">
      <sharedItems containsBlank="1"/>
    </cacheField>
    <cacheField name="attack184" numFmtId="0">
      <sharedItems containsString="0" containsBlank="1" containsNumber="1" containsInteger="1" minValue="0" maxValue="4"/>
    </cacheField>
    <cacheField name="medasma" numFmtId="0">
      <sharedItems containsBlank="1"/>
    </cacheField>
    <cacheField name="attack211" numFmtId="0">
      <sharedItems containsBlank="1"/>
    </cacheField>
    <cacheField name="attack212" numFmtId="0">
      <sharedItems containsBlank="1"/>
    </cacheField>
    <cacheField name="attack213" numFmtId="0">
      <sharedItems containsBlank="1"/>
    </cacheField>
    <cacheField name="attack214" numFmtId="0">
      <sharedItems containsBlank="1"/>
    </cacheField>
    <cacheField name="attack215" numFmtId="0">
      <sharedItems containsBlank="1"/>
    </cacheField>
    <cacheField name="attack216" numFmtId="0">
      <sharedItems containsBlank="1"/>
    </cacheField>
    <cacheField name="attack217" numFmtId="0">
      <sharedItems containsBlank="1"/>
    </cacheField>
    <cacheField name="attack218" numFmtId="0">
      <sharedItems containsBlank="1"/>
    </cacheField>
    <cacheField name="attack219" numFmtId="0">
      <sharedItems containsBlank="1"/>
    </cacheField>
    <cacheField name="avaliador22_v8" numFmtId="0">
      <sharedItems containsBlank="1"/>
    </cacheField>
    <cacheField name="attack82_v2" numFmtId="0">
      <sharedItems containsBlank="1"/>
    </cacheField>
    <cacheField name="attack83_v4" numFmtId="164">
      <sharedItems containsNonDate="0" containsDate="1" containsString="0" containsBlank="1" minDate="2019-07-23T00:00:00" maxDate="2020-03-31T00:00:00"/>
    </cacheField>
    <cacheField name="attack331" numFmtId="0">
      <sharedItems containsBlank="1"/>
    </cacheField>
    <cacheField name="attack551" numFmtId="0">
      <sharedItems containsBlank="1"/>
    </cacheField>
    <cacheField name="attack939" numFmtId="0">
      <sharedItems containsBlank="1"/>
    </cacheField>
    <cacheField name="attack171_v2" numFmtId="0">
      <sharedItems containsBlank="1"/>
    </cacheField>
    <cacheField name="attack172_v2" numFmtId="0">
      <sharedItems containsBlank="1"/>
    </cacheField>
    <cacheField name="attack173_v2" numFmtId="0">
      <sharedItems containsBlank="1"/>
    </cacheField>
    <cacheField name="attack174_v2" numFmtId="0">
      <sharedItems containsBlank="1"/>
    </cacheField>
    <cacheField name="attack175_v2" numFmtId="0">
      <sharedItems containsBlank="1"/>
    </cacheField>
    <cacheField name="attack176_v2" numFmtId="0">
      <sharedItems containsBlank="1"/>
    </cacheField>
    <cacheField name="attack177_v2" numFmtId="0">
      <sharedItems containsBlank="1"/>
    </cacheField>
    <cacheField name="attack178_v2" numFmtId="0">
      <sharedItems containsBlank="1"/>
    </cacheField>
    <cacheField name="attack179_v2" numFmtId="0">
      <sharedItems containsBlank="1"/>
    </cacheField>
    <cacheField name="attack180_v2" numFmtId="0">
      <sharedItems containsBlank="1"/>
    </cacheField>
    <cacheField name="attack181_v2" numFmtId="0">
      <sharedItems containsBlank="1"/>
    </cacheField>
    <cacheField name="attack182_v2" numFmtId="0">
      <sharedItems containsBlank="1"/>
    </cacheField>
    <cacheField name="attack183_v2" numFmtId="0">
      <sharedItems containsBlank="1"/>
    </cacheField>
    <cacheField name="attack184_v2" numFmtId="0">
      <sharedItems containsString="0" containsBlank="1" containsNumber="1" containsInteger="1" minValue="0" maxValue="4"/>
    </cacheField>
    <cacheField name="medasma_v2" numFmtId="0">
      <sharedItems containsBlank="1"/>
    </cacheField>
    <cacheField name="attack211_v2" numFmtId="0">
      <sharedItems containsBlank="1"/>
    </cacheField>
    <cacheField name="attack212_v2" numFmtId="0">
      <sharedItems containsBlank="1"/>
    </cacheField>
    <cacheField name="attack213_v2" numFmtId="0">
      <sharedItems containsBlank="1"/>
    </cacheField>
    <cacheField name="attack214_v2" numFmtId="0">
      <sharedItems containsBlank="1"/>
    </cacheField>
    <cacheField name="attack215_v2" numFmtId="0">
      <sharedItems containsBlank="1"/>
    </cacheField>
    <cacheField name="attack216_v2" numFmtId="0">
      <sharedItems containsBlank="1"/>
    </cacheField>
    <cacheField name="attack217_v2" numFmtId="0">
      <sharedItems containsBlank="1"/>
    </cacheField>
    <cacheField name="attack218_v2" numFmtId="0">
      <sharedItems containsBlank="1"/>
    </cacheField>
    <cacheField name="attack219_v2" numFmtId="0">
      <sharedItems containsBlank="1"/>
    </cacheField>
    <cacheField name="attack83_v5" numFmtId="164">
      <sharedItems containsNonDate="0" containsDate="1" containsString="0" containsBlank="1" minDate="2019-10-29T00:00:00" maxDate="2020-07-01T00:00:00"/>
    </cacheField>
    <cacheField name="attack83_v7" numFmtId="0">
      <sharedItems containsBlank="1"/>
    </cacheField>
    <cacheField name="attack118_v5" numFmtId="0">
      <sharedItems containsBlank="1"/>
    </cacheField>
    <cacheField name="attack174_v3" numFmtId="0">
      <sharedItems containsBlank="1"/>
    </cacheField>
    <cacheField name="attack175_v3" numFmtId="0">
      <sharedItems containsBlank="1"/>
    </cacheField>
    <cacheField name="attack176_v3" numFmtId="0">
      <sharedItems containsBlank="1"/>
    </cacheField>
    <cacheField name="attack177_v3" numFmtId="0">
      <sharedItems containsBlank="1"/>
    </cacheField>
    <cacheField name="attack178_v3" numFmtId="0">
      <sharedItems containsBlank="1"/>
    </cacheField>
    <cacheField name="attack179_v3" numFmtId="0">
      <sharedItems containsBlank="1"/>
    </cacheField>
    <cacheField name="attack180_v3" numFmtId="0">
      <sharedItems containsBlank="1"/>
    </cacheField>
    <cacheField name="attack181_v3" numFmtId="0">
      <sharedItems containsBlank="1"/>
    </cacheField>
    <cacheField name="attack182_v3" numFmtId="0">
      <sharedItems containsBlank="1"/>
    </cacheField>
    <cacheField name="attack183_v3" numFmtId="0">
      <sharedItems containsBlank="1"/>
    </cacheField>
    <cacheField name="attack184_v3" numFmtId="0">
      <sharedItems containsString="0" containsBlank="1" containsNumber="1" containsInteger="1" minValue="0" maxValue="4"/>
    </cacheField>
    <cacheField name="medasma_v3" numFmtId="0">
      <sharedItems containsBlank="1"/>
    </cacheField>
    <cacheField name="attack523___0" numFmtId="0">
      <sharedItems containsBlank="1"/>
    </cacheField>
    <cacheField name="attack523___1" numFmtId="0">
      <sharedItems containsBlank="1"/>
    </cacheField>
    <cacheField name="attack523___2" numFmtId="0">
      <sharedItems containsBlank="1"/>
    </cacheField>
    <cacheField name="attack523___3" numFmtId="0">
      <sharedItems containsBlank="1"/>
    </cacheField>
    <cacheField name="attack523___4" numFmtId="0">
      <sharedItems containsBlank="1"/>
    </cacheField>
    <cacheField name="attack523___5" numFmtId="0">
      <sharedItems containsBlank="1"/>
    </cacheField>
    <cacheField name="attack523___6" numFmtId="0">
      <sharedItems containsBlank="1"/>
    </cacheField>
    <cacheField name="attack523___7" numFmtId="0">
      <sharedItems containsBlank="1"/>
    </cacheField>
    <cacheField name="attack524" numFmtId="0">
      <sharedItems containsBlank="1"/>
    </cacheField>
    <cacheField name="attack525___0" numFmtId="0">
      <sharedItems containsBlank="1"/>
    </cacheField>
    <cacheField name="attack525___1" numFmtId="0">
      <sharedItems containsBlank="1"/>
    </cacheField>
    <cacheField name="attack525___2" numFmtId="0">
      <sharedItems containsBlank="1"/>
    </cacheField>
    <cacheField name="attack525___3" numFmtId="0">
      <sharedItems containsBlank="1"/>
    </cacheField>
    <cacheField name="attack525___4" numFmtId="0">
      <sharedItems containsBlank="1"/>
    </cacheField>
    <cacheField name="attack525___9" numFmtId="0">
      <sharedItems containsBlank="1"/>
    </cacheField>
    <cacheField name="attack526" numFmtId="0">
      <sharedItems containsBlank="1"/>
    </cacheField>
    <cacheField name="attack527" numFmtId="0">
      <sharedItems containsBlank="1"/>
    </cacheField>
    <cacheField name="attack529" numFmtId="0">
      <sharedItems containsBlank="1"/>
    </cacheField>
    <cacheField name="attack530" numFmtId="0">
      <sharedItems containsBlank="1"/>
    </cacheField>
    <cacheField name="attack531" numFmtId="0">
      <sharedItems containsBlank="1"/>
    </cacheField>
    <cacheField name="attack532" numFmtId="0">
      <sharedItems containsBlank="1"/>
    </cacheField>
    <cacheField name="attack533" numFmtId="0">
      <sharedItems containsBlank="1" count="4">
        <m/>
        <s v="Não"/>
        <s v="Sim"/>
        <s v="NA"/>
      </sharedItems>
    </cacheField>
    <cacheField name="attack534" numFmtId="0">
      <sharedItems containsBlank="1"/>
    </cacheField>
    <cacheField name="attack535" numFmtId="0">
      <sharedItems containsBlank="1"/>
    </cacheField>
    <cacheField name="attack536" numFmtId="0">
      <sharedItems containsString="0" containsBlank="1" containsNumber="1" containsInteger="1" minValue="1" maxValue="3"/>
    </cacheField>
    <cacheField name="attack537" numFmtId="0">
      <sharedItems containsString="0" containsBlank="1" containsNumber="1" containsInteger="1" minValue="1" maxValue="48"/>
    </cacheField>
    <cacheField name="attack538" numFmtId="0">
      <sharedItems containsBlank="1"/>
    </cacheField>
    <cacheField name="attack539" numFmtId="0">
      <sharedItems containsBlank="1"/>
    </cacheField>
    <cacheField name="attack540" numFmtId="0">
      <sharedItems containsBlank="1"/>
    </cacheField>
    <cacheField name="attack541___0" numFmtId="0">
      <sharedItems containsBlank="1"/>
    </cacheField>
    <cacheField name="attack541___1" numFmtId="0">
      <sharedItems containsBlank="1"/>
    </cacheField>
    <cacheField name="attack541___2" numFmtId="0">
      <sharedItems containsBlank="1"/>
    </cacheField>
    <cacheField name="attack541___3" numFmtId="0">
      <sharedItems containsBlank="1"/>
    </cacheField>
    <cacheField name="attack541___4" numFmtId="0">
      <sharedItems containsBlank="1"/>
    </cacheField>
    <cacheField name="attack541___9" numFmtId="0">
      <sharedItems containsBlank="1"/>
    </cacheField>
    <cacheField name="attack542" numFmtId="0">
      <sharedItems containsBlank="1"/>
    </cacheField>
    <cacheField name="attack543" numFmtId="0">
      <sharedItems containsBlank="1"/>
    </cacheField>
    <cacheField name="attack544" numFmtId="0">
      <sharedItems containsBlank="1"/>
    </cacheField>
    <cacheField name="attack545" numFmtId="0">
      <sharedItems containsString="0" containsBlank="1" containsNumber="1" minValue="0" maxValue="99999.99"/>
    </cacheField>
    <cacheField name="attack546" numFmtId="0">
      <sharedItems containsBlank="1"/>
    </cacheField>
    <cacheField name="attack547" numFmtId="0">
      <sharedItems containsBlank="1"/>
    </cacheField>
    <cacheField name="attack548" numFmtId="0">
      <sharedItems containsBlank="1"/>
    </cacheField>
    <cacheField name="attack549" numFmtId="0">
      <sharedItems containsBlank="1"/>
    </cacheField>
    <cacheField name="attack560" numFmtId="0">
      <sharedItems containsBlank="1"/>
    </cacheField>
    <cacheField name="attack561" numFmtId="0">
      <sharedItems containsBlank="1"/>
    </cacheField>
    <cacheField name="attack562" numFmtId="0">
      <sharedItems containsBlank="1"/>
    </cacheField>
    <cacheField name="attack563" numFmtId="0">
      <sharedItems containsBlank="1"/>
    </cacheField>
    <cacheField name="attack564" numFmtId="0">
      <sharedItems containsString="0" containsBlank="1" containsNumber="1" minValue="0" maxValue="99999.99"/>
    </cacheField>
    <cacheField name="attack565" numFmtId="0">
      <sharedItems containsBlank="1"/>
    </cacheField>
    <cacheField name="attack566" numFmtId="0">
      <sharedItems containsBlank="1"/>
    </cacheField>
    <cacheField name="attack567" numFmtId="0">
      <sharedItems containsString="0" containsBlank="1" containsNumber="1" minValue="40" maxValue="9999.99"/>
    </cacheField>
    <cacheField name="attack568" numFmtId="0">
      <sharedItems containsBlank="1"/>
    </cacheField>
    <cacheField name="attack569" numFmtId="0">
      <sharedItems containsString="0" containsBlank="1" containsNumber="1" minValue="20" maxValue="99999.99"/>
    </cacheField>
    <cacheField name="attack570" numFmtId="0">
      <sharedItems containsBlank="1"/>
    </cacheField>
    <cacheField name="attack571" numFmtId="0">
      <sharedItems containsBlank="1"/>
    </cacheField>
    <cacheField name="attack572" numFmtId="0">
      <sharedItems containsBlank="1"/>
    </cacheField>
    <cacheField name="attack573" numFmtId="0">
      <sharedItems containsString="0" containsBlank="1" containsNumber="1" containsInteger="1" minValue="3" maxValue="3"/>
    </cacheField>
    <cacheField name="attack574" numFmtId="0">
      <sharedItems containsString="0" containsBlank="1" containsNumber="1" containsInteger="1" minValue="998" maxValue="998"/>
    </cacheField>
    <cacheField name="attack575" numFmtId="0">
      <sharedItems containsBlank="1"/>
    </cacheField>
    <cacheField name="attack576" numFmtId="0">
      <sharedItems containsBlank="1"/>
    </cacheField>
    <cacheField name="attack577" numFmtId="0">
      <sharedItems containsBlank="1"/>
    </cacheField>
    <cacheField name="attack578" numFmtId="0">
      <sharedItems containsBlank="1"/>
    </cacheField>
    <cacheField name="attack579" numFmtId="0">
      <sharedItems containsBlank="1"/>
    </cacheField>
    <cacheField name="attack580" numFmtId="0">
      <sharedItems containsBlank="1"/>
    </cacheField>
    <cacheField name="attack581" numFmtId="0">
      <sharedItems containsBlank="1"/>
    </cacheField>
    <cacheField name="attack582" numFmtId="0">
      <sharedItems containsBlank="1"/>
    </cacheField>
    <cacheField name="attack583" numFmtId="0">
      <sharedItems containsString="0" containsBlank="1" containsNumber="1" containsInteger="1" minValue="1045" maxValue="1045"/>
    </cacheField>
    <cacheField name="attack584" numFmtId="0">
      <sharedItems containsBlank="1"/>
    </cacheField>
    <cacheField name="attack585" numFmtId="0">
      <sharedItems containsBlank="1"/>
    </cacheField>
    <cacheField name="attack586" numFmtId="0">
      <sharedItems containsBlank="1"/>
    </cacheField>
    <cacheField name="attack587" numFmtId="0">
      <sharedItems containsBlank="1"/>
    </cacheField>
    <cacheField name="attack588" numFmtId="0">
      <sharedItems containsBlank="1"/>
    </cacheField>
    <cacheField name="attack589" numFmtId="0">
      <sharedItems containsBlank="1"/>
    </cacheField>
    <cacheField name="attack590" numFmtId="0">
      <sharedItems containsBlank="1"/>
    </cacheField>
    <cacheField name="attack591" numFmtId="0">
      <sharedItems containsBlank="1"/>
    </cacheField>
    <cacheField name="attack592" numFmtId="0">
      <sharedItems containsBlank="1"/>
    </cacheField>
    <cacheField name="attack593" numFmtId="0">
      <sharedItems containsString="0" containsBlank="1" containsNumber="1" containsInteger="1" minValue="40" maxValue="300"/>
    </cacheField>
    <cacheField name="attack594" numFmtId="0">
      <sharedItems containsBlank="1"/>
    </cacheField>
    <cacheField name="attack595" numFmtId="0">
      <sharedItems containsBlank="1"/>
    </cacheField>
    <cacheField name="attack596" numFmtId="0">
      <sharedItems containsBlank="1"/>
    </cacheField>
    <cacheField name="attack597" numFmtId="0">
      <sharedItems containsString="0" containsBlank="1" containsNumber="1" containsInteger="1" minValue="0" maxValue="3"/>
    </cacheField>
    <cacheField name="attack598" numFmtId="0">
      <sharedItems containsString="0" containsBlank="1" containsNumber="1" minValue="0" maxValue="99999.99"/>
    </cacheField>
    <cacheField name="attack599" numFmtId="0">
      <sharedItems containsBlank="1"/>
    </cacheField>
    <cacheField name="attack600" numFmtId="0">
      <sharedItems containsString="0" containsBlank="1" containsNumber="1" minValue="25" maxValue="99999.99"/>
    </cacheField>
    <cacheField name="attack601" numFmtId="0">
      <sharedItems containsBlank="1"/>
    </cacheField>
    <cacheField name="attack602" numFmtId="0">
      <sharedItems containsString="0" containsBlank="1" containsNumber="1" minValue="8" maxValue="99999.99"/>
    </cacheField>
    <cacheField name="attack929" numFmtId="0">
      <sharedItems containsBlank="1"/>
    </cacheField>
    <cacheField name="attack930" numFmtId="0">
      <sharedItems containsString="0" containsBlank="1" containsNumber="1" containsInteger="1" minValue="25" maxValue="80"/>
    </cacheField>
    <cacheField name="attack604" numFmtId="0">
      <sharedItems/>
    </cacheField>
    <cacheField name="attack889" numFmtId="164">
      <sharedItems containsSemiMixedTypes="0" containsNonDate="0" containsDate="1" containsString="0" minDate="2019-07-23T00:00:00" maxDate="2020-03-31T00:00:00"/>
    </cacheField>
    <cacheField name="attack612" numFmtId="0">
      <sharedItems/>
    </cacheField>
    <cacheField name="attack613" numFmtId="0">
      <sharedItems/>
    </cacheField>
    <cacheField name="attack614" numFmtId="0">
      <sharedItems/>
    </cacheField>
    <cacheField name="attack615" numFmtId="0">
      <sharedItems/>
    </cacheField>
    <cacheField name="attack616" numFmtId="0">
      <sharedItems containsSemiMixedTypes="0" containsString="0" containsNumber="1" containsInteger="1" minValue="0" maxValue="12"/>
    </cacheField>
    <cacheField name="attack617" numFmtId="0">
      <sharedItems/>
    </cacheField>
    <cacheField name="attack621" numFmtId="0">
      <sharedItems containsSemiMixedTypes="0" containsString="0" containsNumber="1" containsInteger="1" minValue="1" maxValue="32"/>
    </cacheField>
    <cacheField name="attack622" numFmtId="164">
      <sharedItems containsSemiMixedTypes="0" containsNonDate="0" containsDate="1" containsString="0" minDate="1919-01-01T00:00:00" maxDate="2020-03-24T00:00:00"/>
    </cacheField>
    <cacheField name="attack623" numFmtId="0">
      <sharedItems/>
    </cacheField>
    <cacheField name="attack624" numFmtId="164">
      <sharedItems containsSemiMixedTypes="0" containsNonDate="0" containsDate="1" containsString="0" minDate="1920-01-01T00:00:00" maxDate="2020-03-24T00:00:00"/>
    </cacheField>
    <cacheField name="attack625" numFmtId="0">
      <sharedItems/>
    </cacheField>
    <cacheField name="attack1110" numFmtId="0">
      <sharedItems containsBlank="1"/>
    </cacheField>
    <cacheField name="attack1106" numFmtId="164">
      <sharedItems containsSemiMixedTypes="0" containsNonDate="0" containsDate="1" containsString="0" minDate="1919-01-01T00:00:00" maxDate="2020-03-02T00:00:00"/>
    </cacheField>
    <cacheField name="attack626" numFmtId="0">
      <sharedItems/>
    </cacheField>
    <cacheField name="attack627" numFmtId="0">
      <sharedItems containsBlank="1"/>
    </cacheField>
    <cacheField name="attack1107" numFmtId="0">
      <sharedItems/>
    </cacheField>
    <cacheField name="attack628" numFmtId="0">
      <sharedItems/>
    </cacheField>
    <cacheField name="attack629" numFmtId="0">
      <sharedItems containsBlank="1"/>
    </cacheField>
    <cacheField name="attack631" numFmtId="0">
      <sharedItems/>
    </cacheField>
    <cacheField name="attack632" numFmtId="0">
      <sharedItems containsBlank="1"/>
    </cacheField>
    <cacheField name="attack604_v2" numFmtId="0">
      <sharedItems containsBlank="1"/>
    </cacheField>
    <cacheField name="attack946_v2" numFmtId="164">
      <sharedItems containsDate="1" containsString="0" containsBlank="1" containsMixedTypes="1" minDate="1900-01-01T05:23:13" maxDate="2001-10-30T00:00:00"/>
    </cacheField>
    <cacheField name="attack889_v2" numFmtId="164">
      <sharedItems containsNonDate="0" containsDate="1" containsString="0" containsBlank="1" minDate="2021-02-08T00:00:00" maxDate="2021-09-25T00:00:00"/>
    </cacheField>
    <cacheField name="attack612_v2" numFmtId="0">
      <sharedItems containsBlank="1"/>
    </cacheField>
    <cacheField name="attack613_v2" numFmtId="0">
      <sharedItems containsBlank="1"/>
    </cacheField>
    <cacheField name="attack614_v2" numFmtId="0">
      <sharedItems containsBlank="1"/>
    </cacheField>
    <cacheField name="attack615_v2" numFmtId="0">
      <sharedItems containsBlank="1"/>
    </cacheField>
    <cacheField name="attack616_v2" numFmtId="0">
      <sharedItems containsString="0" containsBlank="1" containsNumber="1" containsInteger="1" minValue="0" maxValue="4"/>
    </cacheField>
    <cacheField name="attack617_v2" numFmtId="0">
      <sharedItems containsBlank="1"/>
    </cacheField>
    <cacheField name="attack621_v2" numFmtId="0">
      <sharedItems containsBlank="1"/>
    </cacheField>
    <cacheField name="attack622_v2" numFmtId="164">
      <sharedItems containsNonDate="0" containsDate="1" containsString="0" containsBlank="1" minDate="1921-01-01T00:00:00" maxDate="2021-09-14T00:00:00"/>
    </cacheField>
    <cacheField name="attack1109_v2" numFmtId="0">
      <sharedItems containsBlank="1"/>
    </cacheField>
    <cacheField name="attack624_v2" numFmtId="164">
      <sharedItems containsNonDate="0" containsDate="1" containsString="0" containsBlank="1" minDate="1921-01-01T00:00:00" maxDate="2021-11-02T00:00:00"/>
    </cacheField>
    <cacheField name="attack1110_v2" numFmtId="0">
      <sharedItems containsBlank="1"/>
    </cacheField>
    <cacheField name="attack1106_v2" numFmtId="164">
      <sharedItems containsNonDate="0" containsDate="1" containsString="0" containsBlank="1" minDate="1921-01-01T00:00:00" maxDate="2021-06-02T00:00:00"/>
    </cacheField>
    <cacheField name="attack1111_v2" numFmtId="0">
      <sharedItems containsBlank="1"/>
    </cacheField>
    <cacheField name="attack627_v2" numFmtId="0">
      <sharedItems containsBlank="1"/>
    </cacheField>
    <cacheField name="attack1112_v2" numFmtId="0">
      <sharedItems containsBlank="1"/>
    </cacheField>
    <cacheField name="attack628_v2" numFmtId="0">
      <sharedItems containsBlank="1"/>
    </cacheField>
    <cacheField name="attack631_v2" numFmtId="0">
      <sharedItems containsBlank="1"/>
    </cacheField>
    <cacheField name="attack632_v2" numFmtId="0">
      <sharedItems containsBlank="1"/>
    </cacheField>
    <cacheField name="attack605_v2" numFmtId="0">
      <sharedItems containsBlank="1"/>
    </cacheField>
    <cacheField name="attack920_v2" numFmtId="0">
      <sharedItems containsBlank="1"/>
    </cacheField>
    <cacheField name="avaliador15" numFmtId="0">
      <sharedItems/>
    </cacheField>
    <cacheField name="attack653" numFmtId="0">
      <sharedItems/>
    </cacheField>
    <cacheField name="attack654" numFmtId="0">
      <sharedItems/>
    </cacheField>
    <cacheField name="attack655" numFmtId="0">
      <sharedItems/>
    </cacheField>
    <cacheField name="attack656" numFmtId="0">
      <sharedItems/>
    </cacheField>
    <cacheField name="attack657" numFmtId="0">
      <sharedItems/>
    </cacheField>
    <cacheField name="attack658" numFmtId="0">
      <sharedItems/>
    </cacheField>
    <cacheField name="attack659" numFmtId="0">
      <sharedItems containsSemiMixedTypes="0" containsString="0" containsNumber="1" minValue="0" maxValue="5.17"/>
    </cacheField>
    <cacheField name="attack909" numFmtId="164">
      <sharedItems containsNonDate="0" containsDate="1" containsString="0" containsBlank="1" minDate="2019-09-10T00:00:00" maxDate="2023-05-06T00:00:00"/>
    </cacheField>
    <cacheField name="attack911" numFmtId="0">
      <sharedItems containsBlank="1"/>
    </cacheField>
    <cacheField name="attack912" numFmtId="0">
      <sharedItems containsBlank="1" longText="1"/>
    </cacheField>
    <cacheField name="attack916"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5">
  <r>
    <n v="10"/>
    <s v="RDZ"/>
    <m/>
    <m/>
    <m/>
    <m/>
    <m/>
    <m/>
    <m/>
    <m/>
    <m/>
    <m/>
    <m/>
    <m/>
    <m/>
    <m/>
    <m/>
    <m/>
    <m/>
    <m/>
    <m/>
    <m/>
    <m/>
    <m/>
    <m/>
    <m/>
    <m/>
    <m/>
    <m/>
    <m/>
    <m/>
    <s v="Sim"/>
    <s v="ESL"/>
    <d v="2019-08-06T00:00:00"/>
    <s v="Sim"/>
    <s v="SAO JOAO DO CABRITO"/>
    <s v="UPA Adroaldo Albergaria"/>
    <s v="99"/>
    <s v="Sim"/>
    <s v="27"/>
    <s v="Sim"/>
    <s v="Sim"/>
    <s v="Sim"/>
    <s v="Sim"/>
    <s v="Sim"/>
    <m/>
    <s v="Sim"/>
    <s v="Sim"/>
    <s v="Sim"/>
    <s v="Sim"/>
    <n v="4"/>
    <s v="Não"/>
    <s v="12"/>
    <s v="02/08/2019"/>
    <s v="16"/>
    <s v="0"/>
    <s v="12"/>
    <m/>
    <s v="12"/>
    <s v="Não"/>
    <m/>
    <m/>
    <m/>
    <m/>
    <m/>
    <m/>
    <m/>
    <m/>
    <m/>
    <m/>
    <m/>
    <m/>
    <m/>
    <m/>
    <m/>
    <m/>
    <s v="Sim"/>
    <s v="Não"/>
    <s v="Não"/>
    <s v="Não"/>
    <s v="Não"/>
    <s v="Não"/>
    <s v="Não"/>
    <s v="Não"/>
    <s v="Não"/>
    <s v="Não"/>
    <s v="Não"/>
    <s v="Não"/>
    <s v="Não"/>
    <s v="Não"/>
    <s v="Não"/>
    <m/>
    <m/>
    <m/>
    <s v="Sim"/>
    <s v="TESTE ALERGICO"/>
    <s v="Privado"/>
    <x v="0"/>
    <m/>
    <s v="Não"/>
    <m/>
    <m/>
    <m/>
    <s v="Não"/>
    <m/>
    <s v="Não"/>
    <s v="Não"/>
    <s v="Não"/>
    <s v="Não"/>
    <s v="Não"/>
    <s v="Sim"/>
    <m/>
    <s v="Táxi/Veículo de aplicativo"/>
    <s v="00:20:00"/>
    <n v="40"/>
    <s v="Não"/>
    <s v="4"/>
    <s v="3"/>
    <s v="600.00"/>
    <s v="998.00"/>
    <s v="998.00"/>
    <s v="0.00"/>
    <s v="99999.99"/>
    <n v="99999.99"/>
    <s v="99999.99"/>
    <s v="Não"/>
    <m/>
    <s v="Não"/>
    <m/>
    <s v="Não"/>
    <m/>
    <s v="Não"/>
    <m/>
    <m/>
    <s v="Sim"/>
    <s v="Sim"/>
    <s v="3"/>
    <s v="Não"/>
    <m/>
    <m/>
    <s v="Não"/>
    <m/>
    <m/>
    <s v="Sim"/>
    <s v="2"/>
    <s v="6"/>
    <s v="1996.00"/>
    <s v="Não"/>
    <m/>
    <m/>
    <s v="Não"/>
    <m/>
    <m/>
    <s v="SUS"/>
    <m/>
    <s v="Não"/>
    <m/>
    <m/>
    <s v="Não"/>
    <m/>
    <s v="Sim"/>
    <n v="33.33"/>
    <s v="Sim"/>
    <n v="80"/>
    <s v="T1a"/>
    <d v="2019-08-06T00:00:00"/>
    <s v="Sim"/>
    <s v="Sim"/>
    <s v="Sim"/>
    <s v="Sim"/>
    <n v="4"/>
    <s v="Não controlado - Soma 3 ou Soma 4"/>
    <n v="4"/>
    <d v="2019-08-02T00:00:00"/>
    <s v="04"/>
    <d v="2019-08-02T00:00:00"/>
    <s v="00"/>
    <m/>
    <d v="1920-01-01T00:00:00"/>
    <s v="04"/>
    <m/>
    <s v="04"/>
    <s v="Não"/>
    <m/>
    <s v="Não"/>
    <m/>
    <s v="T6"/>
    <d v="1976-10-14T00:00:00"/>
    <d v="2021-02-08T00:00:00"/>
    <s v="Não"/>
    <s v="Não"/>
    <s v="Não"/>
    <s v="Sim"/>
    <n v="1"/>
    <s v="Parcialmente Controlado - Soma 1 ou Soma 2"/>
    <s v="00"/>
    <d v="1921-01-01T00:00:00"/>
    <s v="00"/>
    <d v="1921-01-01T00:00:00"/>
    <s v="00"/>
    <d v="1921-01-01T00:00:00"/>
    <s v="00"/>
    <m/>
    <s v="00"/>
    <s v="Não"/>
    <s v="Não"/>
    <m/>
    <s v="Não"/>
    <m/>
    <s v="Givaneide Lima"/>
    <s v="Incapaz de dormir devido a asma"/>
    <s v="Sintomas leves"/>
    <s v="Muito limitado"/>
    <s v="Muito pouca"/>
    <s v="Sempre"/>
    <s v="Nenhum (a)"/>
    <n v="3.17"/>
    <d v="2021-06-08T00:00:00"/>
    <s v="Presencial"/>
    <s v="VISITA EXTRA, RENOVACAO DA RECEITA"/>
    <s v="Não"/>
  </r>
  <r>
    <n v="102"/>
    <s v="RDZ"/>
    <m/>
    <m/>
    <m/>
    <m/>
    <m/>
    <m/>
    <m/>
    <m/>
    <m/>
    <m/>
    <m/>
    <m/>
    <m/>
    <m/>
    <m/>
    <m/>
    <m/>
    <m/>
    <m/>
    <m/>
    <m/>
    <m/>
    <m/>
    <m/>
    <m/>
    <m/>
    <m/>
    <m/>
    <m/>
    <s v="Sim"/>
    <s v="ESC"/>
    <d v="2019-11-04T00:00:00"/>
    <s v="Não"/>
    <s v="UBS DO BARIRI"/>
    <s v="UPA Paripe"/>
    <s v="99"/>
    <s v="Não"/>
    <m/>
    <s v="Sim"/>
    <s v="Sim"/>
    <s v="Sim"/>
    <s v="Sim"/>
    <s v="Sim"/>
    <m/>
    <s v="Sim"/>
    <s v="Sim"/>
    <s v="Sim"/>
    <s v="Sim"/>
    <n v="4"/>
    <s v="Não"/>
    <s v="02"/>
    <s v="21.10.19"/>
    <s v="3"/>
    <s v="00"/>
    <s v="03"/>
    <m/>
    <s v="2"/>
    <s v="Não"/>
    <m/>
    <m/>
    <m/>
    <m/>
    <m/>
    <m/>
    <m/>
    <m/>
    <m/>
    <m/>
    <m/>
    <m/>
    <m/>
    <m/>
    <m/>
    <m/>
    <s v="Sim"/>
    <s v="Não"/>
    <s v="Não"/>
    <s v="Não"/>
    <s v="Não"/>
    <s v="Não"/>
    <s v="Não"/>
    <s v="Não"/>
    <s v="Não"/>
    <s v="Não"/>
    <s v="Não"/>
    <s v="Não"/>
    <s v="Não"/>
    <s v="Não"/>
    <s v="Não"/>
    <m/>
    <m/>
    <m/>
    <s v="Não"/>
    <m/>
    <m/>
    <x v="0"/>
    <m/>
    <s v="Sim"/>
    <n v="2"/>
    <n v="2"/>
    <s v="Público"/>
    <s v="Sim"/>
    <s v="PREDNISONA 20 MG  SALBUTAMOL SPRAY  DEXCLORFENIRAMINA"/>
    <s v="Não"/>
    <s v="Sim"/>
    <s v="Não"/>
    <s v="Não"/>
    <s v="Não"/>
    <s v="Não"/>
    <m/>
    <s v="Transporte público (ônibus/metrô)"/>
    <s v="01:00:00"/>
    <n v="12"/>
    <s v="Sim"/>
    <s v="3"/>
    <s v="1"/>
    <s v="600.00"/>
    <s v="0.00"/>
    <s v="0.00"/>
    <m/>
    <m/>
    <m/>
    <m/>
    <s v="Não"/>
    <m/>
    <s v="Não"/>
    <m/>
    <s v="Sim"/>
    <s v="REMÃ‰DIOS"/>
    <s v="Não"/>
    <m/>
    <m/>
    <s v="Sim"/>
    <s v="Sim"/>
    <s v="2"/>
    <s v="Sim"/>
    <s v="Sim"/>
    <s v="14"/>
    <s v="Não"/>
    <m/>
    <m/>
    <s v="Não"/>
    <m/>
    <m/>
    <m/>
    <s v="Sim"/>
    <s v="2"/>
    <s v="99999.99"/>
    <s v="Não"/>
    <m/>
    <m/>
    <s v="SUS"/>
    <m/>
    <s v="Não"/>
    <m/>
    <m/>
    <s v="Não"/>
    <m/>
    <s v="Sim"/>
    <n v="100"/>
    <s v="Não"/>
    <m/>
    <s v="T1a"/>
    <d v="2019-11-04T00:00:00"/>
    <s v="Sim"/>
    <s v="Sim"/>
    <s v="Sim"/>
    <s v="Sim"/>
    <n v="4"/>
    <s v="Não controlado - Soma 3 ou Soma 4"/>
    <n v="2"/>
    <d v="2019-10-21T00:00:00"/>
    <s v="02"/>
    <d v="2019-10-21T00:00:00"/>
    <s v="00"/>
    <m/>
    <d v="1919-01-01T00:00:00"/>
    <s v="03"/>
    <s v="1 curso em casa por conta propria"/>
    <s v="01"/>
    <s v="Não"/>
    <m/>
    <s v="Não"/>
    <m/>
    <s v="T6"/>
    <d v="1971-04-01T00:00:00"/>
    <d v="2021-04-28T00:00:00"/>
    <s v="Não"/>
    <s v="Não"/>
    <s v="Sim"/>
    <s v="Não"/>
    <n v="1"/>
    <s v="Parcialmente Controlado - Soma 1 ou Soma 2"/>
    <s v="00"/>
    <d v="1921-01-01T00:00:00"/>
    <s v="00"/>
    <d v="1921-01-01T00:00:00"/>
    <s v="00"/>
    <d v="1921-01-01T00:00:00"/>
    <s v="01"/>
    <m/>
    <s v="00"/>
    <s v="Não"/>
    <s v="Não"/>
    <m/>
    <s v="Não"/>
    <m/>
    <s v="Givaneide Lima"/>
    <s v="Poucas vezes"/>
    <s v="Sintomas muito leves"/>
    <s v="Moderadamente limitado"/>
    <s v="Bastante"/>
    <s v="Nunca"/>
    <s v="5 - 8 bombadas/inalações na maioria dos dias"/>
    <n v="2.17"/>
    <m/>
    <m/>
    <m/>
    <m/>
  </r>
  <r>
    <n v="104"/>
    <s v="RDZ"/>
    <m/>
    <m/>
    <m/>
    <m/>
    <m/>
    <m/>
    <m/>
    <m/>
    <m/>
    <m/>
    <m/>
    <m/>
    <m/>
    <m/>
    <m/>
    <m/>
    <m/>
    <m/>
    <m/>
    <m/>
    <m/>
    <m/>
    <m/>
    <m/>
    <m/>
    <m/>
    <m/>
    <m/>
    <m/>
    <s v="Sim"/>
    <s v="CCES"/>
    <d v="2019-10-30T00:00:00"/>
    <s v="Não"/>
    <s v="UBS Bariri"/>
    <s v="UPA Adroaldo Albergaria"/>
    <s v="25"/>
    <s v="Sim"/>
    <s v="25"/>
    <s v="Sim"/>
    <s v="Sim"/>
    <s v="Sim"/>
    <s v="Sim"/>
    <s v="Sim"/>
    <s v="nebulizaÃ§Ã£o na UPA com melhora, mas nÃ£o sabe a dose das medicaÃ§Ãµes"/>
    <s v="Sim"/>
    <s v="Sim"/>
    <s v="Sim"/>
    <s v="Sim"/>
    <n v="4"/>
    <s v="Sim"/>
    <s v="1"/>
    <s v="24-10-2019"/>
    <s v="4"/>
    <s v="0"/>
    <s v="1"/>
    <s v="prednisona 20 mg dia hÃ¡ 03 dias"/>
    <s v="1"/>
    <s v="Não"/>
    <m/>
    <m/>
    <m/>
    <m/>
    <m/>
    <m/>
    <m/>
    <m/>
    <m/>
    <m/>
    <m/>
    <m/>
    <m/>
    <m/>
    <m/>
    <m/>
    <s v="Sim"/>
    <s v="Não"/>
    <s v="Não"/>
    <s v="Não"/>
    <s v="Não"/>
    <s v="Não"/>
    <s v="Não"/>
    <s v="Não"/>
    <s v="Não"/>
    <s v="Não"/>
    <s v="Não"/>
    <s v="Não"/>
    <s v="Não"/>
    <s v="Não"/>
    <s v="Não"/>
    <m/>
    <m/>
    <m/>
    <s v="Sim"/>
    <s v="RAIOX"/>
    <s v="Público"/>
    <x v="1"/>
    <m/>
    <s v="Não"/>
    <m/>
    <m/>
    <m/>
    <s v="Sim"/>
    <s v="AEROLIN"/>
    <s v="Não"/>
    <s v="Sim"/>
    <s v="Não"/>
    <s v="Não"/>
    <s v="Não"/>
    <s v="Não"/>
    <m/>
    <s v="Transporte público (ônibus/metrô)"/>
    <s v="00:20:00"/>
    <n v="20"/>
    <s v="Sim"/>
    <s v="4"/>
    <s v="2"/>
    <s v="530"/>
    <s v="120"/>
    <s v="0.00"/>
    <s v="0.00"/>
    <m/>
    <m/>
    <m/>
    <s v="Não"/>
    <m/>
    <s v="Não"/>
    <m/>
    <s v="Sim"/>
    <s v="ALIMENTOS"/>
    <s v="Não"/>
    <m/>
    <m/>
    <s v="Não"/>
    <m/>
    <m/>
    <s v="Não"/>
    <m/>
    <m/>
    <s v="Não"/>
    <m/>
    <m/>
    <s v="Sim"/>
    <s v="1"/>
    <s v="4"/>
    <s v="300"/>
    <s v="Sim"/>
    <s v="15"/>
    <s v="0"/>
    <s v="Sim"/>
    <s v="1"/>
    <n v="40"/>
    <s v="SUS"/>
    <m/>
    <s v="Não"/>
    <m/>
    <m/>
    <s v="Não"/>
    <m/>
    <s v="Sim"/>
    <n v="25"/>
    <s v="Não"/>
    <m/>
    <s v="T1a"/>
    <d v="2019-10-30T00:00:00"/>
    <s v="Sim"/>
    <s v="Sim"/>
    <s v="Sim"/>
    <s v="Sim"/>
    <n v="4"/>
    <s v="Não controlado - Soma 3 ou Soma 4"/>
    <n v="2"/>
    <d v="2019-10-22T00:00:00"/>
    <s v="02"/>
    <d v="2019-10-22T00:00:00"/>
    <s v="00"/>
    <m/>
    <d v="1919-01-01T00:00:00"/>
    <s v="02"/>
    <m/>
    <s v="02"/>
    <s v="Não"/>
    <m/>
    <s v="Não"/>
    <m/>
    <s v="T6"/>
    <d v="1982-05-19T00:00:00"/>
    <d v="2021-04-22T00:00:00"/>
    <s v="Sim"/>
    <s v="Sim"/>
    <s v="Sim"/>
    <s v="Sim"/>
    <n v="4"/>
    <s v="Não controlado - Soma 3 ou Soma 4"/>
    <s v="00"/>
    <d v="1921-01-01T00:00:00"/>
    <s v="00"/>
    <d v="1921-01-01T00:00:00"/>
    <s v="00"/>
    <d v="1921-01-01T00:00:00"/>
    <s v="01"/>
    <m/>
    <s v="00"/>
    <s v="Não"/>
    <s v="Não"/>
    <m/>
    <s v="Não"/>
    <m/>
    <s v="Givaneide Lima"/>
    <s v="Várias vezes"/>
    <s v="Sintomas muito graves"/>
    <s v="Totalmente limitado"/>
    <s v="Bastante"/>
    <s v="Algum tempo"/>
    <s v="3 - 4 bombadas/inalações na maioria dos dias"/>
    <n v="4"/>
    <d v="2021-04-27T00:00:00"/>
    <s v="Telefone (gravar ligação)"/>
    <s v="Pedido de apoio financeiro"/>
    <s v="Não"/>
  </r>
  <r>
    <n v="105"/>
    <s v="RDZ"/>
    <m/>
    <m/>
    <m/>
    <m/>
    <m/>
    <m/>
    <m/>
    <m/>
    <m/>
    <m/>
    <m/>
    <m/>
    <m/>
    <m/>
    <m/>
    <m/>
    <m/>
    <m/>
    <m/>
    <m/>
    <m/>
    <m/>
    <m/>
    <m/>
    <m/>
    <m/>
    <m/>
    <m/>
    <m/>
    <s v="Sim"/>
    <s v="ROR"/>
    <d v="2019-11-06T00:00:00"/>
    <s v="Sim"/>
    <s v="UBS Bariri"/>
    <s v="UPA Paripe"/>
    <s v="1"/>
    <s v="Sim"/>
    <s v="30"/>
    <s v="Sim"/>
    <s v="Sim"/>
    <s v="Sim"/>
    <s v="Sim"/>
    <s v="Sim"/>
    <s v="foraseq 12/400 mcg 12-12 h, nebulizaÃ§Ã£o e corticoide venosa nas crises, na UPA."/>
    <s v="Sim"/>
    <s v="Não"/>
    <s v="Sim"/>
    <s v="Não"/>
    <n v="2"/>
    <s v="Sim"/>
    <s v="3"/>
    <s v="23-10-2019"/>
    <s v="3"/>
    <s v="0"/>
    <s v="3"/>
    <s v="pneumonia em 2018, fez uso de antibiÃ³tico, nÃ£o lembra o nome"/>
    <s v="3"/>
    <s v="Não"/>
    <m/>
    <m/>
    <m/>
    <m/>
    <m/>
    <m/>
    <m/>
    <m/>
    <m/>
    <m/>
    <m/>
    <m/>
    <m/>
    <m/>
    <m/>
    <m/>
    <s v="Sim"/>
    <s v="Não"/>
    <s v="Não"/>
    <s v="Não"/>
    <s v="Não"/>
    <s v="Não"/>
    <s v="Não"/>
    <s v="Não"/>
    <s v="Não"/>
    <s v="Não"/>
    <s v="Não"/>
    <s v="Não"/>
    <s v="Não"/>
    <s v="Não"/>
    <s v="Não"/>
    <m/>
    <m/>
    <m/>
    <s v="Não"/>
    <m/>
    <m/>
    <x v="0"/>
    <m/>
    <s v="Não"/>
    <m/>
    <m/>
    <m/>
    <s v="Sim"/>
    <s v="FORASEQ"/>
    <s v="Não"/>
    <s v="Sim"/>
    <s v="Não"/>
    <s v="Não"/>
    <s v="Não"/>
    <s v="Não"/>
    <m/>
    <s v="Táxi/Veículo de aplicativo"/>
    <s v="00:20:00"/>
    <n v="20"/>
    <s v="Sim"/>
    <s v="5"/>
    <s v="1"/>
    <s v="600"/>
    <s v="998"/>
    <s v="0.00"/>
    <s v="0.00"/>
    <s v="0.00"/>
    <m/>
    <m/>
    <s v="Não"/>
    <m/>
    <s v="Sim"/>
    <n v="30"/>
    <s v="Não"/>
    <m/>
    <s v="Não"/>
    <m/>
    <m/>
    <s v="Não"/>
    <m/>
    <m/>
    <s v="Não"/>
    <m/>
    <m/>
    <s v="Não"/>
    <m/>
    <m/>
    <s v="Sim"/>
    <s v="1"/>
    <s v="1"/>
    <s v="998"/>
    <s v="Não"/>
    <m/>
    <m/>
    <s v="Não"/>
    <m/>
    <m/>
    <s v="SUS"/>
    <m/>
    <s v="Não"/>
    <m/>
    <m/>
    <s v="Não"/>
    <m/>
    <s v="Sim"/>
    <n v="70"/>
    <s v="Não"/>
    <m/>
    <s v="T1a"/>
    <d v="2019-11-06T00:00:00"/>
    <s v="Não"/>
    <s v="Sim"/>
    <s v="Não"/>
    <s v="Não"/>
    <n v="1"/>
    <s v="Parcialmente Controlado - Soma 1 ou Soma 2"/>
    <n v="1"/>
    <d v="2019-10-15T00:00:00"/>
    <s v="01"/>
    <d v="2019-10-15T00:00:00"/>
    <s v="00"/>
    <m/>
    <d v="1919-01-01T00:00:00"/>
    <s v="02"/>
    <m/>
    <s v="01"/>
    <s v="Não"/>
    <m/>
    <s v="Não"/>
    <m/>
    <s v="T6"/>
    <d v="1981-01-04T00:00:00"/>
    <d v="2021-05-06T00:00:00"/>
    <s v="Não"/>
    <s v="Não"/>
    <s v="Não"/>
    <s v="Não"/>
    <n v="0"/>
    <s v="Controlado - soma zero"/>
    <s v="00"/>
    <d v="1921-01-01T00:00:00"/>
    <s v="00"/>
    <d v="1921-01-01T00:00:00"/>
    <s v="00"/>
    <d v="1921-01-01T00:00:00"/>
    <s v="00"/>
    <m/>
    <s v="00"/>
    <s v="Não"/>
    <s v="Sim"/>
    <s v="Ansiedade"/>
    <s v="Não"/>
    <m/>
    <s v="Givaneide Lima"/>
    <s v="Poucas vezes"/>
    <s v="Sintomas moderados"/>
    <s v="Moderadamente limitado"/>
    <s v="Moderada"/>
    <s v="Pouco tempo"/>
    <s v="1 - 2 bombadas/inalações na maioria dos dias"/>
    <n v="2.33"/>
    <m/>
    <m/>
    <m/>
    <m/>
  </r>
  <r>
    <n v="107"/>
    <s v="RDZ"/>
    <m/>
    <m/>
    <m/>
    <m/>
    <m/>
    <m/>
    <m/>
    <m/>
    <m/>
    <m/>
    <m/>
    <m/>
    <m/>
    <m/>
    <m/>
    <m/>
    <m/>
    <m/>
    <m/>
    <m/>
    <m/>
    <m/>
    <m/>
    <m/>
    <m/>
    <m/>
    <m/>
    <m/>
    <m/>
    <s v="Sim"/>
    <s v="VSR"/>
    <d v="2019-11-06T00:00:00"/>
    <s v="Não"/>
    <s v="UBS DE PARIPE"/>
    <s v="UPA Paripe"/>
    <s v="7"/>
    <s v="Sim"/>
    <s v="7"/>
    <s v="Sim"/>
    <s v="Sim"/>
    <s v="Sim"/>
    <s v="Sim"/>
    <s v="Sim"/>
    <s v="melhora com uso de nebulizaÃ§Ã£o e broncodilatador"/>
    <s v="Sim"/>
    <s v="Sim"/>
    <s v="Sim"/>
    <s v="Sim"/>
    <n v="4"/>
    <s v="Sim"/>
    <s v="14"/>
    <s v="25-10-2019"/>
    <s v="15"/>
    <s v="0"/>
    <s v="14"/>
    <s v="40 mg dia por 1 dia"/>
    <s v="0"/>
    <m/>
    <m/>
    <m/>
    <m/>
    <m/>
    <m/>
    <m/>
    <m/>
    <m/>
    <m/>
    <m/>
    <m/>
    <m/>
    <m/>
    <m/>
    <m/>
    <m/>
    <s v="Sim"/>
    <s v="Não"/>
    <s v="Não"/>
    <s v="Não"/>
    <s v="Não"/>
    <s v="Não"/>
    <s v="Não"/>
    <s v="Não"/>
    <s v="Não"/>
    <s v="Não"/>
    <s v="Não"/>
    <s v="Não"/>
    <s v="Não"/>
    <s v="Não"/>
    <s v="Não"/>
    <m/>
    <m/>
    <m/>
    <s v="Sim"/>
    <s v="RAIOX"/>
    <s v="Público"/>
    <x v="1"/>
    <m/>
    <s v="Não"/>
    <m/>
    <m/>
    <m/>
    <s v="Sim"/>
    <s v="AEROLIN"/>
    <s v="Não"/>
    <s v="Não"/>
    <s v="Não"/>
    <s v="Sim"/>
    <s v="Não"/>
    <s v="Não"/>
    <m/>
    <s v="Táxi/Veículo de aplicativo"/>
    <s v="00:15:00"/>
    <n v="30"/>
    <s v="Sim"/>
    <s v="1"/>
    <s v="1"/>
    <s v="998"/>
    <m/>
    <m/>
    <m/>
    <m/>
    <m/>
    <m/>
    <s v="Sim"/>
    <n v="400"/>
    <s v="Não"/>
    <m/>
    <s v="Não"/>
    <m/>
    <s v="Não"/>
    <m/>
    <m/>
    <s v="Sim"/>
    <s v="Sim"/>
    <s v="15"/>
    <s v="Não"/>
    <m/>
    <m/>
    <s v="Não"/>
    <m/>
    <m/>
    <s v="Não"/>
    <m/>
    <m/>
    <m/>
    <s v="Não"/>
    <m/>
    <m/>
    <s v="Não"/>
    <m/>
    <m/>
    <s v="SUS"/>
    <m/>
    <s v="Não"/>
    <m/>
    <m/>
    <s v="Não"/>
    <m/>
    <s v="Sim"/>
    <n v="95"/>
    <s v="Não"/>
    <m/>
    <s v="T1a"/>
    <d v="2019-11-06T00:00:00"/>
    <s v="Sim"/>
    <s v="Sim"/>
    <s v="Sim"/>
    <s v="Sim"/>
    <n v="4"/>
    <s v="Não controlado - Soma 3 ou Soma 4"/>
    <n v="15"/>
    <d v="2019-10-25T00:00:00"/>
    <s v="15"/>
    <d v="2019-10-25T00:00:00"/>
    <s v="00"/>
    <m/>
    <d v="1919-01-01T00:00:00"/>
    <s v="05"/>
    <m/>
    <s v="00"/>
    <s v="Não"/>
    <m/>
    <s v="Sim"/>
    <s v="Alergia a lactose"/>
    <s v="T6"/>
    <d v="1974-06-13T00:00:00"/>
    <d v="2021-04-29T00:00:00"/>
    <s v="Não"/>
    <s v="Não"/>
    <s v="Não"/>
    <s v="Sim"/>
    <n v="1"/>
    <s v="Parcialmente Controlado - Soma 1 ou Soma 2"/>
    <s v="00"/>
    <d v="1921-01-01T00:00:00"/>
    <s v="00"/>
    <d v="1921-01-01T00:00:00"/>
    <s v="00"/>
    <d v="1921-01-01T00:00:00"/>
    <s v="00"/>
    <m/>
    <s v="00"/>
    <s v="Não"/>
    <s v="Sim"/>
    <s v="Dores no abdomen"/>
    <s v="Não"/>
    <m/>
    <s v="Givaneide Lima"/>
    <s v="Muitas vezes"/>
    <s v="Sintomas muito graves"/>
    <s v="Totalmente limitado"/>
    <s v="Bastante"/>
    <s v="Bastante tempo"/>
    <s v="Mais que 16 bombadas/inalações na maioria dos dias"/>
    <n v="5"/>
    <d v="2019-11-20T00:00:00"/>
    <s v="Presencial"/>
    <s v="PACIENTE INFORMOU TER SIDO CONTACTADA PELA EQUIPE PARA TRAZER AMOSTRAS DE FEZES, ENTRETANTO NÃƒO HÃ NENHUM REGISTRO, NEM OS MEMBROS DA EQUIPE AFIRMARAM TER REALIZADO ESSA LIGAÃ‡ÃƒO. FOI RECEBIDA A AMOSTRA E ENVIADO PARA O LABORATÃ“RIO."/>
    <s v="Não"/>
  </r>
  <r>
    <n v="109"/>
    <s v="RDZ"/>
    <m/>
    <m/>
    <m/>
    <m/>
    <m/>
    <m/>
    <m/>
    <m/>
    <m/>
    <m/>
    <m/>
    <m/>
    <m/>
    <m/>
    <m/>
    <m/>
    <m/>
    <m/>
    <m/>
    <m/>
    <m/>
    <m/>
    <m/>
    <m/>
    <m/>
    <m/>
    <m/>
    <m/>
    <m/>
    <s v="Sim"/>
    <s v="GPB"/>
    <d v="2019-12-06T00:00:00"/>
    <s v="Não"/>
    <s v="UBS PARIPE"/>
    <s v="UPA Paripe"/>
    <s v="7"/>
    <s v="Sim"/>
    <s v="7"/>
    <s v="Sim"/>
    <s v="Sim"/>
    <s v="Sim"/>
    <s v="Sim"/>
    <s v="Sim"/>
    <s v="faz uso de berotec em nebulizaÃ§Ã£o + corticoide sistÃªmico venoso na UPA, nas crises, com boa resposta clÃ­nica."/>
    <s v="Sim"/>
    <s v="Sim"/>
    <s v="Sim"/>
    <s v="Sim"/>
    <n v="4"/>
    <s v="Sim"/>
    <s v="6"/>
    <s v="26-11-2019"/>
    <s v="6"/>
    <s v="0"/>
    <s v="6"/>
    <s v="faz uso de prednisona 40 mg dia por 3 dias nas exarcerbaÃ§Ãµes, orientado na UPA"/>
    <s v="6"/>
    <s v="Não"/>
    <m/>
    <m/>
    <m/>
    <m/>
    <m/>
    <m/>
    <m/>
    <m/>
    <m/>
    <m/>
    <m/>
    <m/>
    <m/>
    <m/>
    <m/>
    <m/>
    <s v="Sim"/>
    <s v="Não"/>
    <s v="Não"/>
    <s v="Não"/>
    <s v="Não"/>
    <s v="Não"/>
    <s v="Não"/>
    <s v="Não"/>
    <s v="Não"/>
    <s v="Não"/>
    <s v="Não"/>
    <s v="Não"/>
    <s v="Não"/>
    <s v="Não"/>
    <s v="Não"/>
    <m/>
    <m/>
    <m/>
    <s v="Não"/>
    <m/>
    <m/>
    <x v="0"/>
    <m/>
    <s v="Não"/>
    <m/>
    <m/>
    <m/>
    <s v="Sim"/>
    <s v="BEROTEC"/>
    <s v="Não"/>
    <s v="Sim"/>
    <s v="Não"/>
    <s v="Não"/>
    <s v="Não"/>
    <s v="Não"/>
    <m/>
    <s v="Caminhando"/>
    <s v="00:20:00"/>
    <n v="0"/>
    <s v="Não"/>
    <s v="6"/>
    <s v="1"/>
    <s v="0"/>
    <s v="120.00"/>
    <s v="0"/>
    <s v="0"/>
    <s v="0"/>
    <n v="0"/>
    <m/>
    <s v="Sim"/>
    <n v="100"/>
    <s v="Não"/>
    <m/>
    <s v="Não"/>
    <m/>
    <s v="Não"/>
    <m/>
    <m/>
    <s v="Não"/>
    <m/>
    <m/>
    <s v="Não"/>
    <m/>
    <m/>
    <s v="Não"/>
    <m/>
    <m/>
    <s v="Sim"/>
    <s v="1"/>
    <s v="4"/>
    <s v="120.00"/>
    <s v="Sim"/>
    <s v="1"/>
    <s v="0"/>
    <s v="Não"/>
    <m/>
    <m/>
    <s v="SUS"/>
    <m/>
    <s v="Não"/>
    <m/>
    <m/>
    <s v="Não"/>
    <m/>
    <s v="Sim"/>
    <n v="250"/>
    <s v="Não"/>
    <m/>
    <s v="T1a"/>
    <d v="2019-12-06T00:00:00"/>
    <s v="Sim"/>
    <s v="Sim"/>
    <s v="Sim"/>
    <s v="Sim"/>
    <n v="4"/>
    <s v="Não controlado - Soma 3 ou Soma 4"/>
    <n v="6"/>
    <d v="2019-11-26T00:00:00"/>
    <s v="06"/>
    <d v="2019-11-26T00:00:00"/>
    <s v="00"/>
    <m/>
    <d v="1919-01-01T00:00:00"/>
    <s v="07"/>
    <m/>
    <s v="06"/>
    <s v="Não"/>
    <m/>
    <s v="Não"/>
    <m/>
    <s v="T6"/>
    <d v="1985-01-15T00:00:00"/>
    <d v="2021-06-02T00:00:00"/>
    <s v="Sim"/>
    <s v="Sim"/>
    <s v="Sim"/>
    <s v="Sim"/>
    <n v="4"/>
    <s v="Não controlado - Soma 3 ou Soma 4"/>
    <s v="00"/>
    <d v="1921-01-01T00:00:00"/>
    <s v="00"/>
    <d v="1921-01-01T00:00:00"/>
    <s v="00"/>
    <d v="1921-01-01T00:00:00"/>
    <s v="88"/>
    <s v="Prednisona 20mg"/>
    <s v="00"/>
    <s v="Não"/>
    <s v="Não"/>
    <m/>
    <s v="Não"/>
    <m/>
    <s v="Givaneide Lima"/>
    <s v="Várias vezes"/>
    <s v="Sintomas leves"/>
    <s v="Totalmente limitado"/>
    <s v="Bastante"/>
    <s v="Quase sempre"/>
    <s v="Mais que 16 bombadas/inalações na maioria dos dias"/>
    <n v="4.33"/>
    <d v="2019-12-28T00:00:00"/>
    <s v="Telefone (gravar ligação)"/>
    <s v="PACIENTE ENTRA EM CONTATO VIA WHATSAPP PARA INFORMAR SEU NUMERO DE TELEFONE. REGISTRO NO ESPAÃ‡O ACIMA."/>
    <s v="Não"/>
  </r>
  <r>
    <n v="11"/>
    <s v="RDZ"/>
    <s v="FLF"/>
    <d v="2019-08-07T00:00:00"/>
    <s v="Sim"/>
    <s v="USF ALTO DE COUTOS 2"/>
    <s v="UPA Paripe"/>
    <s v="1"/>
    <s v="Sim"/>
    <n v="17"/>
    <s v="Sim"/>
    <s v="Sim"/>
    <s v="Sim"/>
    <s v="Sim"/>
    <s v="Sim"/>
    <m/>
    <s v="Não"/>
    <s v="Sim"/>
    <s v="Sim"/>
    <s v="Sim"/>
    <n v="3"/>
    <s v="Sim"/>
    <s v="1"/>
    <s v="30-07-2019"/>
    <s v="5"/>
    <s v="0"/>
    <s v="1"/>
    <s v="vide acima"/>
    <s v="01"/>
    <s v="Não"/>
    <m/>
    <m/>
    <m/>
    <m/>
    <m/>
    <m/>
    <m/>
    <m/>
    <m/>
    <m/>
    <m/>
    <m/>
    <m/>
    <m/>
    <m/>
    <m/>
    <m/>
    <m/>
    <m/>
    <m/>
    <m/>
    <m/>
    <m/>
    <m/>
    <m/>
    <m/>
    <m/>
    <m/>
    <m/>
    <m/>
    <m/>
    <d v="2019-11-13T00:00:00"/>
    <s v="Presencial"/>
    <m/>
    <s v="Não"/>
    <s v="Sim"/>
    <s v="Sim"/>
    <s v="Não"/>
    <s v="Sim"/>
    <s v="paciente apresentou boa resposta ao tratamento CI, fez uso de aerolin spray 3x /dia no dia 10.11. 2019 apos exacerbaÃ§Ã£o por mudanÃ§a climÃ¡tica."/>
    <s v="Não"/>
    <s v="Não"/>
    <s v="Não"/>
    <s v="Não"/>
    <n v="0"/>
    <s v="Sim"/>
    <s v="Sim"/>
    <s v="Não"/>
    <s v="Não"/>
    <s v="Não"/>
    <s v="Não"/>
    <s v="Não"/>
    <s v="Não"/>
    <s v="Não"/>
    <s v="Não"/>
    <s v="Não"/>
    <s v="Não"/>
    <s v="Não"/>
    <s v="Não"/>
    <s v="Não"/>
    <s v="Não"/>
    <m/>
    <m/>
    <m/>
    <s v="Não"/>
    <m/>
    <m/>
    <x v="0"/>
    <m/>
    <s v="Não"/>
    <m/>
    <m/>
    <m/>
    <s v="Não"/>
    <m/>
    <s v="Não"/>
    <s v="Não"/>
    <s v="Não"/>
    <s v="Não"/>
    <s v="Não"/>
    <s v="Sim"/>
    <s v="na"/>
    <s v="Transporte público (ônibus/metrô)"/>
    <s v="00:20:00"/>
    <n v="16"/>
    <s v="Não"/>
    <s v="4"/>
    <s v="2"/>
    <s v="430.00"/>
    <s v="998.00"/>
    <s v="130.00"/>
    <s v="0.00"/>
    <m/>
    <m/>
    <m/>
    <s v="Não"/>
    <m/>
    <s v="Não"/>
    <m/>
    <s v="Não"/>
    <m/>
    <s v="Não"/>
    <m/>
    <m/>
    <s v="Sim"/>
    <s v="Sim"/>
    <s v="5"/>
    <s v="Sim"/>
    <s v="Sim"/>
    <s v="10"/>
    <s v="Não"/>
    <m/>
    <m/>
    <s v="Sim"/>
    <s v="1"/>
    <s v="1"/>
    <s v="998.00"/>
    <s v="Não"/>
    <m/>
    <m/>
    <s v="Sim"/>
    <s v="1"/>
    <n v="50"/>
    <s v="SUS"/>
    <m/>
    <s v="Não"/>
    <m/>
    <m/>
    <s v="Não"/>
    <m/>
    <s v="Sim"/>
    <n v="70"/>
    <s v="Não"/>
    <m/>
    <s v="T1a"/>
    <d v="2019-08-07T00:00:00"/>
    <s v="Sim"/>
    <s v="Sim"/>
    <s v="Sim"/>
    <s v="Sim"/>
    <n v="4"/>
    <s v="Não controlado - Soma 3 ou Soma 4"/>
    <n v="10"/>
    <d v="2019-07-30T00:00:00"/>
    <s v="10"/>
    <d v="2019-07-30T00:00:00"/>
    <s v="0"/>
    <m/>
    <d v="1920-01-01T00:00:00"/>
    <s v="10"/>
    <m/>
    <s v="08"/>
    <s v="Não"/>
    <m/>
    <s v="Sim"/>
    <s v="LitÃ­ase Renal"/>
    <s v="T6"/>
    <d v="1996-08-11T00:00:00"/>
    <d v="2021-02-12T00:00:00"/>
    <s v="Não"/>
    <s v="Sim"/>
    <s v="Não"/>
    <s v="Não"/>
    <n v="1"/>
    <s v="Parcialmente Controlado - Soma 1 ou Soma 2"/>
    <s v="00"/>
    <d v="1921-01-01T00:00:00"/>
    <s v="00"/>
    <d v="1921-01-01T00:00:00"/>
    <s v="00"/>
    <d v="1921-01-01T00:00:00"/>
    <s v="01"/>
    <s v="Prednisona de 20mg por 7 dias."/>
    <s v="00"/>
    <s v="Não"/>
    <s v="Não"/>
    <m/>
    <s v="Não"/>
    <m/>
    <s v="Givaneide Lima"/>
    <s v="Várias vezes"/>
    <s v="Sintomas moderados"/>
    <s v="Muito limitado"/>
    <s v="Bastante"/>
    <s v="Bastante tempo"/>
    <s v="3 - 4 bombadas/inalações na maioria dos dias"/>
    <n v="3.33"/>
    <m/>
    <m/>
    <m/>
    <m/>
  </r>
  <r>
    <n v="111"/>
    <s v="RDZ"/>
    <m/>
    <m/>
    <m/>
    <m/>
    <m/>
    <m/>
    <m/>
    <m/>
    <m/>
    <m/>
    <m/>
    <m/>
    <m/>
    <m/>
    <m/>
    <m/>
    <m/>
    <m/>
    <m/>
    <m/>
    <m/>
    <m/>
    <m/>
    <m/>
    <m/>
    <m/>
    <m/>
    <m/>
    <m/>
    <s v="Sim"/>
    <s v="JRJ"/>
    <d v="2019-11-06T00:00:00"/>
    <s v="Não"/>
    <s v="USF ESTRADA DA COCISA"/>
    <s v="UPA Paripe"/>
    <s v="40"/>
    <s v="Sim"/>
    <s v="40"/>
    <s v="Sim"/>
    <s v="Sim"/>
    <s v="Sim"/>
    <s v="Sim"/>
    <s v="Sim"/>
    <s v="fez uso de nebulizaÃ§Ã£o com melhora clÃ­nica"/>
    <s v="Sim"/>
    <s v="Sim"/>
    <s v="Não"/>
    <s v="Sim"/>
    <n v="3"/>
    <s v="Não"/>
    <s v="1"/>
    <s v="29-10-2019"/>
    <s v="1"/>
    <s v="0"/>
    <s v="1"/>
    <s v="prednisona 40 mg dia por 05 dias"/>
    <s v="1"/>
    <s v="Não"/>
    <m/>
    <m/>
    <m/>
    <m/>
    <m/>
    <m/>
    <m/>
    <m/>
    <m/>
    <m/>
    <m/>
    <m/>
    <m/>
    <m/>
    <m/>
    <m/>
    <s v="Sim"/>
    <s v="Não"/>
    <s v="Não"/>
    <s v="Não"/>
    <s v="Não"/>
    <s v="Não"/>
    <s v="Não"/>
    <s v="Não"/>
    <s v="Não"/>
    <s v="Não"/>
    <s v="Não"/>
    <s v="Não"/>
    <s v="Não"/>
    <s v="Não"/>
    <s v="Não"/>
    <m/>
    <m/>
    <m/>
    <s v="Não"/>
    <m/>
    <m/>
    <x v="0"/>
    <m/>
    <s v="Não"/>
    <m/>
    <m/>
    <m/>
    <s v="Não"/>
    <m/>
    <s v="Não"/>
    <s v="Não"/>
    <s v="Não"/>
    <s v="Não"/>
    <s v="Não"/>
    <s v="Sim"/>
    <m/>
    <s v="Transporte público (ônibus/metrô)"/>
    <s v="01:10:00"/>
    <n v="8"/>
    <s v="Não"/>
    <s v="2"/>
    <s v="2"/>
    <s v="1075"/>
    <s v="1.425"/>
    <m/>
    <m/>
    <m/>
    <m/>
    <m/>
    <s v="Não"/>
    <m/>
    <s v="Não"/>
    <m/>
    <s v="Não"/>
    <m/>
    <s v="Não"/>
    <m/>
    <m/>
    <s v="Sim"/>
    <s v="Sim"/>
    <s v="2"/>
    <s v="Não"/>
    <m/>
    <m/>
    <s v="Não"/>
    <m/>
    <m/>
    <s v="Não"/>
    <m/>
    <m/>
    <m/>
    <s v="Não"/>
    <m/>
    <m/>
    <s v="Não"/>
    <m/>
    <m/>
    <s v="SUS"/>
    <m/>
    <s v="Não"/>
    <m/>
    <m/>
    <s v="Não"/>
    <m/>
    <s v="Não"/>
    <m/>
    <s v="Não"/>
    <m/>
    <s v="T1a"/>
    <d v="2019-11-06T00:00:00"/>
    <s v="Sim"/>
    <s v="Não"/>
    <s v="Não"/>
    <s v="Não"/>
    <n v="1"/>
    <s v="Parcialmente Controlado - Soma 1 ou Soma 2"/>
    <n v="1"/>
    <d v="2019-10-29T00:00:00"/>
    <s v="01"/>
    <d v="2019-10-29T00:00:00"/>
    <s v="00"/>
    <m/>
    <d v="1919-01-01T00:00:00"/>
    <s v="01"/>
    <m/>
    <s v="01"/>
    <s v="Não"/>
    <m/>
    <s v="Sim"/>
    <s v="Gripe, resfriado e tosse"/>
    <s v="T6"/>
    <d v="1979-05-15T00:00:00"/>
    <d v="2021-05-10T00:00:00"/>
    <s v="Não"/>
    <s v="Não"/>
    <s v="Não"/>
    <s v="Não"/>
    <n v="0"/>
    <s v="Controlado - soma zero"/>
    <s v="00"/>
    <d v="1921-01-01T00:00:00"/>
    <s v="00"/>
    <d v="1921-01-01T00:00:00"/>
    <s v="00"/>
    <d v="1921-01-01T00:00:00"/>
    <s v="00"/>
    <m/>
    <s v="00"/>
    <s v="Não"/>
    <s v="Não"/>
    <m/>
    <s v="Não"/>
    <m/>
    <s v="Givaneide Lima"/>
    <s v="Poucas vezes"/>
    <s v="Sintomas moderados"/>
    <s v="Totalmente limitado"/>
    <s v="Moderada"/>
    <s v="Quase sempre"/>
    <s v="Nenhum (a)"/>
    <n v="3.17"/>
    <m/>
    <m/>
    <m/>
    <m/>
  </r>
  <r>
    <n v="112"/>
    <s v="RDZ"/>
    <m/>
    <m/>
    <m/>
    <m/>
    <m/>
    <m/>
    <m/>
    <m/>
    <m/>
    <m/>
    <m/>
    <m/>
    <m/>
    <m/>
    <m/>
    <m/>
    <m/>
    <m/>
    <m/>
    <m/>
    <m/>
    <m/>
    <m/>
    <m/>
    <m/>
    <m/>
    <m/>
    <m/>
    <m/>
    <s v="Sim"/>
    <s v="LSS"/>
    <d v="2019-11-05T00:00:00"/>
    <s v="Não"/>
    <s v="UBS Bariri"/>
    <s v="UPA Paripe"/>
    <s v="38"/>
    <s v="Sim"/>
    <s v="42"/>
    <s v="Sim"/>
    <s v="Sim"/>
    <s v="Sim"/>
    <s v="Sim"/>
    <s v="Sim"/>
    <s v="jÃ¡ fez uso de esporÃ¡dico de aerolin spray com melhora dos sintomas"/>
    <s v="Sim"/>
    <s v="Sim"/>
    <s v="Não"/>
    <s v="Sim"/>
    <n v="3"/>
    <s v="Não"/>
    <s v="1"/>
    <s v="25-10-2019"/>
    <s v="2"/>
    <s v="0"/>
    <s v="1"/>
    <s v="nÃ£o fazia uso de nenhuma medicaÃ§Ã£o (domicilar ou na UPA) broncodilatadora ou corticoide a despeito de crises de dispnÃ©ia sibilante -sic. Exceto em atendimento recente na UPA."/>
    <s v="1"/>
    <s v="Não"/>
    <m/>
    <m/>
    <m/>
    <m/>
    <m/>
    <m/>
    <m/>
    <m/>
    <m/>
    <m/>
    <m/>
    <m/>
    <m/>
    <m/>
    <m/>
    <m/>
    <s v="Sim"/>
    <s v="Não"/>
    <s v="Não"/>
    <s v="Não"/>
    <s v="Não"/>
    <s v="Não"/>
    <s v="Não"/>
    <s v="Não"/>
    <s v="Não"/>
    <s v="Não"/>
    <s v="Não"/>
    <s v="Não"/>
    <s v="Não"/>
    <s v="Não"/>
    <s v="Não"/>
    <m/>
    <m/>
    <m/>
    <s v="Não"/>
    <m/>
    <m/>
    <x v="0"/>
    <m/>
    <s v="Não"/>
    <m/>
    <m/>
    <m/>
    <s v="Não"/>
    <m/>
    <s v="Não"/>
    <s v="Não"/>
    <s v="Não"/>
    <s v="Não"/>
    <s v="Não"/>
    <s v="Sim"/>
    <m/>
    <s v="Transporte público (ônibus/metrô)"/>
    <s v="00:40:00"/>
    <n v="16"/>
    <s v="Sim"/>
    <s v="5"/>
    <s v="1"/>
    <s v="1500"/>
    <s v="0.00"/>
    <s v="0.00"/>
    <s v="0.00"/>
    <s v="0.00"/>
    <m/>
    <m/>
    <s v="Não"/>
    <m/>
    <s v="Não"/>
    <m/>
    <s v="Não"/>
    <m/>
    <s v="Não"/>
    <m/>
    <m/>
    <s v="Sim"/>
    <s v="Sim"/>
    <s v="6"/>
    <s v="Não"/>
    <m/>
    <m/>
    <s v="Não"/>
    <m/>
    <m/>
    <s v="Não"/>
    <m/>
    <m/>
    <m/>
    <s v="Não"/>
    <m/>
    <m/>
    <s v="Não"/>
    <m/>
    <m/>
    <s v="SUS"/>
    <m/>
    <s v="Não"/>
    <m/>
    <m/>
    <s v="Não"/>
    <m/>
    <s v="Não"/>
    <m/>
    <s v="Não"/>
    <m/>
    <s v="T1a"/>
    <d v="2019-11-05T00:00:00"/>
    <s v="Sim"/>
    <s v="Sim"/>
    <s v="Sim"/>
    <s v="Sim"/>
    <n v="4"/>
    <s v="Não controlado - Soma 3 ou Soma 4"/>
    <n v="5"/>
    <d v="2019-10-25T00:00:00"/>
    <s v="05"/>
    <d v="2019-10-25T00:00:00"/>
    <s v="00"/>
    <m/>
    <d v="1919-01-01T00:00:00"/>
    <s v="01"/>
    <m/>
    <s v="02"/>
    <s v="Não"/>
    <m/>
    <s v="Sim"/>
    <s v="Dor de cabeca, gripe , alergia e tosse"/>
    <s v="T6"/>
    <d v="1976-12-07T00:00:00"/>
    <d v="2021-05-10T00:00:00"/>
    <s v="Sim"/>
    <s v="Não"/>
    <s v="Sim"/>
    <s v="Sim"/>
    <n v="3"/>
    <s v="Não controlado - Soma 3 ou Soma 4"/>
    <s v="00"/>
    <d v="1921-01-01T00:00:00"/>
    <s v="00"/>
    <d v="1921-01-01T00:00:00"/>
    <s v="00"/>
    <d v="1921-01-01T00:00:00"/>
    <s v="00"/>
    <m/>
    <s v="00"/>
    <s v="Não"/>
    <s v="Sim"/>
    <s v="Teve um aborrecimento e passou mal."/>
    <s v="Não"/>
    <m/>
    <s v="Givaneide Lima"/>
    <s v="Várias vezes"/>
    <s v="Sintomas leves"/>
    <s v="Muito limitado"/>
    <s v="Bastante"/>
    <s v="Pouco tempo"/>
    <s v="Nenhum (a)"/>
    <n v="2.5"/>
    <d v="2019-12-09T00:00:00"/>
    <s v="Telefone (gravar ligação)"/>
    <s v="A PACIENTE QUE ENTROU EM CONTATO COM A EQUIPE ,QUEIXANDO-SE DE SENSIBILIDADE DENTINARIA MUITO FORTE ,TENTEI CONTATO TELEFONICO SEM SUCESSO,FIZ ORIENTACOES VIA  MENSAGEM DE WHATS APP ,FOI ORIENTANDO A LAVAR A BOCA OU ESCOVAR OS DENTES SEMPRE APÃ“S O USO DA MEDICAÃ‡ÃƒO"/>
    <s v="Não"/>
  </r>
  <r>
    <n v="113"/>
    <s v="RDZ"/>
    <m/>
    <m/>
    <m/>
    <m/>
    <m/>
    <m/>
    <m/>
    <m/>
    <m/>
    <m/>
    <m/>
    <m/>
    <m/>
    <m/>
    <m/>
    <m/>
    <m/>
    <m/>
    <m/>
    <m/>
    <m/>
    <m/>
    <m/>
    <m/>
    <m/>
    <m/>
    <m/>
    <m/>
    <m/>
    <s v="Sim"/>
    <s v="DBB"/>
    <d v="2019-11-11T00:00:00"/>
    <s v="Sim"/>
    <s v="USF  ITACARANHA"/>
    <s v="UPA Paripe"/>
    <s v="40"/>
    <s v="Não"/>
    <m/>
    <s v="Não"/>
    <s v="Sim"/>
    <s v="Sim"/>
    <s v="Sim"/>
    <s v="Sim"/>
    <s v="na"/>
    <s v="Sim"/>
    <s v="Não"/>
    <s v="Não"/>
    <s v="Sim"/>
    <n v="2"/>
    <s v="Não"/>
    <s v="8"/>
    <s v="30-10-2019"/>
    <s v="8"/>
    <s v="0"/>
    <s v="0"/>
    <s v="nao"/>
    <s v="6"/>
    <s v="Não"/>
    <m/>
    <m/>
    <m/>
    <m/>
    <m/>
    <m/>
    <m/>
    <m/>
    <m/>
    <m/>
    <m/>
    <m/>
    <m/>
    <m/>
    <m/>
    <m/>
    <s v="Sim"/>
    <s v="Não"/>
    <s v="Não"/>
    <s v="Não"/>
    <s v="Não"/>
    <s v="Não"/>
    <s v="Não"/>
    <s v="Não"/>
    <s v="Não"/>
    <s v="Não"/>
    <s v="Não"/>
    <s v="Não"/>
    <s v="Não"/>
    <s v="Não"/>
    <s v="Não"/>
    <m/>
    <m/>
    <m/>
    <s v="Não"/>
    <m/>
    <m/>
    <x v="0"/>
    <m/>
    <s v="Não"/>
    <m/>
    <m/>
    <m/>
    <s v="Não"/>
    <m/>
    <s v="Não"/>
    <s v="Não"/>
    <s v="Não"/>
    <s v="Não"/>
    <s v="Não"/>
    <s v="Sim"/>
    <m/>
    <s v="Veículo próprio"/>
    <s v="00:15:00"/>
    <n v="10"/>
    <s v="Sim"/>
    <s v="2"/>
    <s v="2"/>
    <s v="1100"/>
    <s v="2000"/>
    <m/>
    <m/>
    <m/>
    <m/>
    <m/>
    <s v="Não"/>
    <m/>
    <s v="Não"/>
    <m/>
    <s v="Não"/>
    <m/>
    <s v="Não"/>
    <m/>
    <m/>
    <s v="Sim"/>
    <s v="Não"/>
    <m/>
    <s v="Não"/>
    <m/>
    <m/>
    <s v="Não"/>
    <m/>
    <m/>
    <s v="Não"/>
    <m/>
    <m/>
    <m/>
    <s v="Não"/>
    <m/>
    <m/>
    <s v="Não"/>
    <m/>
    <m/>
    <s v="SUS"/>
    <m/>
    <s v="Não"/>
    <m/>
    <m/>
    <s v="Não"/>
    <m/>
    <s v="Sim"/>
    <n v="30"/>
    <s v="Não"/>
    <m/>
    <s v="T1a"/>
    <d v="2019-11-11T00:00:00"/>
    <s v="Sim"/>
    <s v="Não"/>
    <s v="Sim"/>
    <s v="Sim"/>
    <n v="3"/>
    <s v="Não controlado - Soma 3 ou Soma 4"/>
    <n v="4"/>
    <d v="2019-10-30T00:00:00"/>
    <s v="04"/>
    <d v="2019-10-30T00:00:00"/>
    <s v="00"/>
    <m/>
    <d v="1919-01-01T00:00:00"/>
    <s v="00"/>
    <m/>
    <s v="04"/>
    <s v="Não"/>
    <m/>
    <s v="Não"/>
    <m/>
    <s v="T6"/>
    <d v="1976-10-21T00:00:00"/>
    <d v="2021-05-07T00:00:00"/>
    <s v="Sim"/>
    <s v="Sim"/>
    <s v="Sim"/>
    <s v="Não"/>
    <n v="3"/>
    <s v="Não controlado - Soma 3 ou Soma 4"/>
    <s v="01"/>
    <d v="2021-05-06T00:00:00"/>
    <s v="01"/>
    <d v="2021-05-06T00:00:00"/>
    <s v="00"/>
    <d v="1921-01-01T00:00:00"/>
    <s v="00"/>
    <m/>
    <s v="01"/>
    <s v="Não"/>
    <s v="Não"/>
    <m/>
    <s v="Não"/>
    <m/>
    <s v="Givaneide Lima"/>
    <s v="Quase nunca"/>
    <s v="Sintomas moderados"/>
    <s v="Moderadamente limitado"/>
    <s v="Bastante"/>
    <s v="Quase nunca"/>
    <s v="Nenhum (a)"/>
    <n v="2"/>
    <d v="2020-05-08T00:00:00"/>
    <s v="Telefone (gravar ligação)"/>
    <s v="RELATO DE CRISES E USO CONTINUO DA PREDNISONA DURANTE TELEMONITORAMENTO. ENTRO EM CONTATO PARA ENTENDER A SITUACAO."/>
    <s v="Não"/>
  </r>
  <r>
    <n v="114"/>
    <s v="RDZ"/>
    <m/>
    <m/>
    <m/>
    <m/>
    <m/>
    <m/>
    <m/>
    <m/>
    <m/>
    <m/>
    <m/>
    <m/>
    <m/>
    <m/>
    <m/>
    <m/>
    <m/>
    <m/>
    <m/>
    <m/>
    <m/>
    <m/>
    <m/>
    <m/>
    <m/>
    <m/>
    <m/>
    <m/>
    <m/>
    <s v="Sim"/>
    <s v="LSA"/>
    <d v="2019-11-11T00:00:00"/>
    <s v="Não"/>
    <s v="UBS SERGIO AROUCA"/>
    <s v="UPA Paripe"/>
    <s v="99"/>
    <s v="Sim"/>
    <s v="5"/>
    <s v="Não"/>
    <s v="Sim"/>
    <s v="Sim"/>
    <s v="Não"/>
    <s v="Não"/>
    <m/>
    <s v="Sim"/>
    <s v="Sim"/>
    <s v="Não"/>
    <s v="Não"/>
    <n v="2"/>
    <s v="Não"/>
    <s v="1"/>
    <s v="31.10.19"/>
    <s v="1"/>
    <s v="0"/>
    <s v="1"/>
    <m/>
    <s v="1"/>
    <s v="Não"/>
    <m/>
    <m/>
    <m/>
    <m/>
    <m/>
    <m/>
    <m/>
    <m/>
    <m/>
    <m/>
    <m/>
    <m/>
    <m/>
    <m/>
    <m/>
    <m/>
    <s v="Sim"/>
    <s v="Não"/>
    <s v="Não"/>
    <s v="Não"/>
    <s v="Não"/>
    <s v="Não"/>
    <s v="Não"/>
    <s v="Não"/>
    <s v="Não"/>
    <s v="Não"/>
    <s v="Não"/>
    <s v="Não"/>
    <s v="Não"/>
    <s v="Não"/>
    <s v="Não"/>
    <m/>
    <m/>
    <m/>
    <s v="Não"/>
    <m/>
    <m/>
    <x v="0"/>
    <m/>
    <s v="Não"/>
    <m/>
    <m/>
    <m/>
    <s v="Não"/>
    <m/>
    <s v="Não"/>
    <s v="Sim"/>
    <s v="Não"/>
    <s v="Não"/>
    <s v="Não"/>
    <s v="Não"/>
    <m/>
    <s v="Transporte público (ônibus/metrô)"/>
    <s v="00:05:00"/>
    <n v="8"/>
    <s v="Não"/>
    <s v="3"/>
    <s v="2"/>
    <s v="1.300"/>
    <s v="4.700"/>
    <s v="0.00"/>
    <m/>
    <m/>
    <m/>
    <m/>
    <s v="Não"/>
    <m/>
    <s v="Não"/>
    <m/>
    <s v="Sim"/>
    <s v="UTENSILIO DOMESTICO"/>
    <s v="Não"/>
    <m/>
    <m/>
    <s v="Sim"/>
    <s v="Sim"/>
    <s v="2"/>
    <s v="Não"/>
    <m/>
    <m/>
    <s v="Não"/>
    <m/>
    <m/>
    <s v="Não"/>
    <m/>
    <m/>
    <m/>
    <s v="Não"/>
    <m/>
    <m/>
    <s v="Não"/>
    <m/>
    <m/>
    <s v="SUS"/>
    <m/>
    <s v="Não"/>
    <m/>
    <m/>
    <s v="Não"/>
    <m/>
    <s v="Sim"/>
    <n v="40"/>
    <s v="Não"/>
    <m/>
    <s v="T1a"/>
    <d v="2019-11-11T00:00:00"/>
    <s v="Sim"/>
    <s v="Sim"/>
    <s v="Não"/>
    <s v="Sim"/>
    <n v="3"/>
    <s v="Não controlado - Soma 3 ou Soma 4"/>
    <n v="1"/>
    <d v="2019-10-31T00:00:00"/>
    <s v="01"/>
    <d v="2019-10-31T00:00:00"/>
    <s v="00"/>
    <m/>
    <d v="1919-01-01T00:00:00"/>
    <s v="01"/>
    <m/>
    <s v="00"/>
    <s v="Não"/>
    <m/>
    <s v="Sim"/>
    <s v="Dor de cabeÃ§a e  torcao no pescoco"/>
    <s v="T6"/>
    <d v="1996-06-11T00:00:00"/>
    <d v="2021-05-10T00:00:00"/>
    <s v="Não"/>
    <s v="Sim"/>
    <s v="Não"/>
    <s v="Não"/>
    <n v="1"/>
    <s v="Parcialmente Controlado - Soma 1 ou Soma 2"/>
    <s v="00"/>
    <d v="1921-01-01T00:00:00"/>
    <s v="00"/>
    <d v="1921-01-01T00:00:00"/>
    <s v="00"/>
    <d v="1921-01-01T00:00:00"/>
    <s v="00"/>
    <m/>
    <s v="00"/>
    <s v="Não"/>
    <s v="Sim"/>
    <s v="dor de cabeÃ§a e dor no corpo"/>
    <s v="Não"/>
    <m/>
    <s v="Givaneide Lima"/>
    <s v="Várias vezes"/>
    <s v="Sintomas graves"/>
    <s v="Moderadamente limitado"/>
    <s v="Alguma"/>
    <s v="Quase nunca"/>
    <s v="Nenhum (a)"/>
    <n v="2.33"/>
    <m/>
    <m/>
    <m/>
    <m/>
  </r>
  <r>
    <n v="119"/>
    <s v="RDZ"/>
    <s v="WBMS"/>
    <d v="2019-11-12T00:00:00"/>
    <s v="Não"/>
    <s v="USF NOVA CONSTITUINTE"/>
    <s v="UPA Adroaldo Albergaria"/>
    <s v="7"/>
    <s v="Sim"/>
    <n v="14"/>
    <s v="Sim"/>
    <s v="Sim"/>
    <s v="Sim"/>
    <s v="Sim"/>
    <s v="Sim"/>
    <s v="faz uso em doses altas de broncodilatador de alÃ­vio como automedicaÃ§Ã£o ou nebulizaÃ§Ã£o em UPA + corticoide IM, com melhora dos sintomas."/>
    <s v="Sim"/>
    <s v="Sim"/>
    <s v="Sim"/>
    <s v="Sim"/>
    <n v="4"/>
    <s v="Sim"/>
    <s v="1"/>
    <s v="31-10-2019"/>
    <s v="20"/>
    <s v="0"/>
    <s v="1"/>
    <s v="31.10.2019 fez ciclo de 40 mg dia por 5 dias"/>
    <s v="20"/>
    <s v="Não"/>
    <m/>
    <m/>
    <m/>
    <m/>
    <m/>
    <m/>
    <m/>
    <m/>
    <m/>
    <m/>
    <m/>
    <m/>
    <m/>
    <m/>
    <m/>
    <m/>
    <m/>
    <m/>
    <m/>
    <m/>
    <m/>
    <m/>
    <m/>
    <m/>
    <m/>
    <m/>
    <m/>
    <m/>
    <m/>
    <m/>
    <m/>
    <d v="2020-02-10T00:00:00"/>
    <s v="Presencial"/>
    <m/>
    <s v="Sim"/>
    <s v="Sim"/>
    <s v="Sim"/>
    <s v="Sim"/>
    <s v="Sim"/>
    <m/>
    <s v="Não"/>
    <s v="Não"/>
    <s v="Não"/>
    <s v="Não"/>
    <n v="0"/>
    <s v="Sim"/>
    <s v="Sim"/>
    <s v="Não"/>
    <s v="Não"/>
    <s v="Não"/>
    <s v="Não"/>
    <s v="Não"/>
    <s v="Não"/>
    <s v="Não"/>
    <s v="Não"/>
    <s v="Não"/>
    <s v="Não"/>
    <s v="Não"/>
    <s v="Não"/>
    <s v="Não"/>
    <s v="Não"/>
    <m/>
    <m/>
    <m/>
    <s v="Não"/>
    <m/>
    <m/>
    <x v="0"/>
    <m/>
    <s v="Não"/>
    <m/>
    <m/>
    <m/>
    <s v="Sim"/>
    <s v="AEROLIN"/>
    <s v="Não"/>
    <s v="Sim"/>
    <s v="Não"/>
    <s v="Não"/>
    <s v="Não"/>
    <s v="Não"/>
    <m/>
    <s v="Transporte público (ônibus/metrô)"/>
    <s v="01:00:00"/>
    <n v="8"/>
    <s v="Sim"/>
    <s v="4"/>
    <s v="1"/>
    <s v="998.00"/>
    <s v="120.00"/>
    <s v="0.00"/>
    <s v="0.00"/>
    <m/>
    <m/>
    <m/>
    <s v="Não"/>
    <m/>
    <s v="Não"/>
    <m/>
    <s v="Não"/>
    <m/>
    <s v="Não"/>
    <m/>
    <m/>
    <s v="Sim"/>
    <s v="Sim"/>
    <s v="30"/>
    <s v="Não"/>
    <m/>
    <m/>
    <s v="Não"/>
    <m/>
    <m/>
    <s v="Não"/>
    <m/>
    <m/>
    <m/>
    <s v="Não"/>
    <m/>
    <m/>
    <s v="Não"/>
    <m/>
    <m/>
    <s v="SUS"/>
    <m/>
    <s v="Não"/>
    <m/>
    <m/>
    <s v="Não"/>
    <m/>
    <s v="Sim"/>
    <n v="42"/>
    <s v="Não"/>
    <m/>
    <s v="T1a"/>
    <d v="2019-11-12T00:00:00"/>
    <s v="Sim"/>
    <s v="Sim"/>
    <s v="Sim"/>
    <s v="Sim"/>
    <n v="4"/>
    <s v="Não controlado - Soma 3 ou Soma 4"/>
    <n v="30"/>
    <d v="2019-10-31T00:00:00"/>
    <s v="30"/>
    <d v="2019-10-31T00:00:00"/>
    <s v="00"/>
    <m/>
    <d v="1919-01-01T00:00:00"/>
    <s v="30"/>
    <m/>
    <s v="30"/>
    <s v="Não"/>
    <m/>
    <s v="Sim"/>
    <s v="Tratamento para esporotricose"/>
    <s v="T6"/>
    <d v="1985-12-17T00:00:00"/>
    <d v="2021-05-10T00:00:00"/>
    <s v="Não"/>
    <s v="Não"/>
    <s v="Não"/>
    <s v="Não"/>
    <n v="0"/>
    <s v="Controlado - soma zero"/>
    <s v="00"/>
    <d v="1921-01-01T00:00:00"/>
    <s v="00"/>
    <d v="1921-01-01T00:00:00"/>
    <s v="00"/>
    <d v="1921-01-01T00:00:00"/>
    <s v="01"/>
    <s v="Prednisona 4 dias"/>
    <s v="00"/>
    <s v="Não"/>
    <s v="Sim"/>
    <s v="Suspeita de Covid"/>
    <s v="Não"/>
    <m/>
    <s v="Givaneide Lima"/>
    <s v="Poucas vezes"/>
    <s v="Sintomas moderados"/>
    <s v="Totalmente limitado"/>
    <s v="Muitíssima"/>
    <s v="Sempre"/>
    <s v="Mais que 16 bombadas/inalações na maioria dos dias"/>
    <n v="4.83"/>
    <m/>
    <m/>
    <m/>
    <m/>
  </r>
  <r>
    <n v="12"/>
    <s v="RDZ"/>
    <m/>
    <m/>
    <m/>
    <m/>
    <m/>
    <m/>
    <m/>
    <m/>
    <m/>
    <m/>
    <m/>
    <m/>
    <m/>
    <m/>
    <m/>
    <m/>
    <m/>
    <m/>
    <m/>
    <m/>
    <m/>
    <m/>
    <m/>
    <m/>
    <m/>
    <m/>
    <m/>
    <m/>
    <m/>
    <s v="Sim"/>
    <s v="CRD"/>
    <d v="2019-08-21T00:00:00"/>
    <s v="Sim"/>
    <s v="USF SÃƒO TOMÃ‰ DE PARIPE"/>
    <s v="UPA Paripe"/>
    <s v="19"/>
    <s v="Sim"/>
    <s v="21"/>
    <s v="Sim"/>
    <s v="Sim"/>
    <s v="Sim"/>
    <s v="Sim"/>
    <s v="Sim"/>
    <m/>
    <s v="Sim"/>
    <s v="Sim"/>
    <s v="Não"/>
    <s v="Sim"/>
    <n v="3"/>
    <s v="Não"/>
    <s v="2"/>
    <s v="08-08-2019"/>
    <s v="3"/>
    <s v="0"/>
    <s v="1"/>
    <m/>
    <s v="2"/>
    <s v="Não"/>
    <m/>
    <m/>
    <m/>
    <m/>
    <m/>
    <m/>
    <m/>
    <m/>
    <m/>
    <m/>
    <m/>
    <m/>
    <m/>
    <m/>
    <m/>
    <m/>
    <s v="Sim"/>
    <s v="Não"/>
    <s v="Não"/>
    <s v="Não"/>
    <s v="Não"/>
    <s v="Não"/>
    <s v="Não"/>
    <s v="Não"/>
    <s v="Não"/>
    <s v="Não"/>
    <s v="Não"/>
    <s v="Não"/>
    <s v="Não"/>
    <s v="Não"/>
    <s v="Não"/>
    <m/>
    <m/>
    <m/>
    <s v="Não"/>
    <m/>
    <m/>
    <x v="0"/>
    <m/>
    <s v="Não"/>
    <m/>
    <m/>
    <m/>
    <s v="Não"/>
    <m/>
    <s v="Não"/>
    <s v="Não"/>
    <s v="Não"/>
    <s v="Não"/>
    <s v="Não"/>
    <s v="Sim"/>
    <m/>
    <s v="Transporte público (ônibus/metrô)"/>
    <s v="00:40:00"/>
    <n v="8"/>
    <s v="Sim"/>
    <s v="11"/>
    <s v="2"/>
    <s v="1643.00"/>
    <s v="600.00"/>
    <s v="0"/>
    <s v="0"/>
    <s v="0"/>
    <n v="0"/>
    <s v="0"/>
    <s v="Não"/>
    <m/>
    <s v="Não"/>
    <m/>
    <s v="Não"/>
    <m/>
    <s v="Não"/>
    <m/>
    <m/>
    <s v="Sim"/>
    <s v="Sim"/>
    <s v="01"/>
    <s v="Não"/>
    <m/>
    <m/>
    <s v="Não"/>
    <m/>
    <m/>
    <s v="Não"/>
    <m/>
    <m/>
    <m/>
    <s v="Não"/>
    <m/>
    <m/>
    <s v="Não"/>
    <m/>
    <m/>
    <s v="Consulta Particular"/>
    <m/>
    <s v="Não"/>
    <m/>
    <m/>
    <s v="Não"/>
    <m/>
    <s v="Sim"/>
    <n v="30"/>
    <s v="Não"/>
    <m/>
    <s v="T1a"/>
    <d v="2019-08-21T00:00:00"/>
    <s v="Sim"/>
    <s v="Sim"/>
    <s v="Não"/>
    <s v="Sim"/>
    <n v="3"/>
    <s v="Não controlado - Soma 3 ou Soma 4"/>
    <n v="2"/>
    <d v="2019-08-08T00:00:00"/>
    <s v="02"/>
    <d v="2019-08-08T00:00:00"/>
    <s v="00"/>
    <m/>
    <d v="1920-01-01T00:00:00"/>
    <s v="01"/>
    <m/>
    <s v="00"/>
    <s v="Não"/>
    <m/>
    <s v="Sim"/>
    <s v="Dor no peito"/>
    <s v="T6"/>
    <d v="1998-04-07T00:00:00"/>
    <d v="2021-02-11T00:00:00"/>
    <s v="Não"/>
    <s v="Não"/>
    <s v="Não"/>
    <s v="Não"/>
    <n v="0"/>
    <s v="Controlado - soma zero"/>
    <s v="01"/>
    <d v="2021-02-08T00:00:00"/>
    <s v="01"/>
    <d v="2021-02-08T00:00:00"/>
    <s v="00"/>
    <d v="1921-01-01T00:00:00"/>
    <s v="01"/>
    <s v="Prednisona 05 dias  Azitromicina 500mg 5 dias  Loratamed 10mg 5dias 2Xdia"/>
    <s v="00"/>
    <s v="Não"/>
    <s v="Não"/>
    <m/>
    <s v="Não"/>
    <m/>
    <s v="Givaneide Lima"/>
    <s v="Poucas vezes"/>
    <s v="Sintomas leves"/>
    <s v="Totalmente limitado"/>
    <s v="Alguma"/>
    <s v="Algum tempo"/>
    <s v="Nenhum (a)"/>
    <n v="2.5"/>
    <m/>
    <m/>
    <m/>
    <m/>
  </r>
  <r>
    <n v="121"/>
    <s v="RDZ"/>
    <m/>
    <m/>
    <m/>
    <m/>
    <m/>
    <m/>
    <m/>
    <m/>
    <m/>
    <m/>
    <m/>
    <m/>
    <m/>
    <m/>
    <m/>
    <m/>
    <m/>
    <m/>
    <m/>
    <m/>
    <m/>
    <m/>
    <m/>
    <m/>
    <m/>
    <m/>
    <m/>
    <m/>
    <m/>
    <s v="Sim"/>
    <s v="ESS"/>
    <d v="2019-11-18T00:00:00"/>
    <s v="Não"/>
    <s v="UBS Bariri"/>
    <s v="UPA Adroaldo Albergaria"/>
    <s v="8"/>
    <s v="Não"/>
    <m/>
    <s v="Sim"/>
    <s v="Sim"/>
    <s v="Sim"/>
    <s v="Não"/>
    <s v="Sim"/>
    <m/>
    <s v="Não"/>
    <s v="Sim"/>
    <s v="Não"/>
    <s v="Sim"/>
    <n v="2"/>
    <s v="Não"/>
    <s v="5"/>
    <s v="2.11.2019"/>
    <s v="6"/>
    <s v="0"/>
    <s v="5"/>
    <s v="PREDNISONA 20MG/DIA POR  10 DIAS"/>
    <s v="99"/>
    <s v="Não"/>
    <m/>
    <m/>
    <m/>
    <m/>
    <m/>
    <m/>
    <m/>
    <m/>
    <m/>
    <m/>
    <m/>
    <m/>
    <m/>
    <m/>
    <m/>
    <m/>
    <s v="Sim"/>
    <s v="Não"/>
    <s v="Não"/>
    <s v="Não"/>
    <s v="Não"/>
    <s v="Não"/>
    <s v="Não"/>
    <s v="Não"/>
    <s v="Sim"/>
    <s v="Não"/>
    <s v="Não"/>
    <s v="Não"/>
    <s v="Sim"/>
    <s v="Não"/>
    <s v="Não"/>
    <s v="Não"/>
    <s v="Não"/>
    <s v="Não"/>
    <s v="Sim"/>
    <s v="RAIO X"/>
    <s v="Público"/>
    <x v="1"/>
    <m/>
    <s v="Não"/>
    <m/>
    <m/>
    <m/>
    <s v="Não"/>
    <m/>
    <s v="Não"/>
    <s v="Sim"/>
    <s v="Não"/>
    <s v="Não"/>
    <s v="Não"/>
    <s v="Não"/>
    <m/>
    <s v="Transporte público (ônibus/metrô)"/>
    <s v="00:20:00"/>
    <n v="9"/>
    <s v="Não"/>
    <s v="3"/>
    <s v="3"/>
    <s v="99999.99"/>
    <s v="1800.00"/>
    <s v="99999.99"/>
    <m/>
    <m/>
    <m/>
    <m/>
    <s v="Não"/>
    <m/>
    <s v="Não"/>
    <m/>
    <s v="Sim"/>
    <s v="ALIMENTOS"/>
    <s v="Não"/>
    <m/>
    <m/>
    <s v="Sim"/>
    <s v="Não"/>
    <m/>
    <s v="Sim"/>
    <s v="Não"/>
    <m/>
    <s v="Não"/>
    <m/>
    <m/>
    <s v="Não"/>
    <m/>
    <m/>
    <m/>
    <s v="Não"/>
    <m/>
    <m/>
    <s v="Não"/>
    <m/>
    <m/>
    <s v="SUS"/>
    <m/>
    <s v="Não"/>
    <m/>
    <m/>
    <s v="Não"/>
    <m/>
    <s v="Sim"/>
    <n v="70"/>
    <s v="Não"/>
    <m/>
    <s v="T1a"/>
    <d v="2019-11-18T00:00:00"/>
    <s v="Sim"/>
    <s v="Sim"/>
    <s v="Não"/>
    <s v="Sim"/>
    <n v="3"/>
    <s v="Não controlado - Soma 3 ou Soma 4"/>
    <n v="10"/>
    <d v="2019-11-02T00:00:00"/>
    <s v="10"/>
    <d v="2019-11-02T00:00:00"/>
    <s v="00"/>
    <m/>
    <d v="1919-01-01T00:00:00"/>
    <s v="01"/>
    <m/>
    <s v="10"/>
    <s v="Não"/>
    <m/>
    <s v="Sim"/>
    <m/>
    <s v="T6"/>
    <d v="1981-01-15T00:00:00"/>
    <d v="2021-05-13T00:00:00"/>
    <s v="Não"/>
    <s v="Não"/>
    <s v="Não"/>
    <s v="Sim"/>
    <n v="1"/>
    <s v="Parcialmente Controlado - Soma 1 ou Soma 2"/>
    <s v="01"/>
    <d v="2021-04-13T00:00:00"/>
    <s v="01"/>
    <d v="2021-05-13T00:00:00"/>
    <s v="00"/>
    <d v="1921-01-01T00:00:00"/>
    <s v="03"/>
    <m/>
    <s v="01"/>
    <s v="Não"/>
    <s v="Não"/>
    <m/>
    <s v="Não"/>
    <m/>
    <s v="Givaneide Lima"/>
    <s v="Poucas vezes"/>
    <s v="Sintomas graves"/>
    <s v="Pouco limitado"/>
    <s v="Moderada"/>
    <s v="Sempre"/>
    <s v="Nenhum (a)"/>
    <n v="3"/>
    <m/>
    <m/>
    <m/>
    <m/>
  </r>
  <r>
    <n v="122"/>
    <s v="RDZ"/>
    <s v="RBS"/>
    <d v="2019-11-18T00:00:00"/>
    <s v="Sim"/>
    <s v="FAZENDA COUTOS 2"/>
    <s v="UPA Paripe"/>
    <s v="33"/>
    <s v="Não"/>
    <m/>
    <s v="Não"/>
    <s v="Sim"/>
    <s v="Não"/>
    <s v="Não"/>
    <s v="Sim"/>
    <m/>
    <s v="Não"/>
    <s v="Sim"/>
    <s v="Não"/>
    <s v="Sim"/>
    <n v="2"/>
    <s v="Não"/>
    <s v="1"/>
    <s v="07.11.2019"/>
    <s v="1"/>
    <s v="00"/>
    <s v="1"/>
    <m/>
    <s v="99"/>
    <s v="Não"/>
    <m/>
    <m/>
    <m/>
    <m/>
    <m/>
    <m/>
    <m/>
    <m/>
    <m/>
    <m/>
    <m/>
    <m/>
    <m/>
    <m/>
    <m/>
    <m/>
    <m/>
    <m/>
    <m/>
    <m/>
    <m/>
    <m/>
    <m/>
    <m/>
    <m/>
    <m/>
    <m/>
    <m/>
    <m/>
    <m/>
    <m/>
    <d v="2020-02-17T00:00:00"/>
    <s v="Presencial"/>
    <m/>
    <s v="Não"/>
    <s v="Não"/>
    <s v="Não"/>
    <s v="Não"/>
    <s v="Não"/>
    <m/>
    <s v="Não"/>
    <s v="Não"/>
    <s v="Não"/>
    <s v="Não"/>
    <n v="0"/>
    <s v="Sim"/>
    <s v="Sim"/>
    <s v="Não"/>
    <s v="Não"/>
    <s v="Não"/>
    <s v="Não"/>
    <s v="Não"/>
    <s v="Não"/>
    <s v="Não"/>
    <s v="Não"/>
    <s v="Não"/>
    <s v="Não"/>
    <s v="Não"/>
    <s v="Não"/>
    <s v="Não"/>
    <s v="Não"/>
    <m/>
    <m/>
    <m/>
    <s v="Não"/>
    <m/>
    <m/>
    <x v="0"/>
    <m/>
    <s v="Não"/>
    <m/>
    <m/>
    <m/>
    <s v="Não"/>
    <m/>
    <s v="Não"/>
    <s v="Não"/>
    <s v="Não"/>
    <s v="Não"/>
    <s v="Não"/>
    <s v="Sim"/>
    <m/>
    <s v="Caminhando"/>
    <s v="00:20:00"/>
    <n v="0"/>
    <s v="Sim"/>
    <s v="2"/>
    <s v="1"/>
    <s v="998.00"/>
    <s v="0"/>
    <m/>
    <m/>
    <m/>
    <m/>
    <m/>
    <s v="Sim"/>
    <n v="100"/>
    <s v="Não"/>
    <m/>
    <s v="Sim"/>
    <s v="ALIMENTO"/>
    <s v="Não"/>
    <m/>
    <m/>
    <s v="Não"/>
    <m/>
    <m/>
    <s v="Não"/>
    <m/>
    <m/>
    <s v="Não"/>
    <m/>
    <m/>
    <s v="Não"/>
    <m/>
    <m/>
    <m/>
    <s v="Sim"/>
    <s v="2"/>
    <s v="000.00"/>
    <s v="Não"/>
    <m/>
    <m/>
    <s v="SUS"/>
    <m/>
    <s v="Não"/>
    <m/>
    <m/>
    <s v="Não"/>
    <m/>
    <s v="Sim"/>
    <n v="10"/>
    <s v="Não"/>
    <m/>
    <s v="T1a"/>
    <d v="2019-11-18T00:00:00"/>
    <s v="Sim"/>
    <s v="Sim"/>
    <s v="Não"/>
    <s v="Sim"/>
    <n v="3"/>
    <s v="Não controlado - Soma 3 ou Soma 4"/>
    <n v="2"/>
    <d v="2019-11-07T00:00:00"/>
    <s v="02"/>
    <d v="2019-11-07T00:00:00"/>
    <s v="00"/>
    <m/>
    <d v="1919-01-01T00:00:00"/>
    <s v="01"/>
    <m/>
    <s v="01"/>
    <s v="Não"/>
    <m/>
    <s v="Não"/>
    <m/>
    <s v="T6"/>
    <d v="1985-04-15T00:00:00"/>
    <d v="2021-05-17T00:00:00"/>
    <s v="Não"/>
    <s v="Não"/>
    <s v="Não"/>
    <s v="Não"/>
    <n v="0"/>
    <s v="Controlado - soma zero"/>
    <s v="00"/>
    <d v="1921-01-01T00:00:00"/>
    <s v="00"/>
    <d v="1921-01-01T00:00:00"/>
    <s v="00"/>
    <d v="1921-01-01T00:00:00"/>
    <s v="00"/>
    <m/>
    <s v="00"/>
    <s v="Não"/>
    <s v="Sim"/>
    <s v="Maternidade para o parto"/>
    <s v="Não"/>
    <m/>
    <s v="Givaneide Lima"/>
    <s v="Poucas vezes"/>
    <s v="Sintomas um tanto graves"/>
    <s v="Muito limitado"/>
    <s v="Bastante"/>
    <s v="Nunca"/>
    <s v="1 - 2 bombadas/inalações na maioria dos dias"/>
    <n v="2.5"/>
    <d v="2021-01-14T00:00:00"/>
    <s v="Telefone (gravar ligação)"/>
    <s v="ACOMPANHAMENTO DA GESTAÃ‡ÃƒO"/>
    <s v="Não"/>
  </r>
  <r>
    <n v="123"/>
    <s v="RDZ"/>
    <s v="RQS"/>
    <d v="2019-11-18T00:00:00"/>
    <s v="Sim"/>
    <s v="USF VILA FRATERNIDADE"/>
    <s v="UPA Paripe"/>
    <s v="3"/>
    <s v="Sim"/>
    <n v="13"/>
    <s v="Sim"/>
    <s v="Sim"/>
    <s v="Sim"/>
    <s v="Sim"/>
    <s v="Sim"/>
    <m/>
    <s v="Sim"/>
    <s v="Sim"/>
    <s v="Sim"/>
    <s v="Sim"/>
    <n v="4"/>
    <s v="Sim"/>
    <s v="99"/>
    <s v="07.11.2019"/>
    <s v="10"/>
    <s v="1"/>
    <s v="99"/>
    <s v="PREDNISONA 20MG/DIA HÃ 01 MÃŠS"/>
    <s v="2"/>
    <s v="Não"/>
    <m/>
    <m/>
    <m/>
    <m/>
    <m/>
    <m/>
    <m/>
    <m/>
    <m/>
    <m/>
    <m/>
    <m/>
    <m/>
    <m/>
    <m/>
    <m/>
    <m/>
    <m/>
    <m/>
    <m/>
    <m/>
    <m/>
    <m/>
    <m/>
    <m/>
    <m/>
    <m/>
    <m/>
    <m/>
    <m/>
    <m/>
    <d v="2020-02-10T00:00:00"/>
    <s v="Presencial"/>
    <m/>
    <s v="Sim"/>
    <s v="Sim"/>
    <s v="Sim"/>
    <s v="Sim"/>
    <s v="Sim"/>
    <m/>
    <s v="Não"/>
    <s v="Sim"/>
    <s v="Não"/>
    <s v="Sim"/>
    <n v="2"/>
    <s v="Sim"/>
    <s v="Sim"/>
    <s v="Não"/>
    <s v="Não"/>
    <s v="Não"/>
    <s v="Não"/>
    <s v="Não"/>
    <s v="Não"/>
    <s v="Não"/>
    <s v="Não"/>
    <s v="Não"/>
    <s v="Não"/>
    <s v="Não"/>
    <s v="Não"/>
    <s v="Não"/>
    <s v="Não"/>
    <m/>
    <m/>
    <m/>
    <s v="Não"/>
    <m/>
    <m/>
    <x v="0"/>
    <m/>
    <s v="Sim"/>
    <n v="1"/>
    <n v="3"/>
    <s v="Público"/>
    <s v="Sim"/>
    <s v="PREDNISONA E AEROLIN"/>
    <s v="Sim"/>
    <s v="Sim"/>
    <s v="Não"/>
    <s v="Não"/>
    <s v="Não"/>
    <s v="Não"/>
    <m/>
    <s v="Transporte público (ônibus/metrô)"/>
    <s v="00:45:00"/>
    <n v="8"/>
    <s v="Sim"/>
    <s v="4"/>
    <s v="1"/>
    <s v="0.00"/>
    <s v="998.00"/>
    <s v="0.00"/>
    <s v="0.00"/>
    <m/>
    <m/>
    <m/>
    <s v="Não"/>
    <m/>
    <s v="Não"/>
    <m/>
    <s v="Sim"/>
    <s v="ALIMENTO, REMÃ‰DIO"/>
    <s v="Não"/>
    <m/>
    <m/>
    <s v="Não"/>
    <m/>
    <m/>
    <s v="Não"/>
    <m/>
    <m/>
    <s v="Não"/>
    <m/>
    <m/>
    <s v="Não"/>
    <m/>
    <m/>
    <m/>
    <s v="Não"/>
    <m/>
    <m/>
    <s v="Sim"/>
    <s v="15"/>
    <n v="300"/>
    <s v="SUS"/>
    <m/>
    <s v="Não"/>
    <m/>
    <m/>
    <s v="Sim"/>
    <n v="130"/>
    <s v="Sim"/>
    <n v="250"/>
    <s v="Não"/>
    <m/>
    <s v="T1a"/>
    <d v="2019-11-18T00:00:00"/>
    <s v="Sim"/>
    <s v="Sim"/>
    <s v="Sim"/>
    <s v="Sim"/>
    <n v="4"/>
    <s v="Não controlado - Soma 3 ou Soma 4"/>
    <n v="6"/>
    <d v="2019-11-07T00:00:00"/>
    <s v="06"/>
    <d v="2019-11-07T00:00:00"/>
    <s v="00"/>
    <m/>
    <d v="1919-01-01T00:00:00"/>
    <s v="88"/>
    <s v="Prednosona 20mg  1Xdia"/>
    <s v="03"/>
    <s v="Não"/>
    <m/>
    <s v="Sim"/>
    <s v="Dores de cabeca e na coluna ( da nunca as nadegas)"/>
    <s v="T6"/>
    <d v="1985-05-02T00:00:00"/>
    <d v="2021-05-13T00:00:00"/>
    <s v="Sim"/>
    <s v="Sim"/>
    <s v="Sim"/>
    <s v="Sim"/>
    <n v="4"/>
    <s v="Não controlado - Soma 3 ou Soma 4"/>
    <s v="00"/>
    <d v="1921-01-01T00:00:00"/>
    <s v="00"/>
    <d v="1921-01-01T00:00:00"/>
    <s v="00"/>
    <d v="1921-01-01T00:00:00"/>
    <s v="01"/>
    <s v="Prednisona 20mg  01 comp 1 X 10 dias"/>
    <s v="00"/>
    <s v="Não"/>
    <s v="Sim"/>
    <s v="Suspeita de Covid-19"/>
    <s v="Não"/>
    <m/>
    <s v="Givaneide Lima"/>
    <s v="Poucas vezes"/>
    <s v="Sintomas moderados"/>
    <s v="Moderadamente limitado"/>
    <s v="Muita"/>
    <s v="Sempre"/>
    <s v="3 - 4 bombadas/inalações na maioria dos dias"/>
    <n v="3.5"/>
    <m/>
    <m/>
    <m/>
    <m/>
  </r>
  <r>
    <n v="125"/>
    <s v="RDZ"/>
    <m/>
    <m/>
    <m/>
    <m/>
    <m/>
    <m/>
    <m/>
    <m/>
    <m/>
    <m/>
    <m/>
    <m/>
    <m/>
    <m/>
    <m/>
    <m/>
    <m/>
    <m/>
    <m/>
    <m/>
    <m/>
    <m/>
    <m/>
    <m/>
    <m/>
    <m/>
    <m/>
    <m/>
    <m/>
    <s v="Sim"/>
    <s v="CRMS"/>
    <d v="2019-11-11T00:00:00"/>
    <s v="Não"/>
    <s v="USF BEIRA MANGUE"/>
    <s v="UPA Paripe"/>
    <s v="48"/>
    <s v="Não"/>
    <m/>
    <s v="Sim"/>
    <s v="Sim"/>
    <s v="Sim"/>
    <s v="Sim"/>
    <s v="Sim"/>
    <m/>
    <s v="Sim"/>
    <s v="Não"/>
    <s v="Não"/>
    <s v="Sim"/>
    <n v="2"/>
    <s v="Não"/>
    <s v="2"/>
    <s v="2.11.19"/>
    <s v="2"/>
    <s v="0"/>
    <s v="2"/>
    <m/>
    <s v="99"/>
    <s v="Não"/>
    <m/>
    <m/>
    <m/>
    <m/>
    <m/>
    <m/>
    <m/>
    <m/>
    <m/>
    <m/>
    <m/>
    <m/>
    <m/>
    <m/>
    <m/>
    <m/>
    <s v="Sim"/>
    <s v="Não"/>
    <s v="Não"/>
    <s v="Não"/>
    <s v="Não"/>
    <s v="Não"/>
    <s v="Não"/>
    <s v="Não"/>
    <s v="Não"/>
    <s v="Não"/>
    <s v="Não"/>
    <s v="Não"/>
    <s v="Não"/>
    <s v="Não"/>
    <s v="Não"/>
    <m/>
    <m/>
    <m/>
    <s v="Não"/>
    <m/>
    <m/>
    <x v="0"/>
    <m/>
    <s v="Não"/>
    <m/>
    <m/>
    <m/>
    <s v="Não"/>
    <m/>
    <s v="Não"/>
    <s v="Não"/>
    <s v="Não"/>
    <s v="Não"/>
    <s v="Não"/>
    <s v="Sim"/>
    <m/>
    <s v="Veículo próprio"/>
    <s v="00:04:00"/>
    <n v="10"/>
    <s v="Não"/>
    <s v="3"/>
    <s v="1"/>
    <s v="2500.00"/>
    <s v="0"/>
    <s v="0"/>
    <m/>
    <m/>
    <m/>
    <m/>
    <s v="Não"/>
    <m/>
    <s v="Sim"/>
    <n v="200"/>
    <s v="Não"/>
    <m/>
    <s v="Não"/>
    <m/>
    <m/>
    <s v="Sim"/>
    <s v="Não"/>
    <m/>
    <s v="Não"/>
    <m/>
    <m/>
    <s v="Não"/>
    <m/>
    <m/>
    <s v="Não"/>
    <m/>
    <m/>
    <m/>
    <s v="Não"/>
    <m/>
    <m/>
    <s v="Não"/>
    <m/>
    <m/>
    <s v="SUS"/>
    <m/>
    <s v="Não"/>
    <m/>
    <m/>
    <s v="Não"/>
    <m/>
    <s v="Sim"/>
    <n v="20"/>
    <s v="Não"/>
    <m/>
    <s v="T1a"/>
    <d v="2019-11-11T00:00:00"/>
    <s v="Sim"/>
    <s v="Não"/>
    <s v="Não"/>
    <s v="Sim"/>
    <n v="2"/>
    <s v="Parcialmente Controlado - Soma 1 ou Soma 2"/>
    <n v="2"/>
    <d v="2019-11-02T00:00:00"/>
    <s v="02"/>
    <d v="2019-11-02T00:00:00"/>
    <s v="00"/>
    <m/>
    <d v="1919-01-01T00:00:00"/>
    <s v="02"/>
    <m/>
    <s v="01"/>
    <s v="Não"/>
    <m/>
    <s v="Não"/>
    <m/>
    <s v="T6"/>
    <d v="1971-08-05T00:00:00"/>
    <d v="2021-05-10T00:00:00"/>
    <s v="Não"/>
    <s v="Não"/>
    <s v="Não"/>
    <s v="Não"/>
    <n v="0"/>
    <s v="Controlado - soma zero"/>
    <s v="00"/>
    <d v="1921-01-01T00:00:00"/>
    <s v="00"/>
    <d v="1921-01-01T00:00:00"/>
    <s v="00"/>
    <d v="1921-01-01T00:00:00"/>
    <s v="00"/>
    <m/>
    <s v="00"/>
    <s v="Não"/>
    <s v="Não"/>
    <m/>
    <s v="Não"/>
    <m/>
    <s v="Givaneide Lima"/>
    <s v="Incapaz de dormir devido a asma"/>
    <s v="Sem sintomas"/>
    <s v="Pouco limitado"/>
    <s v="Alguma"/>
    <s v="Algum tempo"/>
    <s v="Nenhum (a)"/>
    <n v="2.17"/>
    <m/>
    <m/>
    <m/>
    <m/>
  </r>
  <r>
    <n v="128"/>
    <s v="RDZ"/>
    <m/>
    <m/>
    <m/>
    <m/>
    <m/>
    <m/>
    <m/>
    <m/>
    <m/>
    <m/>
    <m/>
    <m/>
    <m/>
    <m/>
    <m/>
    <m/>
    <m/>
    <m/>
    <m/>
    <m/>
    <m/>
    <m/>
    <m/>
    <m/>
    <m/>
    <m/>
    <m/>
    <m/>
    <m/>
    <s v="Sim"/>
    <s v="APSS"/>
    <d v="2019-11-20T00:00:00"/>
    <s v="Não"/>
    <s v="UBS DE BARIRI"/>
    <s v="UPA Adroaldo Albergaria"/>
    <s v="1"/>
    <s v="Sim"/>
    <s v="1"/>
    <s v="Sim"/>
    <s v="Sim"/>
    <s v="Sim"/>
    <s v="Sim"/>
    <s v="Sim"/>
    <s v="na"/>
    <s v="Sim"/>
    <s v="Sim"/>
    <s v="Sim"/>
    <s v="Sim"/>
    <n v="4"/>
    <s v="Sim"/>
    <s v="20"/>
    <s v="20.11.2019"/>
    <s v="20"/>
    <s v="0"/>
    <s v="20"/>
    <s v="prednisona 20 mg por 5 dias, informa cerca de 20 ciclos no Ãºltimo ano."/>
    <s v="20"/>
    <s v="Não"/>
    <m/>
    <m/>
    <m/>
    <m/>
    <m/>
    <m/>
    <m/>
    <m/>
    <m/>
    <m/>
    <m/>
    <m/>
    <m/>
    <m/>
    <m/>
    <m/>
    <s v="Sim"/>
    <s v="Não"/>
    <s v="Não"/>
    <s v="Não"/>
    <s v="Não"/>
    <s v="Não"/>
    <s v="Não"/>
    <s v="Não"/>
    <s v="Não"/>
    <s v="Não"/>
    <s v="Não"/>
    <s v="Não"/>
    <s v="Não"/>
    <s v="Não"/>
    <s v="Não"/>
    <m/>
    <m/>
    <m/>
    <s v="Sim"/>
    <s v="RAIO X   HEMOGRAMA"/>
    <s v="Público"/>
    <x v="1"/>
    <m/>
    <s v="Não"/>
    <m/>
    <m/>
    <m/>
    <s v="Sim"/>
    <s v="BEROTEC"/>
    <s v="Sim"/>
    <s v="Sim"/>
    <s v="Não"/>
    <s v="Não"/>
    <s v="Não"/>
    <s v="Não"/>
    <s v="na"/>
    <s v="Transporte público (ônibus/metrô)"/>
    <s v="00:30:00"/>
    <n v="8"/>
    <s v="Não"/>
    <s v="2"/>
    <s v="1"/>
    <s v="1300"/>
    <s v="0.00"/>
    <m/>
    <m/>
    <m/>
    <m/>
    <m/>
    <s v="Não"/>
    <m/>
    <s v="Sim"/>
    <n v="300"/>
    <s v="Não"/>
    <m/>
    <s v="Não"/>
    <m/>
    <m/>
    <s v="Não"/>
    <m/>
    <m/>
    <s v="Não"/>
    <m/>
    <m/>
    <s v="Não"/>
    <m/>
    <m/>
    <s v="Sim"/>
    <s v="2"/>
    <s v="3"/>
    <s v="1300"/>
    <s v="Não"/>
    <m/>
    <m/>
    <s v="Não"/>
    <m/>
    <m/>
    <s v="SUS"/>
    <m/>
    <s v="Não"/>
    <m/>
    <m/>
    <s v="Não"/>
    <m/>
    <s v="Sim"/>
    <n v="50"/>
    <s v="Não"/>
    <m/>
    <s v="T1a"/>
    <d v="2019-11-20T00:00:00"/>
    <s v="Sim"/>
    <s v="Sim"/>
    <s v="Sim"/>
    <s v="Sim"/>
    <n v="4"/>
    <s v="Não controlado - Soma 3 ou Soma 4"/>
    <n v="30"/>
    <d v="2019-11-11T00:00:00"/>
    <s v="30"/>
    <d v="2019-11-11T00:00:00"/>
    <s v="00"/>
    <m/>
    <d v="1919-01-01T00:00:00"/>
    <s v="15"/>
    <m/>
    <s v="20"/>
    <s v="Não"/>
    <m/>
    <s v="Sim"/>
    <s v="Acompanhamento do Diabetes"/>
    <m/>
    <m/>
    <m/>
    <m/>
    <m/>
    <m/>
    <m/>
    <m/>
    <m/>
    <m/>
    <m/>
    <m/>
    <m/>
    <m/>
    <m/>
    <m/>
    <m/>
    <m/>
    <m/>
    <m/>
    <m/>
    <m/>
    <m/>
    <s v="Givaneide Lima"/>
    <s v="Várias vezes"/>
    <s v="Sintomas um tanto graves"/>
    <s v="Muito limitado"/>
    <s v="Bastante"/>
    <s v="Quase sempre"/>
    <s v="Mais que 16 bombadas/inalações na maioria dos dias"/>
    <n v="4.33"/>
    <d v="2021-04-08T00:00:00"/>
    <s v="Telefone (gravar ligação)"/>
    <s v="ACOMPANHAMENTO GESTAÃ‡ÃƒO"/>
    <s v="Não"/>
  </r>
  <r>
    <n v="129"/>
    <s v="RDZ"/>
    <s v="CAM"/>
    <d v="2019-11-20T00:00:00"/>
    <s v="Sim"/>
    <s v="USF ALTO DO CONGO"/>
    <s v="UPA Adroaldo Albergaria"/>
    <s v="18"/>
    <s v="Sim"/>
    <n v="20"/>
    <s v="Sim"/>
    <s v="Sim"/>
    <s v="Sim"/>
    <s v="Não"/>
    <s v="Sim"/>
    <s v="faz uso de nebulizaÃ§Ã£o com fenoterol, mas nÃ£o  sabe a dose, e corticoide injetÃ¡vel, e em  domicÃ­lio usa prednisona 3 a 5 dias 20 mg dia"/>
    <s v="Sim"/>
    <s v="Sim"/>
    <s v="Não"/>
    <s v="Sim"/>
    <n v="3"/>
    <s v="Sim"/>
    <s v="4"/>
    <s v="10/11/2019"/>
    <s v="4"/>
    <s v="0"/>
    <s v="8"/>
    <s v="FAZ CURSOS (AUTOMEDICAÃ‡ÃƒO) DE PREDNISONA EM DOMICÃLIO EM ALGUNS EPISÃ“DIOS DE  EXACERBAÃ‡ÃƒO SEM IR A UPA"/>
    <s v="4"/>
    <s v="Não"/>
    <m/>
    <m/>
    <m/>
    <m/>
    <m/>
    <m/>
    <m/>
    <m/>
    <m/>
    <m/>
    <m/>
    <m/>
    <m/>
    <m/>
    <m/>
    <m/>
    <m/>
    <m/>
    <m/>
    <m/>
    <m/>
    <m/>
    <m/>
    <m/>
    <m/>
    <m/>
    <m/>
    <m/>
    <m/>
    <m/>
    <m/>
    <d v="2020-02-17T00:00:00"/>
    <s v="Presencial"/>
    <m/>
    <s v="Sim"/>
    <s v="Sim"/>
    <s v="Sim"/>
    <s v="Sim"/>
    <s v="Sim"/>
    <m/>
    <s v="Sim"/>
    <s v="Sim"/>
    <s v="Sim"/>
    <s v="Sim"/>
    <n v="4"/>
    <s v="Sim"/>
    <s v="Sim"/>
    <s v="Não"/>
    <s v="Não"/>
    <s v="Não"/>
    <s v="Não"/>
    <s v="Não"/>
    <s v="Não"/>
    <s v="Não"/>
    <s v="Não"/>
    <s v="Não"/>
    <s v="Não"/>
    <s v="Não"/>
    <s v="Não"/>
    <s v="Não"/>
    <s v="Não"/>
    <m/>
    <m/>
    <m/>
    <s v="Não"/>
    <m/>
    <m/>
    <x v="0"/>
    <m/>
    <s v="Não"/>
    <m/>
    <m/>
    <m/>
    <s v="Não"/>
    <m/>
    <s v="Não"/>
    <s v="Sim"/>
    <s v="Não"/>
    <s v="Não"/>
    <s v="Não"/>
    <s v="Não"/>
    <m/>
    <s v="Transporte público (ônibus/metrô)"/>
    <s v="00:15:00"/>
    <n v="8"/>
    <s v="Sim"/>
    <s v="3"/>
    <s v="1"/>
    <s v="99999.99"/>
    <s v="0"/>
    <s v="NA0"/>
    <m/>
    <m/>
    <m/>
    <m/>
    <s v="Não"/>
    <m/>
    <s v="Não"/>
    <m/>
    <s v="Sim"/>
    <s v="ALIMENTOS, ROUPAS"/>
    <s v="Não"/>
    <m/>
    <m/>
    <s v="Não"/>
    <m/>
    <m/>
    <s v="Não"/>
    <m/>
    <m/>
    <s v="Não"/>
    <m/>
    <m/>
    <s v="Não"/>
    <m/>
    <m/>
    <m/>
    <s v="Não"/>
    <m/>
    <m/>
    <s v="Não"/>
    <m/>
    <m/>
    <s v="SUS"/>
    <m/>
    <s v="Não"/>
    <m/>
    <m/>
    <s v="Não"/>
    <m/>
    <s v="Sim"/>
    <n v="36"/>
    <s v="Não"/>
    <m/>
    <s v="T1a"/>
    <d v="2019-11-20T00:00:00"/>
    <s v="Sim"/>
    <s v="Sim"/>
    <s v="Não"/>
    <s v="Sim"/>
    <n v="3"/>
    <s v="Não controlado - Soma 3 ou Soma 4"/>
    <n v="4"/>
    <d v="2019-11-10T00:00:00"/>
    <s v="04"/>
    <d v="2019-11-10T00:00:00"/>
    <s v="00"/>
    <m/>
    <d v="1919-01-01T00:00:00"/>
    <s v="04"/>
    <m/>
    <s v="01"/>
    <s v="Não"/>
    <m/>
    <s v="Sim"/>
    <s v="Hipertensao"/>
    <s v="T6"/>
    <d v="1972-07-31T00:00:00"/>
    <d v="2021-05-13T00:00:00"/>
    <s v="Sim"/>
    <s v="Não"/>
    <s v="Sim"/>
    <s v="Não"/>
    <n v="2"/>
    <s v="Parcialmente Controlado - Soma 1 ou Soma 2"/>
    <s v="00"/>
    <d v="1921-01-01T00:00:00"/>
    <s v="00"/>
    <d v="1921-01-01T00:00:00"/>
    <s v="00"/>
    <d v="1921-01-01T00:00:00"/>
    <s v="00"/>
    <m/>
    <s v="00"/>
    <s v="Não"/>
    <s v="Sim"/>
    <s v="HipertensÃ£o"/>
    <s v="Não"/>
    <m/>
    <s v="Givaneide Lima"/>
    <s v="Poucas vezes"/>
    <s v="Sintomas moderados"/>
    <s v="Pouco limitado"/>
    <s v="Moderada"/>
    <s v="Algum tempo"/>
    <s v="Nenhum (a)"/>
    <n v="2.17"/>
    <m/>
    <m/>
    <m/>
    <m/>
  </r>
  <r>
    <n v="131"/>
    <s v="RDZ"/>
    <m/>
    <m/>
    <m/>
    <m/>
    <m/>
    <m/>
    <m/>
    <m/>
    <m/>
    <m/>
    <m/>
    <m/>
    <m/>
    <m/>
    <m/>
    <m/>
    <m/>
    <m/>
    <m/>
    <m/>
    <m/>
    <m/>
    <m/>
    <m/>
    <m/>
    <m/>
    <m/>
    <m/>
    <m/>
    <s v="Sim"/>
    <s v="NMJ"/>
    <d v="2019-11-13T00:00:00"/>
    <s v="Não"/>
    <s v="UBS FAZENDA COUTOS"/>
    <s v="UPA Paripe"/>
    <s v="99"/>
    <s v="Sim"/>
    <s v="77"/>
    <s v="Sim"/>
    <s v="Sim"/>
    <s v="Sim"/>
    <s v="Sim"/>
    <s v="Sim"/>
    <s v="relata que faz uso de nebulizaÃ§Ã£o em UPA nÃ£o sabe a dose das medicaÃ§Ãµes inalatÃ³rias, mas relata melhora apÃ³s o uso."/>
    <s v="Sim"/>
    <s v="Sim"/>
    <s v="Sim"/>
    <s v="Sim"/>
    <n v="4"/>
    <s v="Sim"/>
    <s v="1"/>
    <s v="05.11.2019"/>
    <s v="3"/>
    <s v="0"/>
    <s v="1"/>
    <s v="01 ciclo de 5 dias de 20 mg dia prednisona"/>
    <s v="1"/>
    <s v="Não"/>
    <m/>
    <m/>
    <m/>
    <m/>
    <m/>
    <m/>
    <m/>
    <m/>
    <m/>
    <m/>
    <m/>
    <m/>
    <m/>
    <m/>
    <m/>
    <m/>
    <s v="Sim"/>
    <s v="Não"/>
    <s v="Não"/>
    <s v="Não"/>
    <s v="Não"/>
    <s v="Não"/>
    <s v="Não"/>
    <s v="Não"/>
    <s v="Não"/>
    <s v="Não"/>
    <s v="Não"/>
    <s v="Não"/>
    <s v="Não"/>
    <s v="Não"/>
    <s v="Não"/>
    <m/>
    <m/>
    <m/>
    <s v="Não"/>
    <m/>
    <m/>
    <x v="0"/>
    <m/>
    <s v="Não"/>
    <m/>
    <m/>
    <m/>
    <s v="Não"/>
    <m/>
    <s v="Não"/>
    <s v="Não"/>
    <s v="Não"/>
    <s v="Não"/>
    <s v="Não"/>
    <s v="Sim"/>
    <m/>
    <s v="Transporte público (ônibus/metrô)"/>
    <s v="01:00:00"/>
    <n v="8"/>
    <s v="Sim"/>
    <s v="1"/>
    <s v="0"/>
    <s v="998"/>
    <m/>
    <m/>
    <m/>
    <m/>
    <m/>
    <m/>
    <s v="Não"/>
    <m/>
    <s v="Não"/>
    <m/>
    <s v="Não"/>
    <m/>
    <s v="Não"/>
    <m/>
    <m/>
    <s v="Não"/>
    <m/>
    <m/>
    <s v="Não"/>
    <m/>
    <m/>
    <s v="Não"/>
    <m/>
    <m/>
    <s v="Não"/>
    <m/>
    <m/>
    <m/>
    <s v="Não"/>
    <m/>
    <m/>
    <s v="Sim"/>
    <s v="7"/>
    <n v="150"/>
    <s v="SUS"/>
    <m/>
    <s v="Não"/>
    <m/>
    <m/>
    <s v="Não"/>
    <m/>
    <s v="Não"/>
    <m/>
    <s v="Não"/>
    <m/>
    <s v="T1a"/>
    <d v="2019-11-13T00:00:00"/>
    <s v="Sim"/>
    <s v="Sim"/>
    <s v="Não"/>
    <s v="Sim"/>
    <n v="3"/>
    <s v="Não controlado - Soma 3 ou Soma 4"/>
    <n v="2"/>
    <d v="2019-11-06T00:00:00"/>
    <s v="02"/>
    <d v="2019-11-06T00:00:00"/>
    <s v="00"/>
    <m/>
    <d v="1919-01-01T00:00:00"/>
    <s v="01"/>
    <m/>
    <s v="00"/>
    <s v="Não"/>
    <m/>
    <s v="Não"/>
    <m/>
    <s v="T6"/>
    <d v="1942-03-21T00:00:00"/>
    <d v="2021-05-17T00:00:00"/>
    <s v="Sim"/>
    <s v="Sim"/>
    <s v="Não"/>
    <s v="Sim"/>
    <n v="3"/>
    <s v="Não controlado - Soma 3 ou Soma 4"/>
    <s v="00"/>
    <d v="1921-01-01T00:00:00"/>
    <s v="00"/>
    <d v="1921-01-01T00:00:00"/>
    <s v="00"/>
    <d v="1921-01-01T00:00:00"/>
    <s v="01"/>
    <m/>
    <s v="00"/>
    <s v="Não"/>
    <s v="Não"/>
    <m/>
    <s v="Não"/>
    <m/>
    <s v="Givaneide Lima"/>
    <s v="Várias vezes"/>
    <s v="Sintomas leves"/>
    <s v="Pouco limitado"/>
    <s v="Muitíssima"/>
    <s v="Pouco tempo"/>
    <s v="1 - 2 bombadas/inalações na maioria dos dias"/>
    <n v="2.67"/>
    <d v="2020-11-24T00:00:00"/>
    <s v="Telefone (gravar ligação)"/>
    <s v="SUSPEITA DE COVID-19"/>
    <s v="Não"/>
  </r>
  <r>
    <n v="132"/>
    <s v="RDZ"/>
    <m/>
    <m/>
    <m/>
    <m/>
    <m/>
    <m/>
    <m/>
    <m/>
    <m/>
    <m/>
    <m/>
    <m/>
    <m/>
    <m/>
    <m/>
    <m/>
    <m/>
    <m/>
    <m/>
    <m/>
    <m/>
    <m/>
    <m/>
    <m/>
    <m/>
    <m/>
    <m/>
    <m/>
    <m/>
    <s v="Sim"/>
    <s v="TPJ"/>
    <d v="2019-11-20T00:00:00"/>
    <s v="Não"/>
    <s v="UBS SERGIO AROUCA"/>
    <s v="UPA Paripe"/>
    <s v="63"/>
    <s v="Sim"/>
    <s v="65"/>
    <s v="Sim"/>
    <s v="Sim"/>
    <s v="Sim"/>
    <s v="Sim"/>
    <s v="Sim"/>
    <s v="faz uso de aerolin spray automedicaÃ§Ã£o inicialmente, e depois prescrito por mÃ©dico na UPA. Melhora tambÃ©m com nebulizaÃ§Ã£o na UPA."/>
    <s v="Sim"/>
    <s v="Sim"/>
    <s v="Sim"/>
    <s v="Sim"/>
    <n v="4"/>
    <s v="Sim"/>
    <s v="03"/>
    <s v="11.11.2019"/>
    <s v="03"/>
    <s v="0"/>
    <s v="3"/>
    <s v="nas crise saia da UPA precrito com prednisona 20mg dia por 5 dias"/>
    <s v="1"/>
    <s v="Não"/>
    <m/>
    <m/>
    <m/>
    <m/>
    <m/>
    <m/>
    <m/>
    <m/>
    <m/>
    <m/>
    <m/>
    <m/>
    <m/>
    <m/>
    <m/>
    <m/>
    <s v="Sim"/>
    <s v="Não"/>
    <s v="Não"/>
    <s v="Não"/>
    <s v="Não"/>
    <s v="Não"/>
    <s v="Não"/>
    <s v="Não"/>
    <s v="Não"/>
    <s v="Não"/>
    <s v="Não"/>
    <s v="Não"/>
    <s v="Não"/>
    <s v="Não"/>
    <s v="Não"/>
    <m/>
    <m/>
    <m/>
    <s v="Não"/>
    <m/>
    <m/>
    <x v="0"/>
    <m/>
    <s v="Não"/>
    <m/>
    <m/>
    <m/>
    <s v="Sim"/>
    <s v="PREDNISONA  LORATADINA  SALBUTAMOL"/>
    <s v="Sim"/>
    <s v="Não"/>
    <s v="Não"/>
    <s v="Não"/>
    <s v="Não"/>
    <s v="Não"/>
    <s v="na"/>
    <s v="Transporte público (ônibus/metrô)"/>
    <s v="00:15:00"/>
    <n v="5"/>
    <s v="Não"/>
    <s v="2"/>
    <s v="0"/>
    <s v="1900"/>
    <s v="0.00"/>
    <m/>
    <m/>
    <m/>
    <m/>
    <m/>
    <s v="Não"/>
    <m/>
    <s v="Não"/>
    <m/>
    <s v="Não"/>
    <m/>
    <s v="Não"/>
    <m/>
    <m/>
    <s v="Não"/>
    <m/>
    <m/>
    <s v="Não"/>
    <m/>
    <m/>
    <s v="Não"/>
    <m/>
    <m/>
    <s v="Não"/>
    <m/>
    <m/>
    <m/>
    <s v="Não"/>
    <m/>
    <m/>
    <s v="Não"/>
    <m/>
    <m/>
    <s v="SUS"/>
    <m/>
    <s v="Não"/>
    <m/>
    <m/>
    <s v="Não"/>
    <m/>
    <s v="Não"/>
    <m/>
    <s v="Não"/>
    <m/>
    <s v="T1a"/>
    <d v="2019-11-20T00:00:00"/>
    <s v="Sim"/>
    <s v="Não"/>
    <s v="Sim"/>
    <s v="Sim"/>
    <n v="3"/>
    <s v="Não controlado - Soma 3 ou Soma 4"/>
    <n v="3"/>
    <d v="2019-11-11T00:00:00"/>
    <s v="03"/>
    <d v="2019-11-11T00:00:00"/>
    <s v="00"/>
    <m/>
    <d v="1919-01-01T00:00:00"/>
    <s v="03"/>
    <m/>
    <s v="02"/>
    <s v="Não"/>
    <m/>
    <s v="Não"/>
    <m/>
    <s v="T6"/>
    <d v="1954-01-15T00:00:00"/>
    <d v="2021-05-13T00:00:00"/>
    <s v="Sim"/>
    <s v="Sim"/>
    <s v="Sim"/>
    <s v="Não"/>
    <n v="3"/>
    <s v="Não controlado - Soma 3 ou Soma 4"/>
    <s v="00"/>
    <d v="1921-01-01T00:00:00"/>
    <s v="00"/>
    <d v="1921-01-01T00:00:00"/>
    <s v="00"/>
    <d v="1921-01-01T00:00:00"/>
    <s v="07"/>
    <s v="Prednisona de 20mg"/>
    <s v="00"/>
    <s v="Não"/>
    <s v="Não"/>
    <m/>
    <s v="Não"/>
    <m/>
    <s v="Givaneide Lima"/>
    <s v="Poucas vezes"/>
    <s v="Sintomas leves"/>
    <s v="Moderadamente limitado"/>
    <s v="Moderada"/>
    <s v="Algum tempo"/>
    <s v="3 - 4 bombadas/inalações na maioria dos dias"/>
    <n v="2.5"/>
    <d v="2019-11-21T00:00:00"/>
    <s v="Telefone (gravar ligação)"/>
    <s v="O PACIENTE ENTROU EM CONTATO INFORMANDO QUE FOI MARCAR A CONSULTA NA UBS E FOI INFORMADO QUE LÃ NÃƒO OFERECEM LAUDO E ELE DEVIA PROCURAR UM HOSPITAL. INFORMO AO MESMO QUE ELE NÃƒO PRECISA DE LAUDO, APENAS DA CONSULTA E FICO DE RETORNAR COM MAIS ORIENTAÃ‡Ã•ES."/>
    <s v="Não"/>
  </r>
  <r>
    <n v="133"/>
    <s v="RDZ"/>
    <m/>
    <m/>
    <m/>
    <m/>
    <m/>
    <m/>
    <m/>
    <m/>
    <m/>
    <m/>
    <m/>
    <m/>
    <m/>
    <m/>
    <m/>
    <m/>
    <m/>
    <m/>
    <m/>
    <m/>
    <m/>
    <m/>
    <m/>
    <m/>
    <m/>
    <m/>
    <m/>
    <m/>
    <m/>
    <s v="Sim"/>
    <s v="DCS"/>
    <d v="2019-11-20T00:00:00"/>
    <s v="Não"/>
    <s v="UBS DO BARIRI"/>
    <s v="UPA Adroaldo Albergaria"/>
    <s v="20"/>
    <s v="Sim"/>
    <s v="25"/>
    <s v="Sim"/>
    <s v="Sim"/>
    <s v="Sim"/>
    <s v="Sim"/>
    <s v="Sim"/>
    <s v="faz uso de nebulizaÃ§Ã£o ou aerolin (em domicilio) alÃ©m de corticoide venoso."/>
    <s v="Não"/>
    <s v="Sim"/>
    <s v="Sim"/>
    <s v="Não"/>
    <n v="2"/>
    <s v="Sim"/>
    <s v="5"/>
    <s v="12.11.2019"/>
    <s v="5"/>
    <s v="0"/>
    <s v="2"/>
    <s v="fez 2 cursos de corticoterpia sistÃªmica oral em domicilio orientado na UPA"/>
    <s v="3"/>
    <s v="Não"/>
    <m/>
    <m/>
    <m/>
    <m/>
    <m/>
    <m/>
    <m/>
    <m/>
    <m/>
    <m/>
    <m/>
    <m/>
    <m/>
    <m/>
    <m/>
    <m/>
    <s v="Sim"/>
    <s v="Não"/>
    <s v="Não"/>
    <s v="Não"/>
    <s v="Não"/>
    <s v="Não"/>
    <s v="Não"/>
    <s v="Não"/>
    <s v="Não"/>
    <s v="Não"/>
    <s v="Não"/>
    <s v="Não"/>
    <s v="Não"/>
    <s v="Não"/>
    <s v="Não"/>
    <m/>
    <m/>
    <m/>
    <s v="Não"/>
    <m/>
    <m/>
    <x v="0"/>
    <m/>
    <s v="Não"/>
    <m/>
    <m/>
    <m/>
    <s v="Não"/>
    <m/>
    <s v="Não"/>
    <s v="Não"/>
    <s v="Não"/>
    <s v="Não"/>
    <s v="Não"/>
    <s v="Sim"/>
    <m/>
    <s v="Caminhando"/>
    <s v="00:05:00"/>
    <n v="0"/>
    <s v="Sim"/>
    <s v="4"/>
    <s v="2"/>
    <s v="500.00"/>
    <s v="1200.00"/>
    <s v="0"/>
    <s v="0"/>
    <m/>
    <m/>
    <m/>
    <s v="Não"/>
    <m/>
    <s v="Não"/>
    <m/>
    <s v="Sim"/>
    <s v="MEDICAMENTO"/>
    <s v="Não"/>
    <m/>
    <m/>
    <s v="Sim"/>
    <s v="Sim"/>
    <s v="2"/>
    <s v="Não"/>
    <m/>
    <m/>
    <s v="Não"/>
    <m/>
    <m/>
    <s v="Não"/>
    <m/>
    <m/>
    <m/>
    <s v="Não"/>
    <m/>
    <m/>
    <s v="Não"/>
    <m/>
    <m/>
    <s v="SUS"/>
    <m/>
    <s v="Não"/>
    <m/>
    <m/>
    <s v="Não"/>
    <m/>
    <s v="Sim"/>
    <n v="30"/>
    <s v="Não"/>
    <m/>
    <s v="T1a"/>
    <d v="2019-11-20T00:00:00"/>
    <s v="Sim"/>
    <s v="Sim"/>
    <s v="Sim"/>
    <s v="Sim"/>
    <n v="4"/>
    <s v="Não controlado - Soma 3 ou Soma 4"/>
    <n v="5"/>
    <d v="2019-11-12T00:00:00"/>
    <s v="05"/>
    <d v="2019-11-12T00:00:00"/>
    <s v="00"/>
    <m/>
    <d v="1919-01-01T00:00:00"/>
    <s v="03"/>
    <m/>
    <s v="02"/>
    <s v="Não"/>
    <m/>
    <s v="Não"/>
    <m/>
    <s v="T6"/>
    <d v="1990-02-24T00:00:00"/>
    <d v="2021-05-14T00:00:00"/>
    <s v="Sim"/>
    <s v="Não"/>
    <s v="Sim"/>
    <s v="Não"/>
    <n v="2"/>
    <s v="Parcialmente Controlado - Soma 1 ou Soma 2"/>
    <s v="00"/>
    <d v="1921-01-01T00:00:00"/>
    <s v="00"/>
    <d v="1921-01-01T00:00:00"/>
    <s v="00"/>
    <d v="1921-01-01T00:00:00"/>
    <s v="00"/>
    <m/>
    <s v="00"/>
    <s v="Não"/>
    <s v="Não"/>
    <m/>
    <s v="Não"/>
    <m/>
    <s v="Givaneide Lima"/>
    <s v="Quase nunca"/>
    <s v="Sintomas leves"/>
    <s v="Moderadamente limitado"/>
    <s v="Alguma"/>
    <s v="Quase nunca"/>
    <s v="9 - 12 bombadas/inalações na maioria dos dias"/>
    <n v="2.17"/>
    <d v="2022-03-30T00:00:00"/>
    <m/>
    <m/>
    <m/>
  </r>
  <r>
    <n v="134"/>
    <s v="RDZ"/>
    <m/>
    <m/>
    <m/>
    <m/>
    <m/>
    <m/>
    <m/>
    <m/>
    <m/>
    <m/>
    <m/>
    <m/>
    <m/>
    <m/>
    <m/>
    <m/>
    <m/>
    <m/>
    <m/>
    <m/>
    <m/>
    <m/>
    <m/>
    <m/>
    <m/>
    <m/>
    <m/>
    <m/>
    <m/>
    <s v="Sim"/>
    <s v="LSM"/>
    <d v="2019-11-19T00:00:00"/>
    <s v="Sim"/>
    <s v="USF ITACARANHA"/>
    <s v="UPA Paripe"/>
    <s v="10"/>
    <s v="Não"/>
    <m/>
    <s v="Sim"/>
    <s v="Sim"/>
    <s v="Sim"/>
    <s v="Sim"/>
    <s v="Sim"/>
    <s v="fazia uso de nebulizaÃ§Ã£o com fenoterol com melhora, e corticoide venoso"/>
    <s v="Sim"/>
    <s v="Sim"/>
    <s v="Sim"/>
    <s v="Sim"/>
    <n v="4"/>
    <s v="Sim"/>
    <s v="4"/>
    <s v="11-11-2019"/>
    <s v="4"/>
    <s v="1"/>
    <s v="4"/>
    <s v="cursos frequentes de corticoide 40 mg ao dia por mais de 03 dias"/>
    <s v="4"/>
    <s v="Não"/>
    <m/>
    <m/>
    <m/>
    <m/>
    <m/>
    <m/>
    <m/>
    <m/>
    <m/>
    <m/>
    <m/>
    <m/>
    <m/>
    <m/>
    <m/>
    <m/>
    <s v="Sim"/>
    <s v="Não"/>
    <s v="Não"/>
    <s v="Não"/>
    <s v="Não"/>
    <s v="Não"/>
    <s v="Não"/>
    <s v="Não"/>
    <s v="Não"/>
    <s v="Não"/>
    <s v="Não"/>
    <s v="Não"/>
    <s v="Não"/>
    <s v="Não"/>
    <s v="Não"/>
    <m/>
    <m/>
    <m/>
    <s v="Sim"/>
    <s v="PICO DE FLUXO NA UPA"/>
    <s v="Público"/>
    <x v="1"/>
    <m/>
    <s v="Não"/>
    <m/>
    <m/>
    <m/>
    <s v="Não"/>
    <m/>
    <s v="Não"/>
    <s v="Não"/>
    <s v="Não"/>
    <s v="Não"/>
    <s v="Não"/>
    <s v="Sim"/>
    <m/>
    <s v="Transporte público (ônibus/metrô)"/>
    <s v="00:30:00"/>
    <n v="8"/>
    <s v="Sim"/>
    <s v="4"/>
    <s v="1"/>
    <s v="0"/>
    <s v="998"/>
    <s v="0.00"/>
    <s v="0.00"/>
    <m/>
    <m/>
    <m/>
    <s v="Sim"/>
    <n v="50"/>
    <s v="Não"/>
    <m/>
    <s v="Sim"/>
    <s v="ALIMENTOS"/>
    <s v="Não"/>
    <m/>
    <m/>
    <s v="Não"/>
    <m/>
    <m/>
    <s v="Não"/>
    <m/>
    <m/>
    <s v="Não"/>
    <m/>
    <m/>
    <s v="Não"/>
    <m/>
    <m/>
    <m/>
    <s v="Não"/>
    <m/>
    <m/>
    <s v="Não"/>
    <m/>
    <m/>
    <s v="SUS"/>
    <m/>
    <s v="Não"/>
    <m/>
    <m/>
    <s v="Não"/>
    <m/>
    <s v="Não"/>
    <m/>
    <s v="Não"/>
    <m/>
    <s v="T1a"/>
    <d v="2019-11-19T00:00:00"/>
    <s v="Sim"/>
    <s v="Sim"/>
    <s v="Não"/>
    <s v="Sim"/>
    <n v="3"/>
    <s v="Não controlado - Soma 3 ou Soma 4"/>
    <n v="5"/>
    <d v="2019-11-11T00:00:00"/>
    <s v="05"/>
    <d v="2019-11-11T00:00:00"/>
    <s v="01"/>
    <m/>
    <d v="1919-01-01T00:00:00"/>
    <s v="01"/>
    <m/>
    <s v="01"/>
    <s v="Não"/>
    <m/>
    <s v="Não"/>
    <m/>
    <s v="T6"/>
    <d v="1971-07-07T00:00:00"/>
    <d v="2021-05-13T00:00:00"/>
    <s v="Não"/>
    <s v="Não"/>
    <s v="Não"/>
    <s v="Não"/>
    <n v="0"/>
    <s v="Controlado - soma zero"/>
    <s v="00"/>
    <d v="2021-04-10T00:00:00"/>
    <s v="00"/>
    <d v="2021-04-01T00:00:00"/>
    <s v="00"/>
    <d v="1921-01-01T00:00:00"/>
    <s v="00"/>
    <m/>
    <s v="01"/>
    <s v="Não"/>
    <s v="Não"/>
    <m/>
    <s v="Não"/>
    <m/>
    <s v="Givaneide Lima"/>
    <s v="Várias vezes"/>
    <s v="Sintomas muito leves"/>
    <s v="Totalmente limitado"/>
    <s v="Muito pouca"/>
    <s v="Sempre"/>
    <s v="3 - 4 bombadas/inalações na maioria dos dias"/>
    <n v="3.17"/>
    <d v="2019-11-20T00:00:00"/>
    <s v="Presencial"/>
    <s v="PACIENTE COMPARECEU AO CENTRO POIS AO TENTAR COMPRAR A MEDICAÃ‡ÃƒO, PERCEBEU QUE FALTAVA A INFORMAÃ‡ÃƒO SOBRE A DOSE DO CLENIL NA RECEITA. DRA ISABELLA FEZ A CORREÃ‡ÃƒO. APÃ“S ESSE MOMENTO, A PACIENTE SOLICITOU MAIS UMA VEZ INFORMAÃ‡ÃƒO SOBRE O USO DA MEDICAÃ‡ÃƒO, FEITA A EXPLICAÃ‡ÃƒO, REESCRITA NO FUNDO DA RECEITA A FORMA DE USO E COLADO ETIQUETAS COLORIDAS NA MEDICAÃ‡ÃƒO E RECEITA, PARA FACILITAR  O ENTENDIMENTO."/>
    <s v="Não"/>
  </r>
  <r>
    <n v="135"/>
    <s v="RDZ"/>
    <s v="KTF"/>
    <d v="2019-11-19T00:00:00"/>
    <s v="Sim"/>
    <s v="USF FAZENDA COUTOS I"/>
    <s v="UPA Paripe"/>
    <s v="21"/>
    <s v="Sim"/>
    <n v="21"/>
    <s v="Sim"/>
    <s v="Sim"/>
    <s v="Sim"/>
    <s v="Sim"/>
    <s v="Sim"/>
    <s v="refere uso de nebulizaÃ§Ã£o em UPAs com melhora  dos sintomas, associado a cursos frequentes de  corticoterapia sistÃªmica (muitas vezes automedicaÃ§Ã£o)."/>
    <s v="Sim"/>
    <s v="Não"/>
    <s v="Não"/>
    <s v="Sim"/>
    <n v="2"/>
    <s v="Sim"/>
    <s v="1"/>
    <s v="11-11-2019"/>
    <s v="2"/>
    <s v="0"/>
    <s v="6"/>
    <s v="faz uso frequente de predisona 40 mg ao dia por   mais de 5 dias"/>
    <s v="0"/>
    <s v="Não"/>
    <m/>
    <m/>
    <m/>
    <m/>
    <m/>
    <m/>
    <m/>
    <m/>
    <m/>
    <m/>
    <m/>
    <m/>
    <m/>
    <m/>
    <m/>
    <m/>
    <m/>
    <m/>
    <m/>
    <m/>
    <m/>
    <m/>
    <m/>
    <m/>
    <m/>
    <m/>
    <m/>
    <m/>
    <m/>
    <m/>
    <m/>
    <d v="2020-02-11T00:00:00"/>
    <s v="Presencial"/>
    <m/>
    <s v="Não"/>
    <s v="Não"/>
    <s v="Sim"/>
    <s v="Não"/>
    <s v="Não"/>
    <s v="paciente nÃ£o fez uso de Salbutamol ou outro b2 de curta duraÃ§Ã£o desde a Ãºltima consulta"/>
    <s v="Não"/>
    <s v="Não"/>
    <s v="Não"/>
    <s v="Não"/>
    <n v="0"/>
    <s v="Sim"/>
    <s v="Sim"/>
    <s v="Não"/>
    <s v="Não"/>
    <s v="Não"/>
    <s v="Não"/>
    <s v="Não"/>
    <s v="Não"/>
    <s v="Não"/>
    <s v="Não"/>
    <s v="Não"/>
    <s v="Não"/>
    <s v="Não"/>
    <s v="Não"/>
    <s v="Não"/>
    <s v="Não"/>
    <m/>
    <m/>
    <m/>
    <s v="Não"/>
    <m/>
    <m/>
    <x v="0"/>
    <m/>
    <s v="Não"/>
    <m/>
    <m/>
    <m/>
    <s v="Sim"/>
    <s v="POLARAMINE  PREDNISONA"/>
    <s v="Não"/>
    <s v="Sim"/>
    <s v="Não"/>
    <s v="Não"/>
    <s v="Não"/>
    <s v="Não"/>
    <m/>
    <s v="Táxi/Veículo de aplicativo"/>
    <s v="00:10:00"/>
    <n v="30"/>
    <s v="Sim"/>
    <s v="2"/>
    <s v="1"/>
    <s v="998.00"/>
    <s v="41.00"/>
    <m/>
    <m/>
    <m/>
    <m/>
    <m/>
    <s v="Não"/>
    <m/>
    <s v="Não"/>
    <m/>
    <s v="Não"/>
    <m/>
    <s v="Não"/>
    <m/>
    <m/>
    <s v="Sim"/>
    <s v="Sim"/>
    <s v="5"/>
    <s v="Não"/>
    <m/>
    <m/>
    <s v="Não"/>
    <m/>
    <m/>
    <s v="Sim"/>
    <s v="2"/>
    <s v="2"/>
    <s v="998"/>
    <s v="Não"/>
    <m/>
    <m/>
    <s v="Não"/>
    <m/>
    <m/>
    <s v="SUS"/>
    <m/>
    <s v="Não"/>
    <m/>
    <m/>
    <s v="Não"/>
    <m/>
    <s v="Sim"/>
    <n v="60"/>
    <s v="Não"/>
    <m/>
    <s v="T1a"/>
    <d v="2019-11-19T00:00:00"/>
    <s v="Sim"/>
    <s v="Não"/>
    <s v="Não"/>
    <s v="Sim"/>
    <n v="2"/>
    <s v="Parcialmente Controlado - Soma 1 ou Soma 2"/>
    <n v="2"/>
    <d v="2019-11-11T00:00:00"/>
    <s v="02"/>
    <d v="2019-11-11T00:00:00"/>
    <s v="00"/>
    <m/>
    <d v="1919-01-01T00:00:00"/>
    <s v="05"/>
    <m/>
    <s v="01"/>
    <s v="Não"/>
    <m/>
    <s v="Não"/>
    <m/>
    <s v="T6"/>
    <d v="1992-09-13T00:00:00"/>
    <d v="2021-05-14T00:00:00"/>
    <s v="Não"/>
    <s v="Não"/>
    <s v="Não"/>
    <s v="Não"/>
    <n v="0"/>
    <s v="Controlado - soma zero"/>
    <s v="00"/>
    <d v="1921-01-01T00:00:00"/>
    <s v="00"/>
    <d v="1921-01-01T00:00:00"/>
    <s v="00"/>
    <d v="1921-01-01T00:00:00"/>
    <s v="00"/>
    <m/>
    <s v="00"/>
    <s v="Não"/>
    <s v="Não"/>
    <m/>
    <s v="Não"/>
    <m/>
    <s v="Givaneide Lima"/>
    <s v="Nunca"/>
    <s v="Sintomas leves"/>
    <s v="Pouco limitado"/>
    <s v="Muita"/>
    <s v="Algum tempo"/>
    <s v="1 - 2 bombadas/inalações na maioria dos dias"/>
    <n v="2.17"/>
    <d v="2019-11-20T00:00:00"/>
    <s v="Telefone (gravar ligação)"/>
    <s v="PACIENTE APRESENTOU REAÃ‡AO AO TESTE ALERGICO NA V1 (19-11-2020), COM PAPULAS PELOS BRAÃ‡OS E BARRIGA, OLHOS IRRITADOS E DESCONFORTO NA GARGANTA. FOI MEDICADA NO MOMENTO, MONITORADA E LIBERADA APENAS APOS MELHORA DO QUADRO ALERGICO. LIGUEI PRA SABER DO SEU ESTADO, FUI INFORMADA PELA MESMA TODOS OS SINTOMAS QUE DESAPARECERAM POR COMPLETO."/>
    <s v="Não"/>
  </r>
  <r>
    <n v="136"/>
    <s v="RDZ"/>
    <s v="CAL"/>
    <d v="2019-11-19T00:00:00"/>
    <s v="Sim"/>
    <s v="USF ALTO DO CRUZEIRO"/>
    <s v="UPA Adroaldo Albergaria"/>
    <s v="1"/>
    <s v="Não"/>
    <m/>
    <s v="Sim"/>
    <s v="Sim"/>
    <s v="Sim"/>
    <s v="Sim"/>
    <s v="Sim"/>
    <s v="nebulizaÃ§Ã£o com fenoterol e hidrocortisona venosa"/>
    <s v="Sim"/>
    <s v="Sim"/>
    <s v="Sim"/>
    <s v="Sim"/>
    <n v="4"/>
    <s v="Sim"/>
    <s v="10"/>
    <s v="13-11-2019"/>
    <s v="10"/>
    <s v="0"/>
    <s v="10"/>
    <s v="fez uso de prednisona 20 mg dia por 3 dias no Ãºltimo atendimento em UPA, mas tem recorrÃªncia de cursos de corticoterapia sistÃªmica (por vezes automedicaÃ§Ã£o) nas crises."/>
    <s v="10"/>
    <s v="Não"/>
    <m/>
    <m/>
    <m/>
    <m/>
    <m/>
    <m/>
    <m/>
    <m/>
    <m/>
    <m/>
    <m/>
    <m/>
    <m/>
    <m/>
    <m/>
    <m/>
    <m/>
    <m/>
    <m/>
    <m/>
    <m/>
    <m/>
    <m/>
    <m/>
    <m/>
    <m/>
    <m/>
    <m/>
    <m/>
    <m/>
    <m/>
    <d v="2020-02-11T00:00:00"/>
    <s v="Presencial"/>
    <m/>
    <s v="Sim"/>
    <s v="Sim"/>
    <s v="Sim"/>
    <s v="Sim"/>
    <s v="Sim"/>
    <s v="na"/>
    <s v="Sim"/>
    <s v="Sim"/>
    <s v="Sim"/>
    <s v="Sim"/>
    <n v="4"/>
    <s v="Sim"/>
    <s v="Sim"/>
    <s v="Não"/>
    <s v="Não"/>
    <s v="Não"/>
    <s v="Não"/>
    <s v="Não"/>
    <s v="Não"/>
    <s v="Não"/>
    <s v="Não"/>
    <s v="Não"/>
    <s v="Não"/>
    <s v="Não"/>
    <s v="Não"/>
    <s v="Não"/>
    <s v="Não"/>
    <m/>
    <m/>
    <m/>
    <s v="Não"/>
    <m/>
    <m/>
    <x v="0"/>
    <m/>
    <s v="Não"/>
    <m/>
    <m/>
    <m/>
    <s v="Não"/>
    <m/>
    <s v="Não"/>
    <s v="Não"/>
    <s v="Não"/>
    <s v="Não"/>
    <s v="Não"/>
    <s v="Sim"/>
    <m/>
    <s v="Táxi/Veículo de aplicativo"/>
    <s v="00:04:00"/>
    <n v="10"/>
    <s v="Sim"/>
    <s v="3"/>
    <s v="1"/>
    <s v="300"/>
    <s v="998"/>
    <s v="0.00"/>
    <m/>
    <m/>
    <m/>
    <m/>
    <s v="Não"/>
    <m/>
    <s v="Sim"/>
    <n v="300"/>
    <s v="Não"/>
    <m/>
    <s v="Não"/>
    <m/>
    <m/>
    <s v="Não"/>
    <m/>
    <m/>
    <s v="Não"/>
    <m/>
    <m/>
    <s v="Não"/>
    <m/>
    <m/>
    <s v="Sim"/>
    <s v="1"/>
    <s v="2"/>
    <s v="998"/>
    <s v="Não"/>
    <m/>
    <m/>
    <s v="Não"/>
    <m/>
    <m/>
    <s v="SUS"/>
    <m/>
    <s v="Não"/>
    <m/>
    <m/>
    <s v="Não"/>
    <m/>
    <s v="Não"/>
    <m/>
    <s v="Não"/>
    <m/>
    <s v="T1a"/>
    <d v="2019-11-19T00:00:00"/>
    <s v="Sim"/>
    <s v="Sim"/>
    <s v="Sim"/>
    <s v="Sim"/>
    <n v="4"/>
    <s v="Não controlado - Soma 3 ou Soma 4"/>
    <n v="10"/>
    <d v="2019-11-13T00:00:00"/>
    <s v="10"/>
    <d v="2019-11-13T00:00:00"/>
    <s v="00"/>
    <m/>
    <d v="1919-01-01T00:00:00"/>
    <s v="10"/>
    <m/>
    <s v="10"/>
    <s v="Não"/>
    <m/>
    <s v="Não"/>
    <m/>
    <m/>
    <m/>
    <m/>
    <m/>
    <m/>
    <m/>
    <m/>
    <m/>
    <m/>
    <m/>
    <m/>
    <m/>
    <m/>
    <m/>
    <m/>
    <m/>
    <m/>
    <m/>
    <m/>
    <m/>
    <m/>
    <m/>
    <m/>
    <s v="Givaneide Lima"/>
    <s v="Várias vezes"/>
    <s v="Sintomas um tanto graves"/>
    <s v="Pouco limitado"/>
    <s v="Muita"/>
    <s v="Bastante tempo"/>
    <s v="3 - 4 bombadas/inalações na maioria dos dias"/>
    <n v="3.33"/>
    <m/>
    <m/>
    <m/>
    <m/>
  </r>
  <r>
    <n v="137"/>
    <s v="RDZ"/>
    <s v="RCPS"/>
    <d v="2019-11-26T00:00:00"/>
    <s v="Não"/>
    <s v="ALTO DE COUTOS II"/>
    <s v="UPA Adroaldo Albergaria"/>
    <s v="13"/>
    <s v="Sim"/>
    <n v="99"/>
    <s v="Sim"/>
    <s v="Sim"/>
    <s v="Sim"/>
    <s v="Sim"/>
    <s v="Sim"/>
    <s v="na adolescÃªncia fez uso de &quot;&quot;bombinha&quot;&quot; anti-inflamatÃ³ria mas nao sabe o nome, com melhora dos sintomas, mas nao deu seguimento ao tratamento."/>
    <s v="Sim"/>
    <s v="Sim"/>
    <s v="Sim"/>
    <s v="Sim"/>
    <n v="4"/>
    <s v="Sim"/>
    <s v="4"/>
    <s v="14-11-2019"/>
    <s v="4"/>
    <s v="0"/>
    <s v="4"/>
    <s v="na"/>
    <s v="1"/>
    <s v="Não"/>
    <m/>
    <m/>
    <m/>
    <m/>
    <m/>
    <m/>
    <m/>
    <m/>
    <m/>
    <m/>
    <m/>
    <m/>
    <m/>
    <m/>
    <m/>
    <m/>
    <m/>
    <m/>
    <m/>
    <m/>
    <m/>
    <m/>
    <m/>
    <m/>
    <m/>
    <m/>
    <m/>
    <m/>
    <m/>
    <m/>
    <m/>
    <d v="2020-03-25T00:00:00"/>
    <s v="Presencial"/>
    <s v="Não"/>
    <s v="Sim"/>
    <s v="Sim"/>
    <s v="Não"/>
    <s v="Não"/>
    <s v="Sim"/>
    <s v="na"/>
    <s v="Sim"/>
    <s v="Sim"/>
    <s v="Sim"/>
    <s v="Sim"/>
    <n v="4"/>
    <s v="Sim"/>
    <s v="Sim"/>
    <s v="Não"/>
    <s v="Não"/>
    <s v="Não"/>
    <s v="Não"/>
    <s v="Não"/>
    <s v="Não"/>
    <s v="Não"/>
    <s v="Não"/>
    <s v="Não"/>
    <s v="Não"/>
    <s v="Não"/>
    <s v="Não"/>
    <s v="Não"/>
    <s v="Não"/>
    <m/>
    <m/>
    <m/>
    <s v="Não"/>
    <m/>
    <m/>
    <x v="0"/>
    <m/>
    <s v="Não"/>
    <m/>
    <m/>
    <m/>
    <s v="Não"/>
    <m/>
    <s v="Não"/>
    <s v="Não"/>
    <s v="Não"/>
    <s v="Não"/>
    <s v="Não"/>
    <s v="Sim"/>
    <m/>
    <s v="Veículo próprio"/>
    <s v="00:10:00"/>
    <n v="10"/>
    <s v="Sim"/>
    <s v="4"/>
    <s v="1"/>
    <s v="3000.00"/>
    <s v="0.00"/>
    <s v="0.00"/>
    <s v="0.00"/>
    <m/>
    <m/>
    <m/>
    <s v="Não"/>
    <m/>
    <s v="Não"/>
    <m/>
    <s v="Não"/>
    <m/>
    <s v="Não"/>
    <m/>
    <m/>
    <s v="Sim"/>
    <s v="Sim"/>
    <s v="6"/>
    <s v="Não"/>
    <m/>
    <m/>
    <s v="Não"/>
    <m/>
    <m/>
    <s v="Não"/>
    <m/>
    <m/>
    <m/>
    <s v="Não"/>
    <m/>
    <m/>
    <s v="Não"/>
    <m/>
    <m/>
    <s v="SUS"/>
    <m/>
    <s v="Não"/>
    <m/>
    <m/>
    <s v="Não"/>
    <m/>
    <s v="Sim"/>
    <n v="60"/>
    <s v="Não"/>
    <m/>
    <s v="T1a"/>
    <d v="2019-11-26T00:00:00"/>
    <s v="Sim"/>
    <s v="Sim"/>
    <s v="Sim"/>
    <s v="Sim"/>
    <n v="4"/>
    <s v="Não controlado - Soma 3 ou Soma 4"/>
    <n v="15"/>
    <d v="2019-11-11T00:00:00"/>
    <s v="15"/>
    <d v="2019-11-11T00:00:00"/>
    <s v="00"/>
    <m/>
    <d v="2019-01-01T00:00:00"/>
    <s v="05"/>
    <m/>
    <s v="06"/>
    <s v="Não"/>
    <m/>
    <s v="Não"/>
    <m/>
    <s v="T6"/>
    <d v="1982-08-29T00:00:00"/>
    <d v="2021-05-20T00:00:00"/>
    <s v="Sim"/>
    <s v="Sim"/>
    <s v="Sim"/>
    <s v="Não"/>
    <n v="3"/>
    <s v="Não controlado - Soma 3 ou Soma 4"/>
    <s v="01"/>
    <d v="2021-03-09T00:00:00"/>
    <s v="01"/>
    <d v="2021-03-09T00:00:00"/>
    <s v="00"/>
    <d v="1921-01-01T00:00:00"/>
    <s v="00"/>
    <s v="Tomou por 2 dias prednisona 20mg"/>
    <s v="00"/>
    <s v="Não"/>
    <s v="Não"/>
    <m/>
    <s v="Não"/>
    <m/>
    <s v="Givaneide Lima"/>
    <s v="Várias vezes"/>
    <s v="Sintomas leves"/>
    <s v="Pouco limitado"/>
    <s v="Muita"/>
    <s v="Sempre"/>
    <s v="3 - 4 bombadas/inalações na maioria dos dias"/>
    <n v="3.33"/>
    <d v="2020-05-14T00:00:00"/>
    <s v="Telefone (gravar ligação)"/>
    <s v="ENTRO EM CONTATO COM PACIENTE PARA INFORMAR QUE O MESMO FOI EXCLUÃDO DA INTERVENÃ‡ÃƒO DO ESTUDO, PORÃ‰M PERMANECERÃ EM ACOMPANHAMENTO POR MEIO DOS CONTATOS TELEFÃ”NICOS. ANTERIORMENTE HAVÃAMOS INFORMADO QUE OS CONTATOS SERIAM CANCELADOS. PACIENTE CONCORDOU.     PACIENTE TINHA TRIAGEM AGENDADA NO PROAR E FALTOU, SERA REAGENDADO ASSIM QUE A AGENDA DO SERVIÃ‡O RETORNAR. INFORMADO SOBRE ISSO.    SOLICITA RELATÃ“RIO INFORMANDO QUE TEM ASMA PARA REGISTRO NO TRABALHO."/>
    <s v="Não"/>
  </r>
  <r>
    <n v="138"/>
    <s v="RDZ"/>
    <s v="APA"/>
    <d v="2019-11-22T00:00:00"/>
    <s v="Sim"/>
    <s v="USF BATE CORACAO"/>
    <s v="UPA Paripe"/>
    <s v="6"/>
    <s v="Sim"/>
    <n v="18"/>
    <s v="Sim"/>
    <s v="Sim"/>
    <s v="Sim"/>
    <s v="Sim"/>
    <s v="Sim"/>
    <s v="alivia sintomas de dispneia sibilante com a nebulizaÃ§Ã£o com fenoterol e ipratrÃ³pio"/>
    <s v="Não"/>
    <s v="Sim"/>
    <s v="Não"/>
    <s v="Não"/>
    <n v="1"/>
    <s v="Sim"/>
    <s v="2"/>
    <s v="19-11-2019"/>
    <s v="2"/>
    <s v="0"/>
    <s v="1"/>
    <s v="fez uso de curso de prednisona pela primeira vez por crise de asma em 19/11/2019, 20 mg dia 5 dias"/>
    <s v="2"/>
    <s v="Não"/>
    <m/>
    <m/>
    <m/>
    <m/>
    <m/>
    <m/>
    <m/>
    <m/>
    <m/>
    <m/>
    <m/>
    <m/>
    <m/>
    <m/>
    <m/>
    <m/>
    <m/>
    <m/>
    <m/>
    <m/>
    <m/>
    <m/>
    <m/>
    <m/>
    <m/>
    <m/>
    <m/>
    <m/>
    <m/>
    <m/>
    <m/>
    <d v="2020-02-10T00:00:00"/>
    <s v="Presencial"/>
    <m/>
    <s v="Sim"/>
    <s v="Sim"/>
    <s v="Sim"/>
    <s v="Sim"/>
    <s v="Sim"/>
    <s v="usou 2 ciclos de prednisona 40mg/dia por 3 dias"/>
    <s v="Sim"/>
    <s v="Sim"/>
    <s v="Sim"/>
    <s v="Sim"/>
    <n v="4"/>
    <s v="Sim"/>
    <s v="Sim"/>
    <s v="Não"/>
    <s v="Não"/>
    <s v="Não"/>
    <s v="Não"/>
    <s v="Não"/>
    <s v="Não"/>
    <s v="Não"/>
    <s v="Não"/>
    <s v="Não"/>
    <s v="Não"/>
    <s v="Não"/>
    <s v="Não"/>
    <s v="Não"/>
    <s v="Não"/>
    <m/>
    <m/>
    <m/>
    <s v="Não"/>
    <m/>
    <m/>
    <x v="0"/>
    <m/>
    <s v="Não"/>
    <m/>
    <m/>
    <m/>
    <s v="Não"/>
    <m/>
    <s v="Não"/>
    <s v="Não"/>
    <s v="Não"/>
    <s v="Não"/>
    <s v="Não"/>
    <s v="Sim"/>
    <m/>
    <s v="Caminhando"/>
    <s v="03:00:00"/>
    <n v="0"/>
    <s v="Sim"/>
    <s v="5"/>
    <s v="1"/>
    <s v="0.00"/>
    <s v="200"/>
    <s v="0"/>
    <s v="0"/>
    <s v="0"/>
    <m/>
    <m/>
    <s v="Não"/>
    <m/>
    <s v="Sim"/>
    <n v="30"/>
    <s v="Não"/>
    <m/>
    <s v="Não"/>
    <m/>
    <m/>
    <s v="Não"/>
    <m/>
    <m/>
    <s v="Sim"/>
    <s v="Sim"/>
    <s v="5"/>
    <s v="Não"/>
    <m/>
    <m/>
    <s v="Sim"/>
    <s v="1"/>
    <s v="4"/>
    <s v="200.00"/>
    <s v="Não"/>
    <m/>
    <m/>
    <s v="Não"/>
    <m/>
    <m/>
    <s v="SUS"/>
    <m/>
    <s v="Não"/>
    <m/>
    <m/>
    <s v="Não"/>
    <m/>
    <s v="Sim"/>
    <n v="50"/>
    <s v="Não"/>
    <m/>
    <s v="T1a"/>
    <d v="2019-11-22T00:00:00"/>
    <s v="Não"/>
    <s v="Sim"/>
    <s v="Sim"/>
    <s v="Sim"/>
    <n v="3"/>
    <s v="Não controlado - Soma 3 ou Soma 4"/>
    <n v="2"/>
    <d v="2019-11-19T00:00:00"/>
    <s v="02"/>
    <d v="2019-11-19T00:00:00"/>
    <s v="00"/>
    <m/>
    <d v="1919-01-01T00:00:00"/>
    <s v="01"/>
    <m/>
    <s v="02"/>
    <s v="Não"/>
    <m/>
    <s v="Não"/>
    <m/>
    <s v="T6"/>
    <d v="2001-10-29T00:00:00"/>
    <d v="2021-05-17T00:00:00"/>
    <s v="Sim"/>
    <s v="Sim"/>
    <s v="Não"/>
    <s v="Sim"/>
    <n v="3"/>
    <s v="Não controlado - Soma 3 ou Soma 4"/>
    <s v="00"/>
    <d v="1921-01-01T00:00:00"/>
    <s v="00"/>
    <d v="1921-01-01T00:00:00"/>
    <s v="00"/>
    <d v="1921-01-01T00:00:00"/>
    <s v="00"/>
    <m/>
    <s v="00"/>
    <s v="Não"/>
    <s v="Sim"/>
    <s v="Ginecologista - devido a problema uterino"/>
    <s v="Não"/>
    <m/>
    <s v="Givaneide Lima"/>
    <s v="Muitas vezes"/>
    <s v="Sintomas leves"/>
    <s v="Totalmente limitado"/>
    <s v="Moderada"/>
    <s v="Pouco tempo"/>
    <s v="5 - 8 bombadas/inalações na maioria dos dias"/>
    <n v="3.33"/>
    <m/>
    <m/>
    <m/>
    <m/>
  </r>
  <r>
    <n v="145"/>
    <s v="RDZ"/>
    <s v="ACS"/>
    <d v="2019-11-26T00:00:00"/>
    <s v="Sim"/>
    <s v="USF NOVA CONSTITUINTE"/>
    <s v="UPA Adroaldo Albergaria"/>
    <s v="1"/>
    <s v="Sim"/>
    <n v="33"/>
    <s v="Não"/>
    <s v="Sim"/>
    <s v="Não"/>
    <s v="Não"/>
    <s v="Sim"/>
    <s v="relata melhora da dispneia sibilante com uso de nebulizaÃ§Ã£o ou aerolin spray + prednisona em cursos curtos"/>
    <s v="Não"/>
    <s v="Não"/>
    <s v="Sim"/>
    <s v="Não"/>
    <n v="1"/>
    <s v="Sim"/>
    <s v="5"/>
    <s v="14.11.2019"/>
    <s v="5"/>
    <s v="0"/>
    <s v="5"/>
    <s v="cursos curtos de 5 dias nas crise de prednisona 5 dias 40 mg nas crises de asma."/>
    <s v="5"/>
    <s v="Não"/>
    <m/>
    <m/>
    <m/>
    <m/>
    <m/>
    <m/>
    <m/>
    <m/>
    <m/>
    <m/>
    <m/>
    <m/>
    <m/>
    <m/>
    <m/>
    <m/>
    <m/>
    <m/>
    <m/>
    <m/>
    <m/>
    <m/>
    <m/>
    <m/>
    <m/>
    <m/>
    <m/>
    <m/>
    <m/>
    <m/>
    <m/>
    <d v="2020-03-04T00:00:00"/>
    <s v="Presencial"/>
    <s v="Não"/>
    <s v="Sim"/>
    <s v="Sim"/>
    <s v="Não"/>
    <s v="Não"/>
    <s v="Sim"/>
    <s v="na"/>
    <s v="Não"/>
    <s v="Não"/>
    <s v="Não"/>
    <s v="Não"/>
    <n v="0"/>
    <s v="Sim"/>
    <s v="Sim"/>
    <s v="Não"/>
    <s v="Não"/>
    <s v="Não"/>
    <s v="Não"/>
    <s v="Não"/>
    <s v="Não"/>
    <s v="Não"/>
    <s v="Não"/>
    <s v="Não"/>
    <s v="Não"/>
    <s v="Não"/>
    <s v="Não"/>
    <s v="Não"/>
    <s v="Não"/>
    <m/>
    <m/>
    <m/>
    <s v="Sim"/>
    <s v="RAIO X"/>
    <s v="Público"/>
    <x v="1"/>
    <m/>
    <s v="Não"/>
    <m/>
    <m/>
    <m/>
    <s v="Sim"/>
    <s v="SALBUTAMOL   PREDNISONA"/>
    <s v="Não"/>
    <s v="Sim"/>
    <s v="Não"/>
    <s v="Não"/>
    <s v="Não"/>
    <s v="Não"/>
    <m/>
    <s v="Caminhando"/>
    <s v="00:20:00"/>
    <n v="0"/>
    <s v="Não"/>
    <s v="3"/>
    <s v="0"/>
    <s v="412"/>
    <s v="0.00"/>
    <s v="0.00"/>
    <m/>
    <m/>
    <m/>
    <m/>
    <s v="Sim"/>
    <n v="100"/>
    <s v="Não"/>
    <m/>
    <s v="Não"/>
    <m/>
    <s v="Não"/>
    <m/>
    <m/>
    <s v="Não"/>
    <m/>
    <m/>
    <s v="Não"/>
    <m/>
    <m/>
    <s v="Não"/>
    <m/>
    <m/>
    <s v="Não"/>
    <m/>
    <m/>
    <m/>
    <s v="Não"/>
    <m/>
    <m/>
    <s v="Não"/>
    <m/>
    <m/>
    <s v="SUS"/>
    <m/>
    <s v="Não"/>
    <m/>
    <m/>
    <s v="Não"/>
    <m/>
    <s v="Sim"/>
    <n v="100"/>
    <s v="Não"/>
    <m/>
    <s v="T1a"/>
    <d v="2019-11-26T00:00:00"/>
    <s v="Não"/>
    <s v="Sim"/>
    <s v="Não"/>
    <s v="Não"/>
    <n v="1"/>
    <s v="Parcialmente Controlado - Soma 1 ou Soma 2"/>
    <n v="4"/>
    <d v="2019-11-14T00:00:00"/>
    <s v="04"/>
    <d v="2019-11-14T00:00:00"/>
    <s v="00"/>
    <m/>
    <d v="1919-01-01T00:00:00"/>
    <s v="00"/>
    <m/>
    <s v="01"/>
    <s v="Não"/>
    <m/>
    <s v="Não"/>
    <m/>
    <s v="T6"/>
    <d v="1977-08-10T00:00:00"/>
    <d v="2021-05-21T00:00:00"/>
    <s v="Sim"/>
    <s v="Sim"/>
    <s v="Sim"/>
    <s v="Não"/>
    <n v="3"/>
    <s v="Não controlado - Soma 3 ou Soma 4"/>
    <s v="00"/>
    <d v="1921-01-01T00:00:00"/>
    <s v="00"/>
    <d v="1921-01-01T00:00:00"/>
    <s v="00"/>
    <d v="1921-01-01T00:00:00"/>
    <s v="01"/>
    <m/>
    <s v="00"/>
    <s v="Não"/>
    <s v="Não"/>
    <m/>
    <s v="Não"/>
    <m/>
    <s v="Givaneide Lima"/>
    <s v="Poucas vezes"/>
    <s v="Sintomas leves"/>
    <s v="Moderadamente limitado"/>
    <s v="Moderada"/>
    <s v="Sempre"/>
    <s v="1 - 2 bombadas/inalações na maioria dos dias"/>
    <n v="2.83"/>
    <d v="2020-01-31T00:00:00"/>
    <s v="Telefone (gravar ligação)"/>
    <s v="RESULTADO DE EXAME POSITIVO PARA STRONGYLOIDES, ORIENTAR PACIENTE SOBRE O TRATAMENTO E PEGAR EXAMES E RECEITA."/>
    <s v="Não"/>
  </r>
  <r>
    <n v="147"/>
    <s v="RDZ"/>
    <m/>
    <m/>
    <m/>
    <m/>
    <m/>
    <m/>
    <m/>
    <m/>
    <m/>
    <m/>
    <m/>
    <m/>
    <m/>
    <m/>
    <m/>
    <m/>
    <m/>
    <m/>
    <m/>
    <m/>
    <m/>
    <m/>
    <m/>
    <m/>
    <m/>
    <m/>
    <m/>
    <m/>
    <m/>
    <s v="Sim"/>
    <s v="ALSF"/>
    <d v="2019-12-03T00:00:00"/>
    <s v="Sim"/>
    <s v="USF FAZENDA COUTOS 3"/>
    <s v="UPA Paripe"/>
    <s v="27"/>
    <s v="Sim"/>
    <s v="27"/>
    <s v="Sim"/>
    <s v="Sim"/>
    <s v="Sim"/>
    <s v="Sim"/>
    <s v="Sim"/>
    <s v="melhora sintomas com o uso de broncodilatador de curta aÃ§Ã£o"/>
    <s v="Sim"/>
    <s v="Sim"/>
    <s v="Sim"/>
    <s v="Sim"/>
    <n v="4"/>
    <s v="Sim"/>
    <s v="15"/>
    <s v="21.11.2019"/>
    <s v="15"/>
    <s v="0"/>
    <s v="15"/>
    <s v="20 mg dia, ciclos de 7 dias todas as vezes que foi a UPA."/>
    <s v="15"/>
    <s v="Não"/>
    <m/>
    <m/>
    <m/>
    <m/>
    <m/>
    <m/>
    <m/>
    <m/>
    <m/>
    <m/>
    <m/>
    <m/>
    <m/>
    <m/>
    <m/>
    <m/>
    <s v="Sim"/>
    <s v="Não"/>
    <s v="Não"/>
    <s v="Não"/>
    <s v="Não"/>
    <s v="Não"/>
    <s v="Não"/>
    <s v="Não"/>
    <s v="Não"/>
    <s v="Não"/>
    <s v="Não"/>
    <s v="Não"/>
    <s v="Não"/>
    <s v="Não"/>
    <s v="Não"/>
    <m/>
    <m/>
    <m/>
    <s v="Não"/>
    <m/>
    <m/>
    <x v="0"/>
    <m/>
    <s v="Não"/>
    <m/>
    <m/>
    <m/>
    <s v="Não"/>
    <m/>
    <s v="Não"/>
    <s v="Sim"/>
    <s v="Não"/>
    <s v="Não"/>
    <s v="Não"/>
    <s v="Não"/>
    <m/>
    <s v="Transporte público (ônibus/metrô)"/>
    <s v="00:10:00"/>
    <n v="8"/>
    <s v="Não"/>
    <s v="3"/>
    <s v="2"/>
    <s v="998"/>
    <s v="1500"/>
    <s v="0.00"/>
    <m/>
    <m/>
    <m/>
    <m/>
    <s v="Não"/>
    <m/>
    <s v="Não"/>
    <m/>
    <s v="Não"/>
    <m/>
    <s v="Não"/>
    <m/>
    <m/>
    <s v="Sim"/>
    <s v="Sim"/>
    <s v="2"/>
    <s v="Não"/>
    <m/>
    <m/>
    <s v="Não"/>
    <m/>
    <m/>
    <s v="Não"/>
    <m/>
    <m/>
    <m/>
    <s v="Não"/>
    <m/>
    <m/>
    <s v="Não"/>
    <m/>
    <m/>
    <s v="SUS"/>
    <m/>
    <s v="Sim"/>
    <n v="1"/>
    <n v="120"/>
    <s v="Não"/>
    <m/>
    <s v="Sim"/>
    <n v="80"/>
    <s v="Não"/>
    <m/>
    <s v="T1a"/>
    <d v="2019-12-03T00:00:00"/>
    <s v="Sim"/>
    <s v="Sim"/>
    <s v="Sim"/>
    <s v="Sim"/>
    <n v="4"/>
    <s v="Não controlado - Soma 3 ou Soma 4"/>
    <n v="7"/>
    <d v="2019-11-26T00:00:00"/>
    <s v="07"/>
    <d v="2019-11-26T00:00:00"/>
    <s v="00"/>
    <m/>
    <d v="1919-01-01T00:00:00"/>
    <s v="07"/>
    <m/>
    <s v="07"/>
    <s v="Não"/>
    <m/>
    <s v="Não"/>
    <m/>
    <s v="T6"/>
    <d v="1972-08-02T00:00:00"/>
    <d v="2021-03-24T00:00:00"/>
    <s v="Não"/>
    <s v="Não"/>
    <s v="Não"/>
    <s v="Não"/>
    <n v="0"/>
    <s v="Controlado - soma zero"/>
    <s v="00"/>
    <d v="1921-01-01T00:00:00"/>
    <s v="00"/>
    <d v="1921-01-01T00:00:00"/>
    <s v="00"/>
    <d v="1921-01-01T00:00:00"/>
    <s v="00"/>
    <m/>
    <s v="00"/>
    <s v="Não"/>
    <s v="Não"/>
    <m/>
    <s v="Não"/>
    <m/>
    <s v="Givaneide Lima"/>
    <s v="Poucas vezes"/>
    <s v="Sintomas moderados"/>
    <s v="Moderadamente limitado"/>
    <s v="Bastante"/>
    <s v="Pouco tempo"/>
    <s v="1 - 2 bombadas/inalações na maioria dos dias"/>
    <n v="2.5"/>
    <m/>
    <m/>
    <m/>
    <m/>
  </r>
  <r>
    <n v="149"/>
    <s v="RDZ"/>
    <m/>
    <m/>
    <m/>
    <m/>
    <m/>
    <m/>
    <m/>
    <m/>
    <m/>
    <m/>
    <m/>
    <m/>
    <m/>
    <m/>
    <m/>
    <m/>
    <m/>
    <m/>
    <m/>
    <m/>
    <m/>
    <m/>
    <m/>
    <m/>
    <m/>
    <m/>
    <m/>
    <m/>
    <m/>
    <s v="Sim"/>
    <s v="VCS"/>
    <d v="2019-12-03T00:00:00"/>
    <s v="Não"/>
    <s v="UBS DE PARIPE"/>
    <s v="UPA Paripe"/>
    <s v="5"/>
    <s v="Sim"/>
    <s v="36"/>
    <s v="Sim"/>
    <s v="Sim"/>
    <s v="Sim"/>
    <s v="Sim"/>
    <s v="Sim"/>
    <s v="melhora com uso de aerolin spray 200 mcg dose"/>
    <s v="Sim"/>
    <s v="Sim"/>
    <s v="Sim"/>
    <s v="Sim"/>
    <n v="4"/>
    <s v="Sim"/>
    <s v="5"/>
    <s v="22.11.19"/>
    <s v="5"/>
    <s v="0"/>
    <s v="5"/>
    <s v="ciclos de 5 dias 40 mg dia nas crises, orientada na UPA"/>
    <s v="5"/>
    <s v="Não"/>
    <m/>
    <m/>
    <m/>
    <m/>
    <m/>
    <m/>
    <m/>
    <m/>
    <m/>
    <m/>
    <m/>
    <m/>
    <m/>
    <m/>
    <m/>
    <m/>
    <s v="Sim"/>
    <s v="Não"/>
    <s v="Não"/>
    <s v="Não"/>
    <s v="Não"/>
    <s v="Não"/>
    <s v="Não"/>
    <s v="Não"/>
    <s v="Não"/>
    <s v="Não"/>
    <s v="Não"/>
    <s v="Não"/>
    <s v="Não"/>
    <s v="Não"/>
    <s v="Não"/>
    <m/>
    <m/>
    <m/>
    <s v="Não"/>
    <m/>
    <m/>
    <x v="0"/>
    <m/>
    <s v="Não"/>
    <m/>
    <m/>
    <m/>
    <s v="Sim"/>
    <s v="PREDNISONA, SALBUTAMOL"/>
    <s v="Sim"/>
    <s v="Não"/>
    <s v="Não"/>
    <s v="Não"/>
    <s v="Não"/>
    <s v="Não"/>
    <s v="na"/>
    <s v="Táxi/Veículo de aplicativo"/>
    <s v="00:05:00"/>
    <n v="8"/>
    <s v="Sim"/>
    <s v="5"/>
    <s v="1"/>
    <s v="200"/>
    <s v="400"/>
    <s v="0.00"/>
    <s v="0.00"/>
    <s v="0.00"/>
    <m/>
    <m/>
    <s v="Não"/>
    <m/>
    <s v="Não"/>
    <m/>
    <s v="Não"/>
    <m/>
    <s v="Não"/>
    <m/>
    <m/>
    <s v="Não"/>
    <m/>
    <m/>
    <s v="Não"/>
    <m/>
    <m/>
    <s v="Não"/>
    <m/>
    <m/>
    <s v="Sim"/>
    <s v="1"/>
    <s v="1"/>
    <s v="998"/>
    <s v="Não"/>
    <m/>
    <m/>
    <s v="Não"/>
    <m/>
    <m/>
    <s v="SUS"/>
    <m/>
    <s v="Não"/>
    <m/>
    <m/>
    <s v="Não"/>
    <m/>
    <s v="Não"/>
    <m/>
    <s v="Não"/>
    <m/>
    <s v="T1a"/>
    <d v="2019-12-03T00:00:00"/>
    <s v="Sim"/>
    <s v="Sim"/>
    <s v="Sim"/>
    <s v="Sim"/>
    <n v="4"/>
    <s v="Não controlado - Soma 3 ou Soma 4"/>
    <n v="8"/>
    <d v="2019-11-22T00:00:00"/>
    <s v="08"/>
    <d v="2019-11-22T00:00:00"/>
    <s v="00"/>
    <m/>
    <d v="1919-01-01T00:00:00"/>
    <s v="08"/>
    <m/>
    <s v="08"/>
    <s v="Não"/>
    <m/>
    <s v="Não"/>
    <m/>
    <s v="T6"/>
    <d v="1983-06-06T00:00:00"/>
    <d v="2021-05-28T00:00:00"/>
    <s v="Sim"/>
    <s v="Sim"/>
    <s v="Sim"/>
    <s v="Sim"/>
    <n v="4"/>
    <s v="Não controlado - Soma 3 ou Soma 4"/>
    <s v="00"/>
    <d v="1921-01-01T00:00:00"/>
    <s v="00"/>
    <d v="1921-01-01T00:00:00"/>
    <s v="00"/>
    <d v="1921-01-01T00:00:00"/>
    <s v="01"/>
    <s v="Prednisona 20mg"/>
    <s v="00"/>
    <s v="Não"/>
    <s v="Não"/>
    <m/>
    <s v="Não"/>
    <m/>
    <s v="Givaneide Lima"/>
    <s v="Poucas vezes"/>
    <s v="Sintomas moderados"/>
    <s v="Pouco limitado"/>
    <s v="Bastante"/>
    <s v="Quase sempre"/>
    <s v="9 - 12 bombadas/inalações na maioria dos dias"/>
    <n v="3.33"/>
    <m/>
    <m/>
    <m/>
    <m/>
  </r>
  <r>
    <n v="150"/>
    <s v="RDZ"/>
    <m/>
    <m/>
    <m/>
    <m/>
    <m/>
    <m/>
    <m/>
    <m/>
    <m/>
    <m/>
    <m/>
    <m/>
    <m/>
    <m/>
    <m/>
    <m/>
    <m/>
    <m/>
    <m/>
    <m/>
    <m/>
    <m/>
    <m/>
    <m/>
    <m/>
    <m/>
    <m/>
    <m/>
    <m/>
    <s v="Sim"/>
    <s v="MOC"/>
    <d v="2019-12-03T00:00:00"/>
    <s v="Sim"/>
    <s v="USF COLINAS DE PERIPERI"/>
    <s v="UPA Adroaldo Albergaria"/>
    <s v="1"/>
    <s v="Sim"/>
    <s v="1"/>
    <s v="Sim"/>
    <s v="Sim"/>
    <s v="Sim"/>
    <s v="Sim"/>
    <s v="Sim"/>
    <s v="melhorava com aerolin spray ou nebulizaÃ§Ã£o na UPA com melhora dos sintomas."/>
    <s v="Sim"/>
    <s v="Sim"/>
    <s v="Sim"/>
    <s v="Sim"/>
    <n v="4"/>
    <s v="Sim"/>
    <s v="10"/>
    <s v="25.11.2019"/>
    <s v="10"/>
    <s v="0"/>
    <s v="10"/>
    <s v="todas as vezes que foi a UPA saiu usando prednisona 40 mg dia 3 dias"/>
    <s v="99"/>
    <s v="Não"/>
    <m/>
    <m/>
    <m/>
    <m/>
    <m/>
    <m/>
    <m/>
    <m/>
    <m/>
    <m/>
    <m/>
    <m/>
    <m/>
    <m/>
    <m/>
    <m/>
    <s v="Sim"/>
    <s v="Não"/>
    <s v="Sim"/>
    <s v="Não"/>
    <s v="Não"/>
    <s v="Não"/>
    <s v="Não"/>
    <s v="Não"/>
    <s v="Sim"/>
    <s v="Não"/>
    <s v="Sim"/>
    <s v="Não"/>
    <s v="Não"/>
    <s v="Não"/>
    <s v="Não"/>
    <s v="Sim"/>
    <s v="Não"/>
    <s v="Sim"/>
    <s v="Não"/>
    <m/>
    <m/>
    <x v="0"/>
    <m/>
    <s v="Não"/>
    <m/>
    <m/>
    <m/>
    <s v="Sim"/>
    <s v="SALBUTAMOL, BEROTEC, PREDNISONA"/>
    <s v="Sim"/>
    <s v="Sim"/>
    <s v="Não"/>
    <s v="Não"/>
    <s v="Não"/>
    <s v="Não"/>
    <m/>
    <s v="Carona"/>
    <s v="00:30:00"/>
    <n v="5"/>
    <s v="Sim"/>
    <s v="3"/>
    <s v="0"/>
    <s v="240"/>
    <s v="0.00"/>
    <s v="0.00"/>
    <m/>
    <m/>
    <m/>
    <s v="Na"/>
    <s v="Não"/>
    <m/>
    <s v="Não"/>
    <m/>
    <s v="Sim"/>
    <s v="REMEDIO, ALIMENTOS"/>
    <s v="Não"/>
    <m/>
    <m/>
    <s v="Não"/>
    <m/>
    <m/>
    <s v="Não"/>
    <m/>
    <m/>
    <s v="Não"/>
    <m/>
    <m/>
    <s v="Não"/>
    <m/>
    <m/>
    <m/>
    <s v="Sim"/>
    <s v="1"/>
    <s v="0"/>
    <s v="Não"/>
    <m/>
    <m/>
    <s v="SUS"/>
    <m/>
    <s v="Não"/>
    <m/>
    <m/>
    <s v="Não"/>
    <m/>
    <s v="Sim"/>
    <n v="78"/>
    <s v="Não"/>
    <m/>
    <s v="T1a"/>
    <d v="2019-12-03T00:00:00"/>
    <s v="Sim"/>
    <s v="Sim"/>
    <s v="Sim"/>
    <s v="Sim"/>
    <n v="4"/>
    <s v="Não controlado - Soma 3 ou Soma 4"/>
    <n v="10"/>
    <d v="2019-11-25T00:00:00"/>
    <s v="10"/>
    <d v="2019-11-25T00:00:00"/>
    <s v="00"/>
    <m/>
    <d v="1919-01-01T00:00:00"/>
    <s v="10"/>
    <m/>
    <s v="09"/>
    <s v="Sim"/>
    <s v="Não"/>
    <s v="Não"/>
    <m/>
    <s v="T6"/>
    <d v="1991-01-22T00:00:00"/>
    <d v="2021-05-28T00:00:00"/>
    <s v="Sim"/>
    <s v="Sim"/>
    <s v="Sim"/>
    <s v="Sim"/>
    <n v="4"/>
    <s v="Não controlado - Soma 3 ou Soma 4"/>
    <s v="00"/>
    <d v="1921-01-01T00:00:00"/>
    <s v="00"/>
    <d v="1921-01-01T00:00:00"/>
    <s v="00"/>
    <d v="1921-01-01T00:00:00"/>
    <s v="88"/>
    <s v="prednisona diariamente"/>
    <s v="00"/>
    <s v="Não"/>
    <s v="Sim"/>
    <s v="furÃºnculo"/>
    <s v="Não"/>
    <m/>
    <s v="Givaneide Lima"/>
    <s v="Incapaz de dormir devido a asma"/>
    <s v="Sintomas graves"/>
    <s v="Muito limitado"/>
    <s v="Muita"/>
    <s v="Sempre"/>
    <s v="5 - 8 bombadas/inalações na maioria dos dias"/>
    <n v="4.83"/>
    <d v="2019-12-05T00:00:00"/>
    <s v="Telefone (gravar ligação)"/>
    <s v="PACIENTE ENTRA EM CONTATO PARA INFORMAR SOBRE NOVO NÃšMERO DE TELEFONE (71987344186)."/>
    <s v="Não"/>
  </r>
  <r>
    <n v="151"/>
    <s v="RDZ"/>
    <m/>
    <m/>
    <m/>
    <m/>
    <m/>
    <m/>
    <m/>
    <m/>
    <m/>
    <m/>
    <m/>
    <m/>
    <m/>
    <m/>
    <m/>
    <m/>
    <m/>
    <m/>
    <m/>
    <m/>
    <m/>
    <m/>
    <m/>
    <m/>
    <m/>
    <m/>
    <m/>
    <m/>
    <m/>
    <s v="Sim"/>
    <s v="RFAN"/>
    <d v="2019-12-02T00:00:00"/>
    <s v="Sim"/>
    <s v="USF VISTA ALEGRE"/>
    <s v="UPA Paripe"/>
    <s v="5"/>
    <s v="Sim"/>
    <s v="12"/>
    <s v="Sim"/>
    <s v="Sim"/>
    <s v="Sim"/>
    <s v="Sim"/>
    <s v="Sim"/>
    <m/>
    <s v="Não"/>
    <s v="Sim"/>
    <s v="Não"/>
    <s v="Não"/>
    <n v="1"/>
    <s v="Não"/>
    <s v="4"/>
    <s v="24.11.2019"/>
    <s v="3"/>
    <s v="0"/>
    <s v="4"/>
    <m/>
    <s v="99"/>
    <s v="Não"/>
    <m/>
    <m/>
    <m/>
    <m/>
    <m/>
    <m/>
    <m/>
    <m/>
    <m/>
    <m/>
    <m/>
    <m/>
    <m/>
    <m/>
    <m/>
    <m/>
    <s v="Não"/>
    <s v="Não"/>
    <s v="Não"/>
    <s v="Não"/>
    <s v="Não"/>
    <s v="Sim"/>
    <s v="Não"/>
    <s v="Não"/>
    <s v="Não"/>
    <s v="Não"/>
    <s v="Não"/>
    <s v="Não"/>
    <s v="Não"/>
    <s v="Não"/>
    <s v="Não"/>
    <m/>
    <m/>
    <m/>
    <s v="Não"/>
    <m/>
    <m/>
    <x v="0"/>
    <m/>
    <s v="Não"/>
    <m/>
    <m/>
    <m/>
    <s v="Não"/>
    <m/>
    <s v="Não"/>
    <s v="Não"/>
    <s v="Não"/>
    <s v="Não"/>
    <s v="Não"/>
    <s v="Sim"/>
    <m/>
    <s v="Veículo próprio"/>
    <s v="00:10:00"/>
    <n v="15"/>
    <s v="Não"/>
    <s v="2"/>
    <s v="1"/>
    <s v="1550.00"/>
    <s v="0"/>
    <m/>
    <m/>
    <m/>
    <m/>
    <m/>
    <s v="Não"/>
    <m/>
    <s v="Não"/>
    <m/>
    <s v="Não"/>
    <m/>
    <s v="Não"/>
    <m/>
    <m/>
    <s v="Sim"/>
    <s v="Sim"/>
    <s v="2"/>
    <s v="Não"/>
    <m/>
    <m/>
    <s v="Não"/>
    <m/>
    <m/>
    <s v="Não"/>
    <m/>
    <m/>
    <m/>
    <s v="Não"/>
    <m/>
    <m/>
    <s v="Não"/>
    <m/>
    <m/>
    <s v="SUS"/>
    <m/>
    <s v="Não"/>
    <m/>
    <m/>
    <s v="Não"/>
    <m/>
    <s v="Sim"/>
    <n v="50"/>
    <s v="Não"/>
    <m/>
    <s v="T1a"/>
    <d v="2019-12-02T00:00:00"/>
    <s v="Sim"/>
    <s v="Sim"/>
    <s v="Sim"/>
    <s v="Sim"/>
    <n v="4"/>
    <s v="Não controlado - Soma 3 ou Soma 4"/>
    <n v="4"/>
    <d v="2019-11-25T00:00:00"/>
    <s v="04"/>
    <d v="2019-11-25T00:00:00"/>
    <s v="00"/>
    <m/>
    <d v="1919-01-01T00:00:00"/>
    <s v="08"/>
    <m/>
    <s v="00"/>
    <s v="Não"/>
    <m/>
    <s v="Não"/>
    <m/>
    <s v="T6"/>
    <d v="1991-09-17T00:00:00"/>
    <d v="2021-06-11T00:00:00"/>
    <s v="Não"/>
    <s v="Não"/>
    <s v="Não"/>
    <s v="Não"/>
    <n v="0"/>
    <s v="Controlado - soma zero"/>
    <s v="00"/>
    <d v="1921-01-01T00:00:00"/>
    <s v="00"/>
    <d v="1921-01-01T00:00:00"/>
    <s v="00"/>
    <d v="1921-01-01T00:00:00"/>
    <s v="01"/>
    <s v="Predsin 20mg por 5 dias"/>
    <s v="00"/>
    <s v="Não"/>
    <s v="Sim"/>
    <s v="Covid-19"/>
    <s v="Não"/>
    <m/>
    <s v="Givaneide Lima"/>
    <s v="Poucas vezes"/>
    <s v="Sintomas um tanto graves"/>
    <s v="Moderadamente limitado"/>
    <s v="Bastante"/>
    <s v="Bastante tempo"/>
    <s v="1 - 2 bombadas/inalações na maioria dos dias"/>
    <n v="3"/>
    <m/>
    <m/>
    <m/>
    <m/>
  </r>
  <r>
    <n v="152"/>
    <s v="RDZ"/>
    <m/>
    <m/>
    <m/>
    <m/>
    <m/>
    <m/>
    <m/>
    <m/>
    <m/>
    <m/>
    <m/>
    <m/>
    <m/>
    <m/>
    <m/>
    <m/>
    <m/>
    <m/>
    <m/>
    <m/>
    <m/>
    <m/>
    <m/>
    <m/>
    <m/>
    <m/>
    <m/>
    <m/>
    <m/>
    <s v="Sim"/>
    <s v="SSCS"/>
    <d v="2019-11-27T00:00:00"/>
    <s v="Não"/>
    <s v="USF ITACARANHA"/>
    <s v="UPA Adroaldo Albergaria"/>
    <s v="3"/>
    <s v="Sim"/>
    <s v="10"/>
    <s v="Sim"/>
    <s v="Sim"/>
    <s v="Sim"/>
    <s v="Sim"/>
    <s v="Sim"/>
    <s v="na"/>
    <s v="Sim"/>
    <s v="Não"/>
    <s v="Sim"/>
    <s v="Sim"/>
    <n v="3"/>
    <s v="Sim"/>
    <s v="4"/>
    <s v="18/11/2019"/>
    <s v="4"/>
    <s v="0"/>
    <s v="4"/>
    <s v="4 ciclos de 5 dias 20 mg"/>
    <s v="4"/>
    <s v="Não"/>
    <m/>
    <m/>
    <m/>
    <m/>
    <m/>
    <m/>
    <m/>
    <m/>
    <m/>
    <m/>
    <m/>
    <m/>
    <m/>
    <m/>
    <m/>
    <m/>
    <s v="Sim"/>
    <s v="Não"/>
    <s v="Não"/>
    <s v="Não"/>
    <s v="Não"/>
    <s v="Não"/>
    <s v="Não"/>
    <s v="Não"/>
    <s v="Não"/>
    <s v="Não"/>
    <s v="Não"/>
    <s v="Não"/>
    <s v="Não"/>
    <s v="Não"/>
    <s v="Não"/>
    <m/>
    <m/>
    <m/>
    <s v="Não"/>
    <m/>
    <m/>
    <x v="0"/>
    <m/>
    <s v="Não"/>
    <m/>
    <m/>
    <m/>
    <s v="Sim"/>
    <s v="SALBUTAMOL SPRAY"/>
    <s v="Não"/>
    <s v="Sim"/>
    <s v="Não"/>
    <s v="Sim"/>
    <s v="Não"/>
    <s v="Não"/>
    <m/>
    <s v="Transporte público (ônibus/metrô)"/>
    <s v="00:15:00"/>
    <n v="48"/>
    <s v="Não"/>
    <s v="8"/>
    <s v="2"/>
    <s v="700.00"/>
    <s v="998.00"/>
    <s v="0.00"/>
    <s v="0.00"/>
    <s v="0.00"/>
    <n v="0"/>
    <s v="0.00"/>
    <s v="Não"/>
    <m/>
    <s v="Não"/>
    <m/>
    <s v="Não"/>
    <m/>
    <s v="Não"/>
    <m/>
    <m/>
    <s v="Sim"/>
    <s v="Sim"/>
    <s v="4"/>
    <s v="Não"/>
    <m/>
    <m/>
    <s v="Não"/>
    <m/>
    <m/>
    <s v="Sim"/>
    <s v="1"/>
    <s v="1"/>
    <s v="998.00"/>
    <s v="Não"/>
    <m/>
    <m/>
    <s v="Não"/>
    <m/>
    <m/>
    <s v="SUS"/>
    <m/>
    <s v="Não"/>
    <m/>
    <m/>
    <s v="Não"/>
    <m/>
    <s v="Sim"/>
    <n v="40"/>
    <s v="Não"/>
    <m/>
    <s v="T1a"/>
    <d v="2019-11-27T00:00:00"/>
    <s v="Sim"/>
    <s v="Sim"/>
    <s v="Sim"/>
    <s v="Sim"/>
    <n v="4"/>
    <s v="Não controlado - Soma 3 ou Soma 4"/>
    <n v="4"/>
    <d v="2019-11-18T00:00:00"/>
    <s v="04"/>
    <d v="2019-11-18T00:00:00"/>
    <s v="00"/>
    <m/>
    <d v="1919-01-01T00:00:00"/>
    <s v="02"/>
    <m/>
    <s v="02"/>
    <s v="Não"/>
    <m/>
    <s v="Não"/>
    <m/>
    <s v="T6"/>
    <d v="1987-04-16T00:00:00"/>
    <d v="2021-05-20T00:00:00"/>
    <s v="Não"/>
    <s v="Não"/>
    <s v="Sim"/>
    <s v="Não"/>
    <n v="1"/>
    <s v="Parcialmente Controlado - Soma 1 ou Soma 2"/>
    <s v="00"/>
    <d v="1921-01-01T00:00:00"/>
    <s v="00"/>
    <d v="1921-01-01T00:00:00"/>
    <s v="00"/>
    <d v="1921-01-01T00:00:00"/>
    <s v="00"/>
    <m/>
    <s v="00"/>
    <s v="Não"/>
    <s v="Não"/>
    <m/>
    <s v="Não"/>
    <m/>
    <s v="Givaneide Lima"/>
    <s v="Poucas vezes"/>
    <s v="Sem sintomas"/>
    <s v="Pouco limitado"/>
    <s v="Moderada"/>
    <s v="Algum tempo"/>
    <s v="3 - 4 bombadas/inalações na maioria dos dias"/>
    <n v="2"/>
    <d v="2020-02-06T00:00:00"/>
    <s v="Telefone (gravar ligação)"/>
    <s v="AVISAR PACIENTE SOBRE ALTERACAO NOS EXAMES LABORATORIAIS"/>
    <s v="Não"/>
  </r>
  <r>
    <n v="153"/>
    <s v="RDZ"/>
    <m/>
    <m/>
    <m/>
    <m/>
    <m/>
    <m/>
    <m/>
    <m/>
    <m/>
    <m/>
    <m/>
    <m/>
    <m/>
    <m/>
    <m/>
    <m/>
    <m/>
    <m/>
    <m/>
    <m/>
    <m/>
    <m/>
    <m/>
    <m/>
    <m/>
    <m/>
    <m/>
    <m/>
    <m/>
    <s v="Sim"/>
    <s v="JCSF"/>
    <d v="2019-12-03T00:00:00"/>
    <s v="Sim"/>
    <s v="USF FAZENDA COUTOS"/>
    <s v="UPA Paripe"/>
    <s v="6"/>
    <s v="Sim"/>
    <s v="6"/>
    <s v="Sim"/>
    <s v="Sim"/>
    <s v="Sim"/>
    <s v="Sim"/>
    <s v="Sim"/>
    <s v="fazia uso de aerolin ou nebulizaÃ§Ã£o na UPA com melhora"/>
    <s v="Sim"/>
    <s v="Sim"/>
    <s v="Sim"/>
    <s v="Sim"/>
    <n v="4"/>
    <s v="Sim"/>
    <s v="6"/>
    <s v="25.11.2019"/>
    <s v="6"/>
    <s v="0"/>
    <s v="0"/>
    <s v="nÃ£o fez uso de prednisona prescrita na UPA dia 25.11.2019"/>
    <s v="1"/>
    <s v="Não"/>
    <m/>
    <m/>
    <m/>
    <m/>
    <m/>
    <m/>
    <m/>
    <m/>
    <m/>
    <m/>
    <m/>
    <m/>
    <m/>
    <m/>
    <m/>
    <m/>
    <s v="Sim"/>
    <s v="Não"/>
    <s v="Não"/>
    <s v="Não"/>
    <s v="Não"/>
    <s v="Não"/>
    <s v="Não"/>
    <s v="Não"/>
    <s v="Não"/>
    <s v="Não"/>
    <s v="Não"/>
    <s v="Não"/>
    <s v="Não"/>
    <s v="Não"/>
    <s v="Não"/>
    <m/>
    <m/>
    <m/>
    <s v="Não"/>
    <m/>
    <m/>
    <x v="0"/>
    <m/>
    <s v="Não"/>
    <m/>
    <m/>
    <m/>
    <s v="Não"/>
    <m/>
    <s v="Não"/>
    <s v="Sim"/>
    <s v="Não"/>
    <s v="Não"/>
    <s v="Não"/>
    <s v="Não"/>
    <m/>
    <s v="Transporte público (ônibus/metrô)"/>
    <s v="00:30:00"/>
    <n v="8"/>
    <s v="Não"/>
    <s v="3"/>
    <s v="2"/>
    <s v="1160"/>
    <s v="500"/>
    <s v="0.00"/>
    <m/>
    <m/>
    <m/>
    <m/>
    <s v="Não"/>
    <m/>
    <s v="Não"/>
    <m/>
    <s v="Não"/>
    <m/>
    <s v="Não"/>
    <m/>
    <m/>
    <s v="Sim"/>
    <s v="Sim"/>
    <s v="1"/>
    <s v="Sim"/>
    <s v="Não"/>
    <m/>
    <s v="Não"/>
    <m/>
    <m/>
    <s v="Não"/>
    <m/>
    <m/>
    <m/>
    <s v="Não"/>
    <m/>
    <m/>
    <s v="Não"/>
    <m/>
    <m/>
    <s v="SUS"/>
    <m/>
    <s v="Não"/>
    <m/>
    <m/>
    <s v="Não"/>
    <m/>
    <s v="Sim"/>
    <n v="25"/>
    <s v="Não"/>
    <m/>
    <s v="T1a"/>
    <d v="2019-12-03T00:00:00"/>
    <s v="Sim"/>
    <s v="Sim"/>
    <s v="Sim"/>
    <s v="Sim"/>
    <n v="4"/>
    <s v="Não controlado - Soma 3 ou Soma 4"/>
    <n v="6"/>
    <d v="2019-11-25T00:00:00"/>
    <s v="06"/>
    <d v="2019-11-25T00:00:00"/>
    <s v="00"/>
    <m/>
    <d v="1919-01-01T00:00:00"/>
    <s v="00"/>
    <m/>
    <s v="01"/>
    <s v="Não"/>
    <m/>
    <s v="Sim"/>
    <s v="Dor no peito"/>
    <s v="T6"/>
    <d v="1996-07-03T00:00:00"/>
    <d v="2021-05-28T00:00:00"/>
    <s v="Sim"/>
    <s v="Não"/>
    <s v="Não"/>
    <s v="Não"/>
    <n v="1"/>
    <s v="Parcialmente Controlado - Soma 1 ou Soma 2"/>
    <s v="00"/>
    <d v="1921-01-01T00:00:00"/>
    <s v="00"/>
    <d v="1921-01-01T00:00:00"/>
    <s v="00"/>
    <d v="1921-01-01T00:00:00"/>
    <s v="00"/>
    <m/>
    <s v="00"/>
    <s v="Não"/>
    <s v="Sim"/>
    <s v="dor no ombro"/>
    <s v="Não"/>
    <m/>
    <s v="Givaneide Lima"/>
    <s v="Poucas vezes"/>
    <s v="Sintomas leves"/>
    <s v="Nada limitado"/>
    <s v="Alguma"/>
    <s v="Algum tempo"/>
    <s v="1 - 2 bombadas/inalações na maioria dos dias"/>
    <n v="1.67"/>
    <m/>
    <m/>
    <m/>
    <m/>
  </r>
  <r>
    <n v="155"/>
    <s v="RDZ"/>
    <s v="ESS"/>
    <d v="2019-12-02T00:00:00"/>
    <s v="Não"/>
    <s v="USF FAZENDA COUTOS I"/>
    <s v="UPA Paripe"/>
    <s v="10"/>
    <s v="Sim"/>
    <n v="20"/>
    <s v="Sim"/>
    <s v="Sim"/>
    <s v="Sim"/>
    <s v="Sim"/>
    <s v="Sim"/>
    <m/>
    <s v="Não"/>
    <s v="Não"/>
    <s v="Sim"/>
    <s v="Sim"/>
    <n v="2"/>
    <s v="Não"/>
    <s v="3"/>
    <s v="24.11.2019"/>
    <s v="3"/>
    <s v="00"/>
    <s v="3"/>
    <m/>
    <s v="99"/>
    <s v="Não"/>
    <m/>
    <m/>
    <m/>
    <m/>
    <m/>
    <m/>
    <m/>
    <m/>
    <m/>
    <m/>
    <m/>
    <m/>
    <m/>
    <m/>
    <m/>
    <m/>
    <m/>
    <m/>
    <m/>
    <m/>
    <m/>
    <m/>
    <m/>
    <m/>
    <m/>
    <m/>
    <m/>
    <m/>
    <m/>
    <m/>
    <m/>
    <d v="2020-03-11T00:00:00"/>
    <s v="Presencial"/>
    <m/>
    <s v="Sim"/>
    <s v="Sim"/>
    <s v="Sim"/>
    <s v="Não"/>
    <s v="Sim"/>
    <s v="na"/>
    <s v="Não"/>
    <s v="Sim"/>
    <s v="Não"/>
    <s v="Sim"/>
    <n v="2"/>
    <s v="Sim"/>
    <s v="Sim"/>
    <s v="Não"/>
    <s v="Não"/>
    <s v="Não"/>
    <s v="Não"/>
    <s v="Não"/>
    <s v="Não"/>
    <s v="Não"/>
    <s v="Não"/>
    <s v="Não"/>
    <s v="Não"/>
    <s v="Não"/>
    <s v="Não"/>
    <s v="Não"/>
    <s v="Não"/>
    <m/>
    <m/>
    <m/>
    <s v="Não"/>
    <m/>
    <m/>
    <x v="0"/>
    <m/>
    <s v="Não"/>
    <m/>
    <m/>
    <m/>
    <s v="Não"/>
    <m/>
    <s v="Não"/>
    <s v="Não"/>
    <s v="Não"/>
    <s v="Sim"/>
    <s v="Não"/>
    <s v="Não"/>
    <m/>
    <s v="Caminhando"/>
    <s v="00:30:00"/>
    <n v="0"/>
    <s v="Sim"/>
    <s v="2"/>
    <s v="0"/>
    <s v="100.00"/>
    <s v="0.00"/>
    <s v="0.00"/>
    <s v="0.00"/>
    <s v="0.00"/>
    <n v="0"/>
    <s v="0.00"/>
    <s v="Não"/>
    <m/>
    <s v="Não"/>
    <m/>
    <s v="Não"/>
    <m/>
    <s v="Não"/>
    <m/>
    <m/>
    <s v="Não"/>
    <m/>
    <m/>
    <s v="Não"/>
    <m/>
    <m/>
    <s v="Não"/>
    <m/>
    <m/>
    <s v="Não"/>
    <m/>
    <m/>
    <m/>
    <s v="Não"/>
    <m/>
    <m/>
    <s v="Não"/>
    <m/>
    <m/>
    <s v="SUS"/>
    <m/>
    <s v="Não"/>
    <m/>
    <m/>
    <s v="Não"/>
    <m/>
    <s v="Não"/>
    <m/>
    <s v="Não"/>
    <m/>
    <s v="T1a"/>
    <d v="2019-12-02T00:00:00"/>
    <s v="Não"/>
    <s v="Sim"/>
    <s v="Não"/>
    <s v="Não"/>
    <n v="1"/>
    <s v="Parcialmente Controlado - Soma 1 ou Soma 2"/>
    <n v="2"/>
    <d v="2019-11-24T00:00:00"/>
    <s v="02"/>
    <d v="2019-11-24T00:00:00"/>
    <s v="00"/>
    <m/>
    <d v="1919-01-01T00:00:00"/>
    <s v="02"/>
    <m/>
    <s v="01"/>
    <s v="Não"/>
    <m/>
    <s v="Não"/>
    <m/>
    <s v="T6"/>
    <d v="1963-09-14T00:00:00"/>
    <d v="2021-06-16T00:00:00"/>
    <s v="Sim"/>
    <s v="Sim"/>
    <s v="Sim"/>
    <s v="Sim"/>
    <n v="4"/>
    <s v="Não controlado - Soma 3 ou Soma 4"/>
    <s v="00"/>
    <d v="1921-01-01T00:00:00"/>
    <s v="00"/>
    <d v="1921-01-01T00:00:00"/>
    <s v="00"/>
    <d v="1921-01-01T00:00:00"/>
    <s v="00"/>
    <m/>
    <s v="00"/>
    <s v="Não"/>
    <s v="Não"/>
    <m/>
    <s v="Não"/>
    <m/>
    <s v="Givaneide Lima"/>
    <s v="Poucas vezes"/>
    <s v="Sintomas leves"/>
    <s v="Muito limitado"/>
    <s v="Bastante"/>
    <s v="Bastante tempo"/>
    <s v="Nenhum (a)"/>
    <n v="2.67"/>
    <m/>
    <m/>
    <m/>
    <m/>
  </r>
  <r>
    <n v="156"/>
    <s v="RDZ"/>
    <m/>
    <m/>
    <m/>
    <m/>
    <m/>
    <m/>
    <m/>
    <m/>
    <m/>
    <m/>
    <m/>
    <m/>
    <m/>
    <m/>
    <m/>
    <m/>
    <m/>
    <m/>
    <m/>
    <m/>
    <m/>
    <m/>
    <m/>
    <m/>
    <m/>
    <m/>
    <m/>
    <m/>
    <m/>
    <s v="Sim"/>
    <s v="MAMAS"/>
    <d v="2019-12-02T00:00:00"/>
    <s v="Não"/>
    <s v="USF SERGIO AROUCA"/>
    <s v="UPA Adroaldo Albergaria"/>
    <s v="1"/>
    <s v="Sim"/>
    <s v="99"/>
    <s v="Sim"/>
    <s v="Sim"/>
    <s v="Não"/>
    <s v="Não"/>
    <s v="Sim"/>
    <m/>
    <s v="Sim"/>
    <s v="Sim"/>
    <s v="Sim"/>
    <s v="Sim"/>
    <n v="4"/>
    <s v="Sim"/>
    <s v="12"/>
    <s v="22.11.2019"/>
    <s v="12"/>
    <s v="00"/>
    <s v="2"/>
    <m/>
    <s v="99"/>
    <s v="Não"/>
    <m/>
    <m/>
    <m/>
    <m/>
    <m/>
    <m/>
    <m/>
    <m/>
    <m/>
    <m/>
    <m/>
    <m/>
    <m/>
    <m/>
    <m/>
    <m/>
    <s v="Sim"/>
    <s v="Não"/>
    <s v="Não"/>
    <s v="Não"/>
    <s v="Não"/>
    <s v="Não"/>
    <s v="Não"/>
    <s v="Não"/>
    <s v="Não"/>
    <s v="Não"/>
    <s v="Não"/>
    <s v="Não"/>
    <s v="Não"/>
    <s v="Não"/>
    <s v="Não"/>
    <m/>
    <m/>
    <m/>
    <s v="Sim"/>
    <s v="RADIOGRAFIA"/>
    <s v="Privado"/>
    <x v="0"/>
    <m/>
    <s v="Sim"/>
    <n v="1"/>
    <n v="1"/>
    <s v="Público"/>
    <s v="Sim"/>
    <s v="SALBUTAMOL SPRAY  BEROTEC   NBZ"/>
    <s v="Não"/>
    <s v="Sim"/>
    <s v="Não"/>
    <s v="Não"/>
    <s v="Não"/>
    <s v="Não"/>
    <m/>
    <s v="Táxi/Veículo de aplicativo"/>
    <s v="00:15:00"/>
    <n v="70"/>
    <s v="Não"/>
    <s v="2"/>
    <s v="1"/>
    <s v="1996.00"/>
    <s v="998.00"/>
    <m/>
    <m/>
    <m/>
    <m/>
    <m/>
    <s v="Não"/>
    <m/>
    <s v="Não"/>
    <m/>
    <s v="Sim"/>
    <s v="REMEDIOS, UTENSILIOS"/>
    <s v="Não"/>
    <m/>
    <m/>
    <s v="Sim"/>
    <s v="Não"/>
    <m/>
    <s v="Não"/>
    <m/>
    <m/>
    <s v="Não"/>
    <m/>
    <m/>
    <s v="Não"/>
    <m/>
    <m/>
    <m/>
    <s v="Não"/>
    <m/>
    <m/>
    <s v="Não"/>
    <m/>
    <m/>
    <s v="Consulta Particular"/>
    <m/>
    <s v="Não"/>
    <m/>
    <m/>
    <s v="Sim"/>
    <n v="120"/>
    <s v="Sim"/>
    <n v="100"/>
    <s v="Não"/>
    <m/>
    <s v="T1a"/>
    <d v="2019-12-02T00:00:00"/>
    <s v="Sim"/>
    <s v="Sim"/>
    <s v="Sim"/>
    <s v="Sim"/>
    <n v="4"/>
    <s v="Não controlado - Soma 3 ou Soma 4"/>
    <n v="12"/>
    <d v="2019-11-22T00:00:00"/>
    <s v="12"/>
    <d v="2019-11-22T00:00:00"/>
    <s v="00"/>
    <m/>
    <d v="1919-01-01T00:00:00"/>
    <s v="02"/>
    <m/>
    <s v="12"/>
    <s v="Não"/>
    <m/>
    <s v="Sim"/>
    <s v="&quot;&quot;Agua&quot;&quot; na pleura  Dor de cabeca"/>
    <m/>
    <m/>
    <m/>
    <m/>
    <m/>
    <m/>
    <m/>
    <m/>
    <m/>
    <m/>
    <m/>
    <m/>
    <m/>
    <m/>
    <m/>
    <m/>
    <m/>
    <m/>
    <m/>
    <m/>
    <m/>
    <m/>
    <m/>
    <s v="Givaneide Lima"/>
    <s v="Várias vezes"/>
    <s v="Sintomas moderados"/>
    <s v="Totalmente limitado"/>
    <s v="Moderada"/>
    <s v="Quase sempre"/>
    <s v="3 - 4 bombadas/inalações na maioria dos dias"/>
    <n v="3.67"/>
    <m/>
    <m/>
    <m/>
    <m/>
  </r>
  <r>
    <n v="157"/>
    <s v="RDZ"/>
    <m/>
    <m/>
    <m/>
    <m/>
    <m/>
    <m/>
    <m/>
    <m/>
    <m/>
    <m/>
    <m/>
    <m/>
    <m/>
    <m/>
    <m/>
    <m/>
    <m/>
    <m/>
    <m/>
    <m/>
    <m/>
    <m/>
    <m/>
    <m/>
    <m/>
    <m/>
    <m/>
    <m/>
    <m/>
    <s v="Sim"/>
    <s v="DSN"/>
    <d v="2019-12-10T00:00:00"/>
    <s v="Não"/>
    <s v="UBS Bariri"/>
    <s v="UPA Paripe"/>
    <s v="7"/>
    <s v="Sim"/>
    <s v="7"/>
    <s v="Sim"/>
    <s v="Sim"/>
    <s v="Sim"/>
    <s v="Sim"/>
    <s v="Sim"/>
    <s v="nebulizaÃ§Ã£o com broncodilatador com melhora dos sintomas nas crises."/>
    <s v="Sim"/>
    <s v="Não"/>
    <s v="Sim"/>
    <s v="Sim"/>
    <n v="3"/>
    <s v="Sim"/>
    <s v="5"/>
    <s v="24.11.2019"/>
    <s v="5"/>
    <s v="0"/>
    <s v="0"/>
    <s v="fez uso de de corticoide sitÃªmico intravenoso"/>
    <s v="5"/>
    <s v="Sim"/>
    <s v="Sim"/>
    <m/>
    <m/>
    <m/>
    <m/>
    <m/>
    <m/>
    <m/>
    <m/>
    <m/>
    <m/>
    <m/>
    <m/>
    <m/>
    <m/>
    <m/>
    <s v="Sim"/>
    <s v="Não"/>
    <s v="Não"/>
    <s v="Não"/>
    <s v="Não"/>
    <s v="Não"/>
    <s v="Não"/>
    <s v="Não"/>
    <s v="Não"/>
    <s v="Não"/>
    <s v="Não"/>
    <s v="Não"/>
    <s v="Não"/>
    <s v="Não"/>
    <s v="Não"/>
    <m/>
    <m/>
    <m/>
    <s v="Não"/>
    <m/>
    <m/>
    <x v="0"/>
    <m/>
    <s v="Não"/>
    <m/>
    <m/>
    <m/>
    <s v="Sim"/>
    <s v="SALBUTAMOL"/>
    <s v="Sim"/>
    <s v="Não"/>
    <s v="Não"/>
    <s v="Não"/>
    <s v="Não"/>
    <s v="Não"/>
    <m/>
    <s v="Carona"/>
    <s v="00:30:00"/>
    <n v="0"/>
    <s v="Sim"/>
    <s v="8"/>
    <s v="0"/>
    <s v="120.00"/>
    <s v="0.00"/>
    <s v="0.00"/>
    <s v="0.00"/>
    <s v="0.00"/>
    <n v="0"/>
    <s v="0.00"/>
    <s v="Não"/>
    <m/>
    <s v="Não"/>
    <m/>
    <s v="Não"/>
    <m/>
    <s v="Não"/>
    <m/>
    <m/>
    <s v="Não"/>
    <m/>
    <m/>
    <s v="Não"/>
    <m/>
    <m/>
    <s v="Não"/>
    <m/>
    <m/>
    <s v="Não"/>
    <m/>
    <m/>
    <m/>
    <s v="Não"/>
    <m/>
    <m/>
    <s v="Não"/>
    <m/>
    <m/>
    <s v="SUS"/>
    <m/>
    <s v="Não"/>
    <m/>
    <m/>
    <s v="Não"/>
    <m/>
    <s v="Sim"/>
    <n v="14"/>
    <s v="Não"/>
    <m/>
    <s v="T1a"/>
    <d v="2019-12-10T00:00:00"/>
    <s v="Sim"/>
    <s v="Sim"/>
    <s v="Não"/>
    <s v="Sim"/>
    <n v="3"/>
    <s v="Não controlado - Soma 3 ou Soma 4"/>
    <n v="6"/>
    <d v="2019-12-05T00:00:00"/>
    <s v="06"/>
    <d v="2019-12-05T00:00:00"/>
    <s v="00"/>
    <m/>
    <d v="1919-01-01T00:00:00"/>
    <s v="01"/>
    <s v="Paciente nÃ£o informa quantas vezes tomou a prednisona"/>
    <s v="06"/>
    <s v="Sim"/>
    <s v="Não"/>
    <s v="Não"/>
    <m/>
    <m/>
    <m/>
    <m/>
    <m/>
    <m/>
    <m/>
    <m/>
    <m/>
    <m/>
    <m/>
    <m/>
    <m/>
    <m/>
    <m/>
    <m/>
    <m/>
    <m/>
    <m/>
    <m/>
    <m/>
    <m/>
    <m/>
    <m/>
    <s v="Givaneide Lima"/>
    <s v="Várias vezes"/>
    <s v="Sintomas muito graves"/>
    <s v="Totalmente limitado"/>
    <s v="Muita"/>
    <s v="Sempre"/>
    <s v="3 - 4 bombadas/inalações na maioria dos dias"/>
    <n v="4.67"/>
    <d v="2019-12-11T00:00:00"/>
    <s v="Telefone (gravar ligação)"/>
    <s v="PACIENTE TEVE PICO HIPERTENSIVO DURANTE A V1 (10-12-2019) E FOI NECESSARIO ACIONAR A SAMU. LIGACAO REALIZADA PARA SABER DO ESTADO DE SAUDE DA PACIENTE."/>
    <s v="Não"/>
  </r>
  <r>
    <n v="158"/>
    <s v="RDZ"/>
    <m/>
    <m/>
    <m/>
    <m/>
    <m/>
    <m/>
    <m/>
    <m/>
    <m/>
    <m/>
    <m/>
    <m/>
    <m/>
    <m/>
    <m/>
    <m/>
    <m/>
    <m/>
    <m/>
    <m/>
    <m/>
    <m/>
    <m/>
    <m/>
    <m/>
    <m/>
    <m/>
    <m/>
    <m/>
    <s v="Sim"/>
    <s v="CPSFS"/>
    <d v="2019-12-13T00:00:00"/>
    <s v="Não"/>
    <s v="UBS FAZENDA COUTOS"/>
    <s v="UPA Adroaldo Albergaria"/>
    <s v="10"/>
    <s v="Não"/>
    <m/>
    <s v="Sim"/>
    <s v="Sim"/>
    <s v="Sim"/>
    <s v="Sim"/>
    <s v="Sim"/>
    <s v="necessitou UPA 07/12/2019 para nebulizaÃ§Ã£o e corticoide venoso com melhora"/>
    <s v="Sim"/>
    <s v="Sim"/>
    <s v="Sim"/>
    <s v="Sim"/>
    <n v="4"/>
    <s v="Sim"/>
    <s v="4"/>
    <s v="07.12.2019"/>
    <s v="4"/>
    <s v="0"/>
    <s v="4"/>
    <s v="na"/>
    <s v="4"/>
    <s v="Não"/>
    <m/>
    <m/>
    <m/>
    <m/>
    <m/>
    <m/>
    <m/>
    <m/>
    <m/>
    <m/>
    <m/>
    <m/>
    <m/>
    <m/>
    <m/>
    <m/>
    <s v="Sim"/>
    <s v="Não"/>
    <s v="Não"/>
    <s v="Não"/>
    <s v="Não"/>
    <s v="Não"/>
    <s v="Não"/>
    <s v="Não"/>
    <s v="Não"/>
    <s v="Não"/>
    <s v="Não"/>
    <s v="Não"/>
    <s v="Não"/>
    <s v="Não"/>
    <s v="Não"/>
    <m/>
    <m/>
    <m/>
    <s v="Não"/>
    <m/>
    <m/>
    <x v="0"/>
    <m/>
    <s v="Não"/>
    <m/>
    <m/>
    <m/>
    <s v="Não"/>
    <m/>
    <s v="Não"/>
    <s v="Sim"/>
    <s v="Não"/>
    <s v="Não"/>
    <s v="Não"/>
    <s v="Não"/>
    <m/>
    <s v="Táxi/Veículo de aplicativo"/>
    <s v="15:00:00"/>
    <n v="20"/>
    <s v="Não"/>
    <s v="4"/>
    <s v="0"/>
    <s v="195.00"/>
    <s v="0.00"/>
    <s v="0.00"/>
    <s v="0.00"/>
    <s v="99999.99"/>
    <n v="99999.99"/>
    <s v="99999.99"/>
    <s v="Não"/>
    <m/>
    <s v="Não"/>
    <m/>
    <s v="Não"/>
    <m/>
    <s v="Não"/>
    <m/>
    <m/>
    <s v="Não"/>
    <m/>
    <m/>
    <s v="Não"/>
    <m/>
    <m/>
    <s v="Não"/>
    <m/>
    <m/>
    <s v="Não"/>
    <m/>
    <m/>
    <m/>
    <s v="Não"/>
    <m/>
    <m/>
    <s v="Não"/>
    <m/>
    <m/>
    <s v="SUS"/>
    <m/>
    <s v="Não"/>
    <m/>
    <m/>
    <s v="Não"/>
    <m/>
    <s v="Não"/>
    <m/>
    <s v="Não"/>
    <m/>
    <s v="T1a"/>
    <d v="2019-12-13T00:00:00"/>
    <s v="Sim"/>
    <s v="Sim"/>
    <s v="Não"/>
    <s v="Não"/>
    <n v="2"/>
    <s v="Parcialmente Controlado - Soma 1 ou Soma 2"/>
    <n v="4"/>
    <d v="2019-12-07T00:00:00"/>
    <s v="04"/>
    <d v="2019-12-07T00:00:00"/>
    <s v="00"/>
    <m/>
    <d v="1919-01-01T00:00:00"/>
    <s v="04"/>
    <m/>
    <s v="03"/>
    <s v="Não"/>
    <m/>
    <s v="Sim"/>
    <s v="Leite do peito empedrou e foi para emergÃªncia com Febre."/>
    <s v="T6"/>
    <n v="-329537"/>
    <d v="2021-06-11T00:00:00"/>
    <s v="Sim"/>
    <s v="Não"/>
    <s v="Não"/>
    <s v="Não"/>
    <n v="1"/>
    <s v="Parcialmente Controlado - Soma 1 ou Soma 2"/>
    <s v="01"/>
    <d v="2021-04-11T00:00:00"/>
    <s v="01"/>
    <d v="2021-04-11T00:00:00"/>
    <s v="00"/>
    <d v="1921-01-01T00:00:00"/>
    <s v="05"/>
    <s v="Prednisona 20mg"/>
    <s v="00"/>
    <s v="Não"/>
    <s v="Não"/>
    <m/>
    <s v="Não"/>
    <m/>
    <s v="Jule Reis"/>
    <s v="Poucas vezes"/>
    <s v="Sem sintomas"/>
    <s v="Pouco limitado"/>
    <s v="Alguma"/>
    <s v="Pouco tempo"/>
    <s v="Nenhum (a)"/>
    <n v="1.33"/>
    <d v="2020-04-29T00:00:00"/>
    <s v="Telefone (gravar ligação)"/>
    <s v="PACIENTE TEVE ALTERAÃ‡ÃƒO EM PARASITOLOGICO DE FEZES, AO BUSCAR EXAME INFORMOU POSSIBILIDADE DE ESTAR GESTANTE."/>
    <s v="Não"/>
  </r>
  <r>
    <n v="16"/>
    <s v="RDZ"/>
    <s v="DSS"/>
    <d v="2019-08-20T00:00:00"/>
    <s v="Não"/>
    <s v="BATE CORACAO"/>
    <s v="UPA Paripe"/>
    <s v="5"/>
    <s v="Sim"/>
    <n v="10"/>
    <s v="Sim"/>
    <s v="Sim"/>
    <s v="Sim"/>
    <s v="Sim"/>
    <s v="Sim"/>
    <m/>
    <s v="Sim"/>
    <s v="Sim"/>
    <s v="Sim"/>
    <s v="Sim"/>
    <n v="4"/>
    <s v="Não"/>
    <s v="1"/>
    <s v="07-08-2019"/>
    <s v="03"/>
    <s v="0"/>
    <s v="1"/>
    <m/>
    <s v="1"/>
    <s v="Não"/>
    <m/>
    <m/>
    <m/>
    <m/>
    <m/>
    <m/>
    <m/>
    <m/>
    <m/>
    <m/>
    <m/>
    <m/>
    <m/>
    <m/>
    <m/>
    <m/>
    <m/>
    <m/>
    <m/>
    <m/>
    <m/>
    <m/>
    <m/>
    <m/>
    <m/>
    <m/>
    <m/>
    <m/>
    <m/>
    <m/>
    <m/>
    <d v="2019-12-18T00:00:00"/>
    <s v="Presencial"/>
    <m/>
    <s v="Não"/>
    <s v="Não"/>
    <s v="Não"/>
    <s v="Não"/>
    <s v="Não"/>
    <s v="desde a Ãºltima avaliaÃ§Ã£o hÃ¡ 03 meses nÃ£o teve mais sintomas, nÃ£o necessitou ir Ã¡ UPA ou usar aerolin"/>
    <s v="Não"/>
    <s v="Não"/>
    <s v="Não"/>
    <s v="Não"/>
    <n v="0"/>
    <s v="Sim"/>
    <s v="Sim"/>
    <s v="Não"/>
    <s v="Não"/>
    <s v="Não"/>
    <s v="Não"/>
    <s v="Não"/>
    <s v="Não"/>
    <s v="Não"/>
    <s v="Não"/>
    <s v="Não"/>
    <s v="Não"/>
    <s v="Não"/>
    <s v="Não"/>
    <s v="Não"/>
    <s v="Não"/>
    <m/>
    <m/>
    <m/>
    <s v="Não"/>
    <m/>
    <m/>
    <x v="0"/>
    <m/>
    <s v="Não"/>
    <m/>
    <m/>
    <m/>
    <s v="Não"/>
    <m/>
    <s v="Não"/>
    <s v="Não"/>
    <s v="Não"/>
    <s v="Não"/>
    <s v="Não"/>
    <s v="Sim"/>
    <s v="na"/>
    <s v="Transporte público (ônibus/metrô)"/>
    <s v="00:20:00"/>
    <n v="8"/>
    <s v="Sim"/>
    <s v="2"/>
    <s v="1"/>
    <s v="998.00"/>
    <s v="0.00"/>
    <m/>
    <m/>
    <m/>
    <m/>
    <m/>
    <s v="Não"/>
    <m/>
    <s v="Não"/>
    <m/>
    <s v="Não"/>
    <m/>
    <s v="Não"/>
    <m/>
    <m/>
    <s v="Sim"/>
    <s v="Sim"/>
    <s v="1"/>
    <s v="Não"/>
    <m/>
    <m/>
    <s v="Não"/>
    <m/>
    <m/>
    <s v="Não"/>
    <m/>
    <m/>
    <m/>
    <s v="Não"/>
    <m/>
    <m/>
    <s v="Não"/>
    <m/>
    <m/>
    <s v="SUS"/>
    <m/>
    <s v="Não"/>
    <m/>
    <m/>
    <s v="Não"/>
    <m/>
    <s v="Sim"/>
    <n v="8"/>
    <s v="Não"/>
    <m/>
    <s v="T1a"/>
    <d v="2019-08-20T00:00:00"/>
    <s v="Não"/>
    <s v="Sim"/>
    <s v="Sim"/>
    <s v="Sim"/>
    <n v="3"/>
    <s v="Não controlado - Soma 3 ou Soma 4"/>
    <n v="4"/>
    <d v="2019-08-07T00:00:00"/>
    <s v="04"/>
    <d v="2019-08-07T00:00:00"/>
    <s v="0"/>
    <s v="99"/>
    <d v="1920-01-01T00:00:00"/>
    <s v="04"/>
    <m/>
    <s v="02"/>
    <s v="Não"/>
    <m/>
    <s v="Não"/>
    <m/>
    <m/>
    <m/>
    <m/>
    <m/>
    <m/>
    <m/>
    <m/>
    <m/>
    <m/>
    <m/>
    <m/>
    <m/>
    <m/>
    <m/>
    <m/>
    <m/>
    <m/>
    <m/>
    <m/>
    <m/>
    <m/>
    <m/>
    <m/>
    <s v="Givaneide Lima"/>
    <s v="Nunca"/>
    <s v="Sem sintomas"/>
    <s v="Nada limitado"/>
    <s v="Nenhuma"/>
    <s v="Nunca"/>
    <s v="Nenhum (a)"/>
    <n v="0"/>
    <m/>
    <m/>
    <m/>
    <m/>
  </r>
  <r>
    <n v="160"/>
    <s v="RDZ"/>
    <s v="TSX"/>
    <d v="2019-12-04T00:00:00"/>
    <s v="Sim"/>
    <s v="USF NOVA CONSTITUINTE"/>
    <s v="UPA Paripe"/>
    <s v="3"/>
    <s v="Não"/>
    <m/>
    <s v="Sim"/>
    <s v="Sim"/>
    <s v="Sim"/>
    <s v="Sim"/>
    <s v="Sim"/>
    <s v="melhora apÃ³s uso de corticoide sistÃªmico e nebulizaÃ§Ã£o na UPA."/>
    <s v="Sim"/>
    <s v="Sim"/>
    <s v="Sim"/>
    <s v="Sim"/>
    <n v="4"/>
    <s v="Sim"/>
    <s v="2"/>
    <s v="27.11.2019"/>
    <s v="2"/>
    <s v="0"/>
    <s v="1"/>
    <s v="sÃ³ nesta Ãºltima vez que saiu da UPA  em uso de prednisona (comprimidos 40 mg dia 5 dias)"/>
    <s v="2"/>
    <s v="Não"/>
    <m/>
    <m/>
    <m/>
    <m/>
    <m/>
    <m/>
    <m/>
    <m/>
    <m/>
    <m/>
    <m/>
    <m/>
    <m/>
    <m/>
    <m/>
    <m/>
    <m/>
    <m/>
    <m/>
    <m/>
    <m/>
    <m/>
    <m/>
    <m/>
    <m/>
    <m/>
    <m/>
    <m/>
    <m/>
    <m/>
    <m/>
    <d v="2020-03-04T00:00:00"/>
    <s v="Presencial"/>
    <m/>
    <s v="Não"/>
    <s v="Não"/>
    <s v="Não"/>
    <s v="Não"/>
    <s v="Não"/>
    <s v="nÃ£o fez uso de aerolin desde a ultima visita"/>
    <s v="Não"/>
    <s v="Não"/>
    <s v="Não"/>
    <s v="Não"/>
    <n v="0"/>
    <s v="Sim"/>
    <s v="Sim"/>
    <s v="Não"/>
    <s v="Não"/>
    <s v="Não"/>
    <s v="Não"/>
    <s v="Não"/>
    <s v="Não"/>
    <s v="Não"/>
    <s v="Não"/>
    <s v="Não"/>
    <s v="Não"/>
    <s v="Não"/>
    <s v="Não"/>
    <s v="Não"/>
    <s v="Não"/>
    <m/>
    <m/>
    <m/>
    <s v="Não"/>
    <m/>
    <m/>
    <x v="0"/>
    <m/>
    <s v="Não"/>
    <m/>
    <m/>
    <m/>
    <s v="Não"/>
    <m/>
    <s v="Sim"/>
    <s v="Não"/>
    <s v="Não"/>
    <s v="Não"/>
    <s v="Não"/>
    <s v="Não"/>
    <m/>
    <s v="Transporte público (ônibus/metrô)"/>
    <s v="00:20:00"/>
    <n v="16"/>
    <s v="Não"/>
    <s v="4"/>
    <s v="1"/>
    <s v="998.00"/>
    <s v="0"/>
    <s v="0"/>
    <s v="0"/>
    <m/>
    <m/>
    <m/>
    <s v="Sim"/>
    <n v="100"/>
    <s v="Sim"/>
    <n v="160"/>
    <s v="Não"/>
    <m/>
    <s v="Não"/>
    <m/>
    <m/>
    <s v="Sim"/>
    <s v="Sim"/>
    <s v="2"/>
    <s v="Não"/>
    <m/>
    <m/>
    <s v="Não"/>
    <m/>
    <m/>
    <s v="Não"/>
    <m/>
    <m/>
    <m/>
    <s v="Não"/>
    <m/>
    <m/>
    <s v="Não"/>
    <m/>
    <m/>
    <s v="SUS"/>
    <m/>
    <s v="Não"/>
    <m/>
    <m/>
    <s v="Não"/>
    <m/>
    <s v="Não"/>
    <m/>
    <s v="Não"/>
    <m/>
    <s v="T1a"/>
    <d v="2019-12-04T00:00:00"/>
    <s v="Não"/>
    <s v="Sim"/>
    <s v="Não"/>
    <s v="Sim"/>
    <n v="2"/>
    <s v="Parcialmente Controlado - Soma 1 ou Soma 2"/>
    <n v="3"/>
    <d v="2019-11-27T00:00:00"/>
    <s v="03"/>
    <d v="2019-11-27T00:00:00"/>
    <s v="00"/>
    <m/>
    <d v="1919-01-01T00:00:00"/>
    <s v="01"/>
    <m/>
    <s v="02"/>
    <s v="Não"/>
    <m/>
    <s v="Não"/>
    <m/>
    <s v="T6"/>
    <d v="1991-08-23T00:00:00"/>
    <d v="2021-06-02T00:00:00"/>
    <s v="Não"/>
    <s v="Não"/>
    <s v="Não"/>
    <s v="Não"/>
    <n v="0"/>
    <s v="Controlado - soma zero"/>
    <s v="00"/>
    <d v="1921-01-01T00:00:00"/>
    <s v="00"/>
    <d v="1921-01-01T00:00:00"/>
    <s v="00"/>
    <d v="1921-01-01T00:00:00"/>
    <s v="01"/>
    <m/>
    <s v="00"/>
    <s v="Não"/>
    <s v="Sim"/>
    <s v="prÃ© natal"/>
    <s v="Não"/>
    <m/>
    <s v="Givaneide Lima"/>
    <s v="Poucas vezes"/>
    <s v="Sintomas leves"/>
    <s v="Pouco limitado"/>
    <s v="Moderada"/>
    <s v="Pouco tempo"/>
    <s v="1 - 2 bombadas/inalações na maioria dos dias"/>
    <n v="2"/>
    <m/>
    <m/>
    <m/>
    <m/>
  </r>
  <r>
    <n v="161"/>
    <s v="RDZ"/>
    <m/>
    <m/>
    <m/>
    <m/>
    <m/>
    <m/>
    <m/>
    <m/>
    <m/>
    <m/>
    <m/>
    <m/>
    <m/>
    <m/>
    <m/>
    <m/>
    <m/>
    <m/>
    <m/>
    <m/>
    <m/>
    <m/>
    <m/>
    <m/>
    <m/>
    <m/>
    <m/>
    <m/>
    <m/>
    <s v="Sim"/>
    <s v="MCSJ"/>
    <d v="2019-12-11T00:00:00"/>
    <s v="Não"/>
    <s v="USF FAZENDA COUTOS 3"/>
    <s v="UPA Paripe"/>
    <s v="1"/>
    <s v="Sim"/>
    <s v="9"/>
    <s v="Sim"/>
    <s v="Sim"/>
    <s v="Sim"/>
    <s v="Sim"/>
    <s v="Sim"/>
    <s v="melhora com uso dos broncodilatadores de alÃ­vio (berotec spray) ou na UPA."/>
    <s v="Sim"/>
    <s v="Sim"/>
    <s v="Sim"/>
    <s v="Sim"/>
    <n v="4"/>
    <s v="Sim"/>
    <s v="7"/>
    <s v="29.11.2019"/>
    <s v="7"/>
    <s v="0"/>
    <s v="0"/>
    <s v="1 ciclo  de 40 mg 2 dias ao sair da UPA recentemente"/>
    <s v="0"/>
    <s v="Não"/>
    <m/>
    <m/>
    <m/>
    <m/>
    <m/>
    <m/>
    <m/>
    <m/>
    <m/>
    <m/>
    <m/>
    <m/>
    <m/>
    <m/>
    <m/>
    <m/>
    <s v="Sim"/>
    <s v="Não"/>
    <s v="Não"/>
    <s v="Não"/>
    <s v="Não"/>
    <s v="Não"/>
    <s v="Não"/>
    <s v="Não"/>
    <s v="Não"/>
    <s v="Não"/>
    <s v="Não"/>
    <s v="Não"/>
    <s v="Não"/>
    <s v="Não"/>
    <s v="Não"/>
    <m/>
    <m/>
    <m/>
    <s v="Não"/>
    <m/>
    <m/>
    <x v="0"/>
    <m/>
    <s v="Não"/>
    <m/>
    <m/>
    <m/>
    <s v="Sim"/>
    <s v="BEROTEC"/>
    <s v="Não"/>
    <s v="Sim"/>
    <s v="Não"/>
    <s v="Não"/>
    <s v="Não"/>
    <s v="Não"/>
    <m/>
    <s v="Táxi/Veículo de aplicativo"/>
    <s v="00:10:00"/>
    <n v="20"/>
    <s v="Sim"/>
    <s v="5"/>
    <s v="1"/>
    <s v="553.00"/>
    <s v="0"/>
    <s v="0"/>
    <s v="0"/>
    <s v="0"/>
    <m/>
    <m/>
    <s v="Não"/>
    <m/>
    <s v="Não"/>
    <m/>
    <s v="Não"/>
    <m/>
    <s v="Não"/>
    <m/>
    <m/>
    <s v="Sim"/>
    <s v="Sim"/>
    <s v="4"/>
    <s v="Não"/>
    <m/>
    <m/>
    <s v="Não"/>
    <m/>
    <m/>
    <s v="Não"/>
    <m/>
    <m/>
    <m/>
    <s v="Não"/>
    <m/>
    <m/>
    <s v="Não"/>
    <m/>
    <m/>
    <s v="SUS"/>
    <m/>
    <s v="Não"/>
    <m/>
    <m/>
    <s v="Não"/>
    <m/>
    <s v="Sim"/>
    <n v="66"/>
    <s v="Não"/>
    <m/>
    <s v="T1a"/>
    <d v="2019-12-11T00:00:00"/>
    <s v="Sim"/>
    <s v="Não"/>
    <s v="Sim"/>
    <s v="Não"/>
    <n v="2"/>
    <s v="Parcialmente Controlado - Soma 1 ou Soma 2"/>
    <n v="1"/>
    <d v="2019-11-03T00:00:00"/>
    <s v="01"/>
    <d v="2019-11-03T00:00:00"/>
    <s v="00"/>
    <m/>
    <d v="1919-01-01T00:00:00"/>
    <s v="00"/>
    <m/>
    <s v="05"/>
    <s v="Não"/>
    <m/>
    <s v="Não"/>
    <m/>
    <m/>
    <m/>
    <m/>
    <m/>
    <m/>
    <m/>
    <m/>
    <m/>
    <m/>
    <m/>
    <m/>
    <m/>
    <m/>
    <m/>
    <m/>
    <m/>
    <m/>
    <m/>
    <m/>
    <m/>
    <m/>
    <m/>
    <m/>
    <s v="Jule Reis"/>
    <s v="Várias vezes"/>
    <s v="Sintomas moderados"/>
    <s v="Pouco limitado"/>
    <s v="Bastante"/>
    <s v="Quase sempre"/>
    <s v="3 - 4 bombadas/inalações na maioria dos dias"/>
    <n v="3.17"/>
    <m/>
    <m/>
    <m/>
    <m/>
  </r>
  <r>
    <n v="162"/>
    <s v="RDZ"/>
    <m/>
    <m/>
    <m/>
    <m/>
    <m/>
    <m/>
    <m/>
    <m/>
    <m/>
    <m/>
    <m/>
    <m/>
    <m/>
    <m/>
    <m/>
    <m/>
    <m/>
    <m/>
    <m/>
    <m/>
    <m/>
    <m/>
    <m/>
    <m/>
    <m/>
    <m/>
    <m/>
    <m/>
    <m/>
    <s v="Sim"/>
    <s v="LCN"/>
    <d v="2019-12-02T00:00:00"/>
    <s v="Não"/>
    <s v="UBS Bariri"/>
    <s v="UPA Paripe"/>
    <s v="99"/>
    <s v="Não"/>
    <m/>
    <s v="Sim"/>
    <s v="Sim"/>
    <s v="Sim"/>
    <s v="Não"/>
    <s v="Sim"/>
    <m/>
    <s v="Não"/>
    <s v="Sim"/>
    <s v="Não"/>
    <s v="Não"/>
    <n v="1"/>
    <s v="Não"/>
    <s v="1"/>
    <s v="24.11.2019"/>
    <s v="1"/>
    <s v="0"/>
    <s v="1"/>
    <s v="na"/>
    <s v="1"/>
    <s v="Não"/>
    <m/>
    <m/>
    <m/>
    <m/>
    <m/>
    <m/>
    <m/>
    <m/>
    <m/>
    <m/>
    <m/>
    <m/>
    <m/>
    <m/>
    <m/>
    <m/>
    <s v="Sim"/>
    <s v="Não"/>
    <s v="Não"/>
    <s v="Não"/>
    <s v="Não"/>
    <s v="Não"/>
    <s v="Não"/>
    <s v="Não"/>
    <s v="Não"/>
    <s v="Não"/>
    <s v="Não"/>
    <s v="Não"/>
    <s v="Não"/>
    <s v="Não"/>
    <s v="Não"/>
    <m/>
    <m/>
    <m/>
    <s v="Não"/>
    <m/>
    <m/>
    <x v="0"/>
    <m/>
    <s v="Não"/>
    <m/>
    <m/>
    <m/>
    <s v="Não"/>
    <m/>
    <s v="Não"/>
    <s v="Sim"/>
    <s v="Não"/>
    <s v="Não"/>
    <s v="Não"/>
    <s v="Não"/>
    <m/>
    <s v="Táxi/Veículo de aplicativo"/>
    <s v="00:10:00"/>
    <n v="10"/>
    <s v="Sim"/>
    <s v="2"/>
    <s v="2"/>
    <s v="500.00"/>
    <s v="1.000"/>
    <m/>
    <m/>
    <m/>
    <m/>
    <m/>
    <s v="Não"/>
    <m/>
    <s v="Não"/>
    <m/>
    <s v="Sim"/>
    <s v="CESTA BASICA"/>
    <s v="Não"/>
    <m/>
    <m/>
    <s v="Sim"/>
    <s v="Sim"/>
    <s v="1"/>
    <s v="Não"/>
    <m/>
    <m/>
    <s v="Não"/>
    <m/>
    <m/>
    <s v="Sim"/>
    <s v="1"/>
    <s v="1"/>
    <s v="1.000"/>
    <s v="Não"/>
    <m/>
    <m/>
    <s v="Não"/>
    <m/>
    <m/>
    <s v="SUS"/>
    <m/>
    <s v="Não"/>
    <m/>
    <m/>
    <s v="Não"/>
    <m/>
    <s v="Sim"/>
    <n v="9999.99"/>
    <s v="Não"/>
    <m/>
    <s v="T1a"/>
    <d v="2019-12-02T00:00:00"/>
    <s v="Sim"/>
    <s v="Sim"/>
    <s v="Sim"/>
    <s v="Sim"/>
    <n v="4"/>
    <s v="Não controlado - Soma 3 ou Soma 4"/>
    <n v="1"/>
    <d v="2019-11-24T00:00:00"/>
    <s v="01"/>
    <d v="2019-11-24T00:00:00"/>
    <s v="00"/>
    <m/>
    <d v="1919-01-01T00:00:00"/>
    <s v="01"/>
    <m/>
    <s v="01"/>
    <s v="Não"/>
    <m/>
    <s v="Sim"/>
    <s v="Dores de cabeca e dor abdominal"/>
    <s v="T6"/>
    <d v="1993-10-02T00:00:00"/>
    <d v="2021-06-02T00:00:00"/>
    <s v="Não"/>
    <s v="Não"/>
    <s v="Não"/>
    <s v="Não"/>
    <n v="0"/>
    <s v="Controlado - soma zero"/>
    <s v="00"/>
    <d v="1921-01-01T00:00:00"/>
    <s v="00"/>
    <d v="1921-01-01T00:00:00"/>
    <s v="00"/>
    <d v="1921-01-01T00:00:00"/>
    <s v="00"/>
    <m/>
    <s v="00"/>
    <s v="Não"/>
    <s v="Sim"/>
    <s v="Sintomas de covid, febre, dor de garganta, mal estar e dor de cabeÃ§a.  fez o teste PCR deu negativo"/>
    <s v="Não"/>
    <m/>
    <s v="Givaneide Lima"/>
    <s v="Poucas vezes"/>
    <s v="Sintomas moderados"/>
    <s v="Moderadamente limitado"/>
    <s v="Moderada"/>
    <s v="Pouco tempo"/>
    <s v="3 - 4 bombadas/inalações na maioria dos dias"/>
    <n v="2.5"/>
    <m/>
    <m/>
    <m/>
    <m/>
  </r>
  <r>
    <n v="163"/>
    <s v="RDZ"/>
    <m/>
    <m/>
    <m/>
    <m/>
    <m/>
    <m/>
    <m/>
    <m/>
    <m/>
    <m/>
    <m/>
    <m/>
    <m/>
    <m/>
    <m/>
    <m/>
    <m/>
    <m/>
    <m/>
    <m/>
    <m/>
    <m/>
    <m/>
    <m/>
    <m/>
    <m/>
    <m/>
    <m/>
    <m/>
    <s v="Sim"/>
    <s v="ATTACK163"/>
    <d v="2019-12-03T00:00:00"/>
    <s v="Não"/>
    <s v="USF ESTRADA DA COCISA"/>
    <s v="UPA Paripe"/>
    <s v="7"/>
    <s v="Sim"/>
    <s v="17"/>
    <s v="Sim"/>
    <s v="Sim"/>
    <s v="Sim"/>
    <s v="Sim"/>
    <s v="Sim"/>
    <s v="melhorava com nebulizaÃ§Ã£o na UPA, corticoide em domicilio orientado na UPA por 5 dias, 20 mg dia."/>
    <s v="Não"/>
    <s v="Sim"/>
    <s v="Não"/>
    <s v="Não"/>
    <n v="1"/>
    <s v="Sim"/>
    <s v="1"/>
    <s v="25.11.2019"/>
    <s v="1"/>
    <s v="0"/>
    <s v="1"/>
    <s v="1 ciclo de 5 dias de 20 mg de prednisona"/>
    <s v="1"/>
    <s v="Não"/>
    <m/>
    <m/>
    <m/>
    <m/>
    <m/>
    <m/>
    <m/>
    <m/>
    <m/>
    <m/>
    <m/>
    <m/>
    <m/>
    <m/>
    <m/>
    <m/>
    <s v="Sim"/>
    <s v="Não"/>
    <s v="Não"/>
    <s v="Não"/>
    <s v="Não"/>
    <s v="Não"/>
    <s v="Não"/>
    <s v="Não"/>
    <s v="Não"/>
    <s v="Não"/>
    <s v="Não"/>
    <s v="Não"/>
    <s v="Não"/>
    <s v="Não"/>
    <s v="Não"/>
    <m/>
    <m/>
    <m/>
    <s v="Não"/>
    <m/>
    <m/>
    <x v="0"/>
    <m/>
    <s v="Não"/>
    <m/>
    <m/>
    <m/>
    <s v="Não"/>
    <m/>
    <s v="Não"/>
    <s v="Não"/>
    <s v="Não"/>
    <s v="Não"/>
    <s v="Não"/>
    <s v="Sim"/>
    <m/>
    <s v="Caminhando"/>
    <s v="00:05:00"/>
    <n v="0"/>
    <s v="Não"/>
    <s v="2"/>
    <s v="1"/>
    <s v="800.00"/>
    <s v="998.00"/>
    <m/>
    <m/>
    <m/>
    <m/>
    <m/>
    <s v="Não"/>
    <m/>
    <s v="Não"/>
    <m/>
    <s v="Não"/>
    <m/>
    <s v="Não"/>
    <m/>
    <m/>
    <s v="Não"/>
    <m/>
    <m/>
    <s v="Não"/>
    <m/>
    <m/>
    <s v="Não"/>
    <m/>
    <m/>
    <s v="Sim"/>
    <s v="14"/>
    <s v="1"/>
    <s v="998.00"/>
    <s v="Não"/>
    <m/>
    <m/>
    <s v="Não"/>
    <m/>
    <m/>
    <s v="SUS"/>
    <m/>
    <s v="Não"/>
    <m/>
    <m/>
    <s v="Não"/>
    <m/>
    <s v="Sim"/>
    <n v="24"/>
    <s v="Não"/>
    <m/>
    <s v="T1a"/>
    <d v="2019-12-03T00:00:00"/>
    <s v="Não"/>
    <s v="Não"/>
    <s v="Não"/>
    <s v="Não"/>
    <n v="0"/>
    <s v="Controlado - soma zero"/>
    <n v="1"/>
    <d v="2019-11-25T00:00:00"/>
    <s v="01"/>
    <d v="2019-11-25T00:00:00"/>
    <s v="00"/>
    <m/>
    <d v="1919-01-01T00:00:00"/>
    <s v="00"/>
    <m/>
    <s v="01"/>
    <s v="Não"/>
    <m/>
    <s v="Não"/>
    <m/>
    <s v="T6"/>
    <d v="1995-01-05T00:00:00"/>
    <d v="2021-05-28T00:00:00"/>
    <s v="Sim"/>
    <s v="Não"/>
    <s v="Não"/>
    <s v="Sim"/>
    <n v="2"/>
    <s v="Parcialmente Controlado - Soma 1 ou Soma 2"/>
    <s v="00"/>
    <d v="1921-01-01T00:00:00"/>
    <s v="00"/>
    <d v="1921-01-01T00:00:00"/>
    <s v="00"/>
    <d v="1921-01-01T00:00:00"/>
    <s v="00"/>
    <s v="Tomou 1 comprimido corticortem 20mg dose unica"/>
    <s v="00"/>
    <s v="Não"/>
    <s v="Sim"/>
    <s v="Cadastro para vacina da COVID 19"/>
    <s v="Não"/>
    <m/>
    <s v="Givaneide Lima"/>
    <s v="Poucas vezes"/>
    <s v="Sintomas moderados"/>
    <s v="Moderadamente limitado"/>
    <s v="Alguma"/>
    <s v="Pouco tempo"/>
    <s v="Nenhum (a)"/>
    <n v="2"/>
    <d v="2019-12-30T00:00:00"/>
    <s v="Telefone (gravar ligação)"/>
    <s v="PACIENTE INFORMA SUSPENSÃƒO DO USO DA MEDICAÃ‡ÃƒO POR RELATAR TER PERCEBIDO O APARECIMENTO DE TOSSE SECA QUE SURGIU APÃ“S O USO DO CLENIL."/>
    <s v="Não"/>
  </r>
  <r>
    <n v="164"/>
    <s v="RDZ"/>
    <m/>
    <m/>
    <m/>
    <m/>
    <m/>
    <m/>
    <m/>
    <m/>
    <m/>
    <m/>
    <m/>
    <m/>
    <m/>
    <m/>
    <m/>
    <m/>
    <m/>
    <m/>
    <m/>
    <m/>
    <m/>
    <m/>
    <m/>
    <m/>
    <m/>
    <m/>
    <m/>
    <m/>
    <m/>
    <s v="Sim"/>
    <s v="FJV"/>
    <d v="2019-12-11T00:00:00"/>
    <s v="Não"/>
    <s v="USF ESTRADA DA COCISA"/>
    <s v="UPA Paripe"/>
    <s v="1"/>
    <s v="Sim"/>
    <s v="18"/>
    <s v="Sim"/>
    <s v="Sim"/>
    <s v="Sim"/>
    <s v="Sim"/>
    <s v="Sim"/>
    <s v="procura a UPA onde usava nebulizaÃ§Ã£o com berotec   e corticoide venoso com melhora dos sintomas."/>
    <s v="Sim"/>
    <s v="Sim"/>
    <s v="Sim"/>
    <s v="Sim"/>
    <n v="4"/>
    <s v="Sim"/>
    <s v="20"/>
    <s v="28.11.2019"/>
    <s v="20"/>
    <s v="0"/>
    <s v="0"/>
    <s v="na"/>
    <s v="20"/>
    <s v="Não"/>
    <m/>
    <m/>
    <m/>
    <m/>
    <m/>
    <m/>
    <m/>
    <m/>
    <m/>
    <m/>
    <m/>
    <m/>
    <m/>
    <m/>
    <m/>
    <m/>
    <s v="Sim"/>
    <s v="Não"/>
    <s v="Não"/>
    <s v="Não"/>
    <s v="Não"/>
    <s v="Não"/>
    <s v="Não"/>
    <s v="Não"/>
    <s v="Não"/>
    <s v="Não"/>
    <s v="Não"/>
    <s v="Não"/>
    <s v="Não"/>
    <s v="Não"/>
    <s v="Não"/>
    <m/>
    <m/>
    <m/>
    <s v="Sim"/>
    <s v="ESPIROMETRIA"/>
    <s v="Privado"/>
    <x v="0"/>
    <m/>
    <s v="Não"/>
    <m/>
    <m/>
    <m/>
    <s v="Não"/>
    <m/>
    <s v="Não"/>
    <s v="Sim"/>
    <s v="Não"/>
    <s v="Não"/>
    <s v="Não"/>
    <s v="Não"/>
    <m/>
    <s v="Táxi/Veículo de aplicativo"/>
    <s v="00:05:00"/>
    <n v="25"/>
    <s v="Sim"/>
    <s v="3"/>
    <s v="1"/>
    <s v="1.200"/>
    <s v="300.00"/>
    <s v="0.00"/>
    <m/>
    <m/>
    <m/>
    <m/>
    <s v="Não"/>
    <m/>
    <s v="Não"/>
    <m/>
    <s v="Não"/>
    <m/>
    <s v="Não"/>
    <m/>
    <m/>
    <s v="Sim"/>
    <s v="Sim"/>
    <s v="25"/>
    <s v="Sim"/>
    <s v="Não"/>
    <m/>
    <s v="Não"/>
    <m/>
    <m/>
    <s v="Não"/>
    <m/>
    <m/>
    <m/>
    <s v="Sim"/>
    <s v="3"/>
    <s v="0.00"/>
    <s v="Não"/>
    <m/>
    <m/>
    <s v="SUS"/>
    <m/>
    <s v="Não"/>
    <m/>
    <m/>
    <s v="Sim"/>
    <n v="200"/>
    <s v="Sim"/>
    <n v="45"/>
    <s v="Não"/>
    <m/>
    <s v="T1a"/>
    <d v="2019-12-11T00:00:00"/>
    <s v="Não"/>
    <s v="Sim"/>
    <s v="Não"/>
    <s v="Sim"/>
    <n v="2"/>
    <s v="Parcialmente Controlado - Soma 1 ou Soma 2"/>
    <n v="20"/>
    <d v="2019-12-09T00:00:00"/>
    <s v="70"/>
    <d v="2019-12-09T00:00:00"/>
    <s v="00"/>
    <m/>
    <d v="1919-01-01T00:00:00"/>
    <s v="99"/>
    <m/>
    <s v="99"/>
    <s v="Não"/>
    <m/>
    <s v="Não"/>
    <m/>
    <s v="T6"/>
    <d v="1989-08-11T00:00:00"/>
    <d v="2021-06-02T00:00:00"/>
    <s v="Sim"/>
    <s v="Sim"/>
    <s v="Sim"/>
    <s v="Sim"/>
    <n v="4"/>
    <s v="Não controlado - Soma 3 ou Soma 4"/>
    <s v="02"/>
    <d v="2021-03-01T00:00:00"/>
    <s v="02"/>
    <d v="2021-03-01T00:00:00"/>
    <s v="00"/>
    <d v="1921-01-01T00:00:00"/>
    <s v="00"/>
    <m/>
    <s v="00"/>
    <s v="Não"/>
    <s v="Não"/>
    <m/>
    <s v="Não"/>
    <m/>
    <s v="Jule"/>
    <s v="Muitíssimas vezes"/>
    <s v="Sintomas um tanto graves"/>
    <s v="Pouco limitado"/>
    <s v="Muita"/>
    <s v="Quase sempre"/>
    <s v="9 - 12 bombadas/inalações na maioria dos dias"/>
    <n v="4.17"/>
    <d v="2020-09-07T00:00:00"/>
    <s v="Telefone (gravar ligação)"/>
    <s v="Contactada pela equipe para orientar paciente em telemonitoramento.   Realizado contato telefÃ´nico 07/09/20 .   Realizado contato telefÃ´nico 08/09/20 atendeu D. Nilza, mÃ£e da paciente, informando que a mesma nÃ£o se encontra. Informo que tentarei novo contato.  Estabelecido contato telefÃ´nico com a paciente em em 08-09-20 em horÃ¡rio oportuno para a mesma para orientaÃ§Ãµes gerais."/>
    <s v="Não"/>
  </r>
  <r>
    <n v="165"/>
    <s v="RDZ"/>
    <m/>
    <m/>
    <m/>
    <m/>
    <m/>
    <m/>
    <m/>
    <m/>
    <m/>
    <m/>
    <m/>
    <m/>
    <m/>
    <m/>
    <m/>
    <m/>
    <m/>
    <m/>
    <m/>
    <m/>
    <m/>
    <m/>
    <m/>
    <m/>
    <m/>
    <m/>
    <m/>
    <m/>
    <m/>
    <s v="Sim"/>
    <s v="BSS"/>
    <d v="2019-12-10T00:00:00"/>
    <s v="Não"/>
    <s v="UBS DO BARIRI"/>
    <s v="UPA Paripe"/>
    <s v="35"/>
    <s v="Sim"/>
    <s v="35"/>
    <s v="Sim"/>
    <s v="Sim"/>
    <s v="Sim"/>
    <s v="Sim"/>
    <s v="Sim"/>
    <s v="Relata uso de berotec nas crises e, eventualmente, alenia 12/400 mcg nas crises como automedicaÃ§Ã£o. HÃ¡ 2 anos foi a pneumologista. Vide comentario."/>
    <s v="Sim"/>
    <s v="Sim"/>
    <s v="Sim"/>
    <s v="Sim"/>
    <n v="4"/>
    <s v="Sim"/>
    <s v="4"/>
    <s v="28.11.19"/>
    <s v="4"/>
    <s v="0"/>
    <s v="1"/>
    <s v="1 ciclo de prednisona por 5 dias 40 mg em 28.11.19"/>
    <s v="4"/>
    <s v="Não"/>
    <m/>
    <m/>
    <m/>
    <m/>
    <m/>
    <m/>
    <m/>
    <m/>
    <m/>
    <m/>
    <m/>
    <m/>
    <m/>
    <m/>
    <m/>
    <m/>
    <s v="Sim"/>
    <s v="Não"/>
    <s v="Não"/>
    <s v="Não"/>
    <s v="Não"/>
    <s v="Não"/>
    <s v="Não"/>
    <s v="Não"/>
    <s v="Não"/>
    <s v="Não"/>
    <s v="Não"/>
    <s v="Não"/>
    <s v="Não"/>
    <s v="Não"/>
    <s v="Não"/>
    <m/>
    <m/>
    <m/>
    <s v="Não"/>
    <m/>
    <m/>
    <x v="0"/>
    <m/>
    <s v="Não"/>
    <m/>
    <m/>
    <m/>
    <s v="Sim"/>
    <s v="ALENIA E BEROTEC"/>
    <s v="Não"/>
    <s v="Sim"/>
    <s v="Não"/>
    <s v="Não"/>
    <s v="Não"/>
    <s v="Não"/>
    <m/>
    <s v="Veículo próprio"/>
    <s v="00:30:00"/>
    <n v="20"/>
    <s v="Sim"/>
    <s v="5"/>
    <s v="1"/>
    <s v="998.00"/>
    <s v="998.00"/>
    <s v="0"/>
    <s v="0"/>
    <s v="0"/>
    <m/>
    <m/>
    <s v="Não"/>
    <m/>
    <s v="Sim"/>
    <n v="400"/>
    <s v="Não"/>
    <m/>
    <s v="Não"/>
    <m/>
    <m/>
    <s v="Não"/>
    <m/>
    <m/>
    <s v="Não"/>
    <m/>
    <m/>
    <s v="Não"/>
    <m/>
    <m/>
    <s v="Não"/>
    <m/>
    <m/>
    <m/>
    <s v="Não"/>
    <m/>
    <m/>
    <s v="Não"/>
    <m/>
    <m/>
    <s v="SUS"/>
    <m/>
    <s v="Não"/>
    <m/>
    <m/>
    <s v="Não"/>
    <m/>
    <s v="Sim"/>
    <n v="200"/>
    <s v="Não"/>
    <m/>
    <s v="T1a"/>
    <d v="2019-12-10T00:00:00"/>
    <s v="Sim"/>
    <s v="Sim"/>
    <s v="Não"/>
    <s v="Sim"/>
    <n v="3"/>
    <s v="Não controlado - Soma 3 ou Soma 4"/>
    <n v="4"/>
    <d v="2019-12-04T00:00:00"/>
    <s v="04"/>
    <d v="2019-12-04T00:00:00"/>
    <s v="00"/>
    <m/>
    <d v="1919-01-01T00:00:00"/>
    <s v="01"/>
    <m/>
    <s v="01"/>
    <s v="Não"/>
    <m/>
    <s v="Não"/>
    <m/>
    <s v="T6"/>
    <d v="1974-12-16T00:00:00"/>
    <d v="2021-06-02T00:00:00"/>
    <s v="Não"/>
    <s v="Sim"/>
    <s v="Sim"/>
    <s v="Sim"/>
    <n v="3"/>
    <s v="Não controlado - Soma 3 ou Soma 4"/>
    <s v="00"/>
    <d v="1921-01-01T00:00:00"/>
    <s v="00"/>
    <d v="1921-01-01T00:00:00"/>
    <s v="00"/>
    <d v="1921-01-01T00:00:00"/>
    <s v="00"/>
    <m/>
    <s v="00"/>
    <s v="Não"/>
    <s v="Não"/>
    <m/>
    <s v="Não"/>
    <m/>
    <s v="Gil"/>
    <s v="Poucas vezes"/>
    <s v="Sintomas leves"/>
    <s v="Moderadamente limitado"/>
    <s v="Moderada"/>
    <s v="Quase sempre"/>
    <s v="1 - 2 bombadas/inalações na maioria dos dias"/>
    <n v="2.67"/>
    <m/>
    <m/>
    <m/>
    <m/>
  </r>
  <r>
    <n v="168"/>
    <s v="RDZ"/>
    <m/>
    <m/>
    <m/>
    <m/>
    <m/>
    <m/>
    <m/>
    <m/>
    <m/>
    <m/>
    <m/>
    <m/>
    <m/>
    <m/>
    <m/>
    <m/>
    <m/>
    <m/>
    <m/>
    <m/>
    <m/>
    <m/>
    <m/>
    <m/>
    <m/>
    <m/>
    <m/>
    <m/>
    <m/>
    <s v="Sim"/>
    <s v="NAA"/>
    <d v="2019-12-12T00:00:00"/>
    <s v="Sim"/>
    <s v="USF PLATAFORMA"/>
    <s v="UPA Adroaldo Albergaria"/>
    <s v="38"/>
    <s v="Sim"/>
    <s v="38"/>
    <s v="Sim"/>
    <s v="Sim"/>
    <s v="Sim"/>
    <s v="Sim"/>
    <s v="Sim"/>
    <s v="relata melhora dos sintomas com uso de broncodilatadores em nebulizaÃ§Ã£o na UPA"/>
    <s v="Sim"/>
    <s v="Sim"/>
    <s v="Sim"/>
    <s v="Sim"/>
    <n v="4"/>
    <s v="Sim"/>
    <s v="12"/>
    <s v="30.11.19"/>
    <s v="10"/>
    <s v="1"/>
    <s v="99"/>
    <s v="a paciente faz automedicaÃ§Ã£o com corticoterapia sistÃªmica em xarope ao longo dos Ãºltimos anos de forma quase constante"/>
    <s v="99"/>
    <s v="Não"/>
    <m/>
    <m/>
    <m/>
    <m/>
    <m/>
    <m/>
    <m/>
    <m/>
    <m/>
    <m/>
    <m/>
    <m/>
    <m/>
    <m/>
    <m/>
    <m/>
    <s v="Sim"/>
    <s v="Não"/>
    <s v="Não"/>
    <s v="Não"/>
    <s v="Não"/>
    <s v="Não"/>
    <s v="Não"/>
    <s v="Não"/>
    <s v="Não"/>
    <s v="Não"/>
    <s v="Não"/>
    <s v="Não"/>
    <s v="Não"/>
    <s v="Não"/>
    <s v="Não"/>
    <m/>
    <m/>
    <m/>
    <s v="Não"/>
    <m/>
    <m/>
    <x v="0"/>
    <m/>
    <s v="Sim"/>
    <n v="1"/>
    <n v="9"/>
    <s v="Público"/>
    <s v="Não"/>
    <m/>
    <s v="Não"/>
    <s v="Não"/>
    <s v="Não"/>
    <s v="Não"/>
    <s v="Não"/>
    <s v="Não"/>
    <m/>
    <s v="Táxi/Veículo de aplicativo"/>
    <s v="00:30:00"/>
    <n v="60"/>
    <s v="Não"/>
    <s v="4"/>
    <s v="1"/>
    <s v="170.00"/>
    <s v="1000.00"/>
    <s v="0"/>
    <s v="0"/>
    <m/>
    <m/>
    <m/>
    <s v="Não"/>
    <m/>
    <s v="Não"/>
    <m/>
    <s v="Não"/>
    <m/>
    <s v="Não"/>
    <m/>
    <m/>
    <s v="Não"/>
    <m/>
    <m/>
    <s v="Não"/>
    <m/>
    <m/>
    <s v="Não"/>
    <m/>
    <m/>
    <s v="Não"/>
    <m/>
    <m/>
    <m/>
    <s v="Não"/>
    <m/>
    <m/>
    <s v="Não"/>
    <m/>
    <m/>
    <s v="SUS"/>
    <m/>
    <s v="Não"/>
    <m/>
    <m/>
    <s v="Não"/>
    <m/>
    <s v="Não"/>
    <m/>
    <s v="Não"/>
    <m/>
    <s v="T1a"/>
    <d v="2019-12-12T00:00:00"/>
    <s v="Sim"/>
    <s v="Sim"/>
    <s v="NA"/>
    <s v="Sim"/>
    <n v="12"/>
    <s v="Não controlado - Soma 3 ou Soma 4"/>
    <n v="10"/>
    <d v="2019-12-09T00:00:00"/>
    <s v="10"/>
    <d v="2019-12-09T00:00:00"/>
    <s v="01"/>
    <m/>
    <d v="2019-10-13T00:00:00"/>
    <s v="04"/>
    <m/>
    <s v="10"/>
    <s v="Não"/>
    <m/>
    <s v="Não"/>
    <m/>
    <m/>
    <m/>
    <m/>
    <m/>
    <m/>
    <m/>
    <m/>
    <m/>
    <m/>
    <m/>
    <m/>
    <m/>
    <m/>
    <m/>
    <m/>
    <m/>
    <m/>
    <m/>
    <m/>
    <m/>
    <m/>
    <m/>
    <m/>
    <s v="Jule Reis"/>
    <s v="Incapaz de dormir devido a asma"/>
    <s v="Sintomas muito graves"/>
    <s v="Totalmente limitado"/>
    <s v="Alguma"/>
    <s v="Sempre"/>
    <s v="Nenhum (a)"/>
    <n v="4.33"/>
    <m/>
    <m/>
    <m/>
    <m/>
  </r>
  <r>
    <n v="169"/>
    <s v="RDZ"/>
    <m/>
    <m/>
    <m/>
    <m/>
    <m/>
    <m/>
    <m/>
    <m/>
    <m/>
    <m/>
    <m/>
    <m/>
    <m/>
    <m/>
    <m/>
    <m/>
    <m/>
    <m/>
    <m/>
    <m/>
    <m/>
    <m/>
    <m/>
    <m/>
    <m/>
    <m/>
    <m/>
    <m/>
    <m/>
    <s v="Sim"/>
    <s v="CSC"/>
    <d v="2019-12-13T00:00:00"/>
    <s v="Não"/>
    <s v="UBS DE PARIPE"/>
    <s v="UPA Adroaldo Albergaria"/>
    <s v="5"/>
    <s v="Sim"/>
    <s v="34"/>
    <s v="Sim"/>
    <s v="Sim"/>
    <s v="Sim"/>
    <s v="Sim"/>
    <s v="Sim"/>
    <s v="melhora dos sintomas com nebulizaÃ§Ã£o na UPA com melhora dos sintomas"/>
    <s v="Não"/>
    <s v="Sim"/>
    <s v="Sim"/>
    <s v="Sim"/>
    <n v="3"/>
    <s v="Sim"/>
    <s v="8"/>
    <s v="27.11.2019"/>
    <s v="8"/>
    <s v="0"/>
    <s v="8"/>
    <s v="cursos de prednisona 40 mg dia por 5 dias"/>
    <s v="5"/>
    <s v="Não"/>
    <m/>
    <m/>
    <m/>
    <m/>
    <m/>
    <m/>
    <m/>
    <m/>
    <m/>
    <m/>
    <m/>
    <m/>
    <m/>
    <m/>
    <m/>
    <m/>
    <s v="Sim"/>
    <s v="Não"/>
    <s v="Não"/>
    <s v="Não"/>
    <s v="Não"/>
    <s v="Não"/>
    <s v="Não"/>
    <s v="Não"/>
    <s v="Não"/>
    <s v="Não"/>
    <s v="Não"/>
    <s v="Não"/>
    <s v="Não"/>
    <s v="Não"/>
    <s v="Não"/>
    <m/>
    <m/>
    <m/>
    <s v="Não"/>
    <m/>
    <m/>
    <x v="0"/>
    <m/>
    <s v="Sim"/>
    <n v="2"/>
    <n v="1"/>
    <s v="Particular"/>
    <s v="Não"/>
    <m/>
    <s v="Não"/>
    <s v="Sim"/>
    <s v="Não"/>
    <s v="Não"/>
    <s v="Não"/>
    <s v="Não"/>
    <s v="na"/>
    <s v="Transporte público (ônibus/metrô)"/>
    <s v="00:15:00"/>
    <n v="16"/>
    <s v="Sim"/>
    <s v="3"/>
    <s v="1"/>
    <s v="1700.00"/>
    <s v="0.00"/>
    <s v="0.00"/>
    <m/>
    <m/>
    <m/>
    <m/>
    <s v="Não"/>
    <m/>
    <s v="Não"/>
    <m/>
    <s v="Não"/>
    <m/>
    <s v="Não"/>
    <m/>
    <m/>
    <s v="Sim"/>
    <s v="Sim"/>
    <s v="2"/>
    <s v="Não"/>
    <m/>
    <m/>
    <s v="Não"/>
    <m/>
    <m/>
    <s v="Não"/>
    <m/>
    <m/>
    <m/>
    <s v="Não"/>
    <m/>
    <m/>
    <s v="Não"/>
    <m/>
    <m/>
    <s v="SUS"/>
    <m/>
    <m/>
    <m/>
    <m/>
    <s v="Não"/>
    <m/>
    <s v="Sim"/>
    <n v="70"/>
    <s v="Não"/>
    <m/>
    <s v="T1a"/>
    <d v="2019-12-13T00:00:00"/>
    <s v="Sim"/>
    <s v="Sim"/>
    <s v="Sim"/>
    <s v="Não"/>
    <n v="3"/>
    <s v="Não controlado - Soma 3 ou Soma 4"/>
    <n v="8"/>
    <d v="2019-11-27T00:00:00"/>
    <s v="08"/>
    <d v="2019-11-27T00:00:00"/>
    <s v="00"/>
    <m/>
    <d v="1919-01-01T00:00:00"/>
    <s v="08"/>
    <m/>
    <s v="01"/>
    <s v="Não"/>
    <m/>
    <s v="Sim"/>
    <s v="InflamaÃ§Ã£o no nervo ciatico e gripe"/>
    <s v="T6"/>
    <d v="1985-02-14T00:00:00"/>
    <d v="2021-06-21T00:00:00"/>
    <s v="Não"/>
    <s v="Não"/>
    <s v="Não"/>
    <s v="Não"/>
    <n v="0"/>
    <s v="Controlado - soma zero"/>
    <s v="00"/>
    <d v="1921-01-01T00:00:00"/>
    <s v="00"/>
    <d v="2021-01-01T00:00:00"/>
    <s v="00"/>
    <d v="1921-06-01T00:00:00"/>
    <s v="00"/>
    <m/>
    <s v="00"/>
    <s v="Não"/>
    <s v="Sim"/>
    <s v="Dor na coluna, tomou relaxate muscular (nao lembra o nome)"/>
    <s v="Não"/>
    <m/>
    <s v="Jule Reis"/>
    <s v="Poucas vezes"/>
    <s v="Sintomas moderados"/>
    <s v="Pouco limitado"/>
    <s v="Alguma"/>
    <s v="Algum tempo"/>
    <s v="3 - 4 bombadas/inalações na maioria dos dias"/>
    <n v="2.33"/>
    <m/>
    <m/>
    <m/>
    <m/>
  </r>
  <r>
    <n v="170"/>
    <s v="RDZ/OBITO"/>
    <s v="DAS"/>
    <d v="2019-12-10T00:00:00"/>
    <s v="Não"/>
    <s v="USF RIO SENA"/>
    <s v="UPA Adroaldo Albergaria"/>
    <s v="43"/>
    <s v="Sim"/>
    <n v="43"/>
    <s v="Sim"/>
    <s v="Sim"/>
    <s v="Sim"/>
    <s v="Sim"/>
    <s v="Sim"/>
    <s v="melhora parcial com uso do broncodilatador aerolin. NÃ£o sabe ao certo se Ã© alÃ©rgica ao berotec, mas esta com algumas placas nas pernas, braÃ§os"/>
    <s v="Sim"/>
    <s v="Sim"/>
    <s v="Sim"/>
    <s v="Sim"/>
    <n v="4"/>
    <s v="Sim"/>
    <s v="8"/>
    <s v="01.12.19"/>
    <s v="8"/>
    <s v="0"/>
    <s v="1"/>
    <s v="ciclo isolado na Ãºltima passagem pela UPA, mas sentiu-se mal e nÃ£o percebeu melhora. Sente alÃ­vio com o atrovent."/>
    <s v="1"/>
    <s v="Não"/>
    <m/>
    <m/>
    <m/>
    <m/>
    <m/>
    <m/>
    <m/>
    <m/>
    <m/>
    <m/>
    <m/>
    <m/>
    <m/>
    <m/>
    <m/>
    <m/>
    <m/>
    <m/>
    <m/>
    <m/>
    <m/>
    <m/>
    <m/>
    <m/>
    <m/>
    <m/>
    <m/>
    <m/>
    <m/>
    <m/>
    <m/>
    <d v="2020-03-04T00:00:00"/>
    <s v="Presencial"/>
    <m/>
    <s v="Sim"/>
    <s v="Sim"/>
    <s v="Sim"/>
    <s v="Sim"/>
    <s v="Sim"/>
    <s v="na"/>
    <s v="Sim"/>
    <s v="Sim"/>
    <s v="Sim"/>
    <s v="Sim"/>
    <n v="4"/>
    <s v="Sim"/>
    <s v="Sim"/>
    <s v="Não"/>
    <s v="Não"/>
    <s v="Não"/>
    <s v="Não"/>
    <s v="Não"/>
    <s v="Não"/>
    <s v="Não"/>
    <s v="Não"/>
    <s v="Não"/>
    <s v="Não"/>
    <s v="Não"/>
    <s v="Não"/>
    <s v="Não"/>
    <s v="Não"/>
    <m/>
    <m/>
    <m/>
    <s v="Não"/>
    <m/>
    <m/>
    <x v="0"/>
    <m/>
    <s v="Não"/>
    <m/>
    <m/>
    <m/>
    <s v="Sim"/>
    <s v="ALENIA  SALBUTAMOL"/>
    <s v="Sim"/>
    <s v="Não"/>
    <s v="Não"/>
    <s v="Sim"/>
    <s v="Não"/>
    <s v="Não"/>
    <m/>
    <s v="Transporte público (ônibus/metrô)"/>
    <s v="01:00:00"/>
    <n v="8"/>
    <s v="Sim"/>
    <s v="2"/>
    <s v="1"/>
    <s v="530"/>
    <s v="0.00"/>
    <m/>
    <m/>
    <m/>
    <m/>
    <m/>
    <s v="Sim"/>
    <n v="150"/>
    <s v="Não"/>
    <m/>
    <s v="Não"/>
    <m/>
    <s v="Não"/>
    <m/>
    <m/>
    <s v="Sim"/>
    <s v="Sim"/>
    <s v="15"/>
    <s v="Não"/>
    <m/>
    <m/>
    <s v="Não"/>
    <m/>
    <m/>
    <s v="Não"/>
    <m/>
    <m/>
    <m/>
    <s v="Sim"/>
    <s v="1"/>
    <s v="3"/>
    <s v="Não"/>
    <m/>
    <m/>
    <s v="SUS"/>
    <m/>
    <s v="Não"/>
    <m/>
    <m/>
    <s v="Não"/>
    <m/>
    <s v="Sim"/>
    <n v="154"/>
    <s v="Não"/>
    <m/>
    <s v="T1a"/>
    <d v="2019-12-10T00:00:00"/>
    <s v="Sim"/>
    <s v="Sim"/>
    <s v="Sim"/>
    <s v="Sim"/>
    <n v="4"/>
    <s v="Não controlado - Soma 3 ou Soma 4"/>
    <n v="8"/>
    <d v="2019-12-01T00:00:00"/>
    <s v="08"/>
    <d v="2019-12-01T00:00:00"/>
    <s v="00"/>
    <m/>
    <d v="1919-01-01T00:00:00"/>
    <s v="00"/>
    <m/>
    <s v="01"/>
    <s v="Não"/>
    <m/>
    <s v="Sim"/>
    <s v="Clinico"/>
    <m/>
    <m/>
    <m/>
    <m/>
    <m/>
    <m/>
    <m/>
    <m/>
    <m/>
    <m/>
    <m/>
    <m/>
    <m/>
    <m/>
    <m/>
    <m/>
    <m/>
    <m/>
    <m/>
    <m/>
    <m/>
    <m/>
    <m/>
    <s v="Givaneide Lima"/>
    <s v="Várias vezes"/>
    <s v="Sintomas graves"/>
    <s v="Pouco limitado"/>
    <s v="Alguma"/>
    <s v="Quase sempre"/>
    <s v="5 - 8 bombadas/inalações na maioria dos dias"/>
    <n v="3.33"/>
    <d v="2019-12-26T00:00:00"/>
    <s v="Telefone (gravar ligação)"/>
    <s v="PACIENTE ENTRA EM CONTATO PARA INFORMAR QUE VEM APRESENTANDO CRISES DE ASMA E SOLICITAR UMA NOVA CONSULTA. ELA RELATA QUE NÃƒO PRECISOU IR A UPA, MAS TEM USADO COM FREQUENCIA O AEROLIN E O CLENIL ACABOU ANTES DO PRAZO."/>
    <s v="Não"/>
  </r>
  <r>
    <n v="172"/>
    <s v="RDZ"/>
    <m/>
    <m/>
    <m/>
    <m/>
    <m/>
    <m/>
    <m/>
    <m/>
    <m/>
    <m/>
    <m/>
    <m/>
    <m/>
    <m/>
    <m/>
    <m/>
    <m/>
    <m/>
    <m/>
    <m/>
    <m/>
    <m/>
    <m/>
    <m/>
    <m/>
    <m/>
    <m/>
    <m/>
    <m/>
    <s v="Sim"/>
    <s v="RHDS"/>
    <d v="2019-12-12T00:00:00"/>
    <s v="Não"/>
    <s v="UBS DO BARIRI"/>
    <s v="UPA Adroaldo Albergaria"/>
    <s v="3"/>
    <s v="Não"/>
    <m/>
    <s v="Sim"/>
    <s v="Sim"/>
    <s v="Sim"/>
    <s v="Sim"/>
    <s v="Sim"/>
    <s v="melhora dos sintomas com uso de nebulizaÃ§Ã£o na UPA."/>
    <s v="Sim"/>
    <s v="Sim"/>
    <s v="Não"/>
    <s v="Sim"/>
    <n v="3"/>
    <s v="Sim"/>
    <s v="2"/>
    <s v="01.12.19"/>
    <s v="2"/>
    <s v="0"/>
    <s v="1"/>
    <s v="fez curso recente de 40 mg dia prednisona por 5 dias quando saiu da UPA"/>
    <s v="1"/>
    <s v="Não"/>
    <m/>
    <m/>
    <m/>
    <m/>
    <m/>
    <m/>
    <m/>
    <m/>
    <m/>
    <m/>
    <m/>
    <m/>
    <m/>
    <m/>
    <m/>
    <m/>
    <s v="Sim"/>
    <s v="Não"/>
    <s v="Não"/>
    <s v="Não"/>
    <s v="Não"/>
    <s v="Não"/>
    <s v="Não"/>
    <s v="Não"/>
    <s v="Não"/>
    <s v="Não"/>
    <s v="Não"/>
    <s v="Não"/>
    <s v="Não"/>
    <s v="Não"/>
    <s v="Não"/>
    <m/>
    <m/>
    <m/>
    <s v="Sim"/>
    <s v="RAIO-X"/>
    <s v="Público"/>
    <x v="1"/>
    <m/>
    <s v="Não"/>
    <m/>
    <m/>
    <m/>
    <s v="Não"/>
    <m/>
    <s v="Não"/>
    <s v="Não"/>
    <s v="Não"/>
    <s v="Não"/>
    <s v="Não"/>
    <s v="Sim"/>
    <m/>
    <s v="Caminhando"/>
    <s v="00:12:00"/>
    <n v="0"/>
    <s v="Não"/>
    <s v="2"/>
    <s v="1"/>
    <s v="250.00"/>
    <s v="99999.99"/>
    <m/>
    <m/>
    <m/>
    <m/>
    <m/>
    <s v="Sim"/>
    <n v="250"/>
    <s v="Não"/>
    <m/>
    <s v="Não"/>
    <m/>
    <s v="Não"/>
    <m/>
    <m/>
    <s v="Não"/>
    <m/>
    <m/>
    <s v="Sim"/>
    <s v="Sim"/>
    <s v="4"/>
    <s v="Não"/>
    <m/>
    <m/>
    <s v="Não"/>
    <m/>
    <m/>
    <m/>
    <s v="Não"/>
    <m/>
    <m/>
    <s v="Não"/>
    <m/>
    <m/>
    <s v="SUS"/>
    <m/>
    <s v="Não"/>
    <m/>
    <m/>
    <s v="Não"/>
    <m/>
    <s v="Não"/>
    <m/>
    <s v="Não"/>
    <m/>
    <s v="T1a"/>
    <d v="2019-12-12T00:00:00"/>
    <s v="Não"/>
    <s v="Não"/>
    <s v="Não"/>
    <s v="Sim"/>
    <n v="1"/>
    <s v="Parcialmente Controlado - Soma 1 ou Soma 2"/>
    <n v="1"/>
    <d v="2019-12-01T00:00:00"/>
    <s v="01"/>
    <d v="2019-12-01T00:00:00"/>
    <s v="00"/>
    <m/>
    <d v="1919-01-01T00:00:00"/>
    <s v="01"/>
    <m/>
    <s v="00"/>
    <s v="Não"/>
    <m/>
    <s v="Não"/>
    <m/>
    <s v="T6"/>
    <d v="2000-09-24T00:00:00"/>
    <d v="2021-06-10T00:00:00"/>
    <s v="Sim"/>
    <s v="Não"/>
    <s v="Sim"/>
    <s v="Sim"/>
    <n v="3"/>
    <s v="Não controlado - Soma 3 ou Soma 4"/>
    <s v="00"/>
    <d v="1921-01-01T00:00:00"/>
    <s v="00"/>
    <d v="1921-01-01T00:00:00"/>
    <s v="00"/>
    <d v="1921-01-01T00:00:00"/>
    <s v="00"/>
    <m/>
    <s v="00"/>
    <s v="Não"/>
    <s v="Sim"/>
    <s v="Febre e dor de cabeca, descartaram a possibilidade de COVID."/>
    <s v="Não"/>
    <m/>
    <s v="Jule Reis"/>
    <s v="Quase nunca"/>
    <s v="Sintomas leves"/>
    <s v="Moderadamente limitado"/>
    <s v="Alguma"/>
    <s v="Pouco tempo"/>
    <s v="Nenhum (a)"/>
    <n v="1.67"/>
    <d v="2020-06-12T00:00:00"/>
    <s v="Telefone (gravar ligação)"/>
    <s v="DURANTE O TELEMONITORAMENTO, PACIENTE INFORMOU DIFICULDADE EM CONSEGUIR A MEDICACAO. ENTRO EM CONTATO E O MESMO INFORMA QUE A DIFICULDADE E COM RELACAO AO ENCAMINHAMENTO PARA UBS DO BARITI, QUE TEVE DIFICULDADE EM ACHAR E TENTOU OUTRAS NA REGIAO, INDO NA UBS DE PARIPE, SENDO ORIENTADO A VOLTAR 2X, A PROXIMA VISITA DIA 16.06.20."/>
    <s v="Não"/>
  </r>
  <r>
    <n v="174"/>
    <s v="RDZ"/>
    <m/>
    <m/>
    <m/>
    <m/>
    <m/>
    <m/>
    <m/>
    <m/>
    <m/>
    <m/>
    <m/>
    <m/>
    <m/>
    <m/>
    <m/>
    <m/>
    <m/>
    <m/>
    <m/>
    <m/>
    <m/>
    <m/>
    <m/>
    <m/>
    <m/>
    <m/>
    <m/>
    <m/>
    <m/>
    <s v="Sim"/>
    <s v="TCC"/>
    <d v="2019-12-11T00:00:00"/>
    <s v="Não"/>
    <s v="UBS DO BARIRI"/>
    <s v="UPA Paripe"/>
    <s v="1"/>
    <s v="Não"/>
    <m/>
    <s v="Sim"/>
    <s v="Sim"/>
    <s v="Sim"/>
    <s v="Sim"/>
    <s v="Sim"/>
    <s v="nas crises comparecia a UPA para nebulizaÃ§Ã£o com melhora dos sintomas."/>
    <s v="Não"/>
    <s v="Sim"/>
    <s v="Não"/>
    <s v="Sim"/>
    <n v="2"/>
    <s v="Sim"/>
    <s v="1"/>
    <s v="03.12.19"/>
    <s v="1"/>
    <s v="0"/>
    <s v="1"/>
    <s v="1 ciclo prednisona de 5 dias 40 mg dia"/>
    <s v="0"/>
    <s v="Não"/>
    <m/>
    <m/>
    <m/>
    <m/>
    <m/>
    <m/>
    <m/>
    <m/>
    <m/>
    <m/>
    <m/>
    <m/>
    <m/>
    <m/>
    <m/>
    <m/>
    <s v="Sim"/>
    <s v="Não"/>
    <s v="Não"/>
    <s v="Não"/>
    <s v="Não"/>
    <s v="Não"/>
    <s v="Não"/>
    <s v="Não"/>
    <s v="Não"/>
    <s v="Não"/>
    <s v="Não"/>
    <s v="Não"/>
    <s v="Não"/>
    <s v="Não"/>
    <s v="Não"/>
    <m/>
    <m/>
    <m/>
    <s v="Não"/>
    <m/>
    <m/>
    <x v="0"/>
    <m/>
    <s v="Não"/>
    <m/>
    <m/>
    <m/>
    <s v="Não"/>
    <m/>
    <s v="Não"/>
    <s v="Não"/>
    <s v="Não"/>
    <s v="Não"/>
    <s v="Não"/>
    <s v="Sim"/>
    <m/>
    <s v="Transporte público (ônibus/metrô)"/>
    <s v="01:30:00"/>
    <n v="40"/>
    <s v="Sim"/>
    <s v="5"/>
    <s v="1"/>
    <s v="630.00"/>
    <s v="0.00"/>
    <s v="0.00"/>
    <s v="0.00"/>
    <s v="0.00"/>
    <m/>
    <m/>
    <s v="Não"/>
    <m/>
    <s v="Não"/>
    <m/>
    <s v="Não"/>
    <m/>
    <s v="Não"/>
    <m/>
    <m/>
    <s v="Não"/>
    <m/>
    <m/>
    <s v="Não"/>
    <m/>
    <m/>
    <s v="Não"/>
    <m/>
    <m/>
    <s v="Não"/>
    <m/>
    <m/>
    <m/>
    <s v="Não"/>
    <m/>
    <m/>
    <s v="Não"/>
    <m/>
    <m/>
    <s v="SUS"/>
    <m/>
    <s v="Não"/>
    <m/>
    <m/>
    <s v="Não"/>
    <m/>
    <s v="Não"/>
    <m/>
    <s v="Não"/>
    <m/>
    <s v="T1a"/>
    <d v="2019-12-11T00:00:00"/>
    <s v="Não"/>
    <s v="Não"/>
    <s v="Não"/>
    <s v="Sim"/>
    <n v="1"/>
    <s v="Parcialmente Controlado - Soma 1 ou Soma 2"/>
    <n v="1"/>
    <d v="2019-12-03T00:00:00"/>
    <s v="01"/>
    <d v="2019-12-03T00:00:00"/>
    <s v="00"/>
    <m/>
    <d v="1919-01-01T00:00:00"/>
    <s v="01"/>
    <m/>
    <s v="00"/>
    <s v="Não"/>
    <m/>
    <s v="Não"/>
    <m/>
    <s v="T6"/>
    <d v="1999-10-20T00:00:00"/>
    <d v="2021-06-10T00:00:00"/>
    <s v="Sim"/>
    <s v="Sim"/>
    <s v="Sim"/>
    <s v="Sim"/>
    <n v="4"/>
    <s v="Não controlado - Soma 3 ou Soma 4"/>
    <s v="00"/>
    <d v="1921-01-01T00:00:00"/>
    <s v="00"/>
    <d v="1921-01-01T00:00:00"/>
    <s v="00"/>
    <d v="1921-01-01T00:00:00"/>
    <s v="00"/>
    <m/>
    <s v="00"/>
    <s v="Não"/>
    <s v="Não"/>
    <m/>
    <s v="Não"/>
    <m/>
    <s v="Jule Reis"/>
    <s v="Poucas vezes"/>
    <s v="Sintomas moderados"/>
    <s v="Moderadamente limitado"/>
    <s v="Bastante"/>
    <s v="Quase sempre"/>
    <s v="Nenhum (a)"/>
    <n v="2.83"/>
    <d v="2019-12-29T00:00:00"/>
    <s v="Telefone (gravar ligação)"/>
    <s v="PACIENTE ENTRA EM CONTATO VIA WHATSAPP PARA INFORMAR SEU NUMERO DE TELEFONE. INFORMO NO ESPAÃ‡O ACIMA."/>
    <s v="Não"/>
  </r>
  <r>
    <n v="178"/>
    <s v="RDZ"/>
    <m/>
    <m/>
    <m/>
    <m/>
    <m/>
    <m/>
    <m/>
    <m/>
    <m/>
    <m/>
    <m/>
    <m/>
    <m/>
    <m/>
    <m/>
    <m/>
    <m/>
    <m/>
    <m/>
    <m/>
    <m/>
    <m/>
    <m/>
    <m/>
    <m/>
    <m/>
    <m/>
    <m/>
    <m/>
    <s v="Sim"/>
    <s v="IJS"/>
    <d v="2019-12-11T00:00:00"/>
    <s v="Não"/>
    <s v="USF ESTRADA DA COCISA"/>
    <s v="UPA Paripe"/>
    <s v="6"/>
    <s v="Sim"/>
    <s v="12"/>
    <s v="Sim"/>
    <s v="Sim"/>
    <s v="Sim"/>
    <s v="Sim"/>
    <s v="Sim"/>
    <s v="faz uso de nebulizaÃ§Ã£o com fenoterol e atrovent, corticoide com melhora acentuada."/>
    <s v="Sim"/>
    <s v="Sim"/>
    <s v="Sim"/>
    <s v="Sim"/>
    <n v="4"/>
    <s v="Sim"/>
    <s v="18"/>
    <s v="04.12.19"/>
    <s v="18"/>
    <s v="0"/>
    <s v="99"/>
    <s v="nÃ£o sabe informar"/>
    <s v="99"/>
    <s v="Não"/>
    <m/>
    <m/>
    <m/>
    <m/>
    <m/>
    <m/>
    <m/>
    <m/>
    <m/>
    <m/>
    <m/>
    <m/>
    <m/>
    <m/>
    <m/>
    <m/>
    <s v="Sim"/>
    <s v="Não"/>
    <s v="Não"/>
    <s v="Não"/>
    <s v="Não"/>
    <s v="Não"/>
    <s v="Não"/>
    <s v="Não"/>
    <s v="Não"/>
    <s v="Não"/>
    <s v="Não"/>
    <s v="Não"/>
    <s v="Não"/>
    <s v="Não"/>
    <s v="Não"/>
    <m/>
    <m/>
    <m/>
    <s v="Não"/>
    <m/>
    <m/>
    <x v="0"/>
    <m/>
    <s v="Não"/>
    <m/>
    <m/>
    <m/>
    <s v="Sim"/>
    <s v="PREDNISONA 20 MG QUANDO TEM CRISE  BEROTEC SPRAY OU SALBUTAMOL SPRAY  NBZ (BEROTEC)"/>
    <s v="Sim"/>
    <s v="Sim"/>
    <s v="Não"/>
    <s v="Não"/>
    <s v="Não"/>
    <s v="Não"/>
    <m/>
    <s v="Táxi/Veículo de aplicativo"/>
    <s v="00:02:00"/>
    <n v="3"/>
    <s v="Não"/>
    <s v="03"/>
    <s v="02"/>
    <s v="998.00"/>
    <s v="500.00"/>
    <s v="0.00"/>
    <m/>
    <m/>
    <m/>
    <m/>
    <s v="Não"/>
    <m/>
    <s v="Sim"/>
    <n v="500"/>
    <s v="Sim"/>
    <s v="TRANSPORTE"/>
    <s v="Não"/>
    <m/>
    <m/>
    <s v="Sim"/>
    <s v="Sim"/>
    <s v="50"/>
    <s v="Não"/>
    <m/>
    <m/>
    <s v="Não"/>
    <m/>
    <m/>
    <s v="Não"/>
    <m/>
    <m/>
    <m/>
    <s v="Não"/>
    <m/>
    <m/>
    <s v="Não"/>
    <m/>
    <m/>
    <s v="SUS"/>
    <m/>
    <s v="Não"/>
    <m/>
    <m/>
    <s v="Não"/>
    <m/>
    <s v="Sim"/>
    <n v="50"/>
    <s v="Não"/>
    <m/>
    <s v="T1a"/>
    <d v="2019-12-11T00:00:00"/>
    <s v="Não"/>
    <s v="Sim"/>
    <s v="Não"/>
    <s v="Sim"/>
    <n v="2"/>
    <s v="Parcialmente Controlado - Soma 1 ou Soma 2"/>
    <n v="18"/>
    <d v="2019-12-04T00:00:00"/>
    <s v="18"/>
    <d v="2019-12-04T00:00:00"/>
    <s v="00"/>
    <m/>
    <d v="1919-01-01T00:00:00"/>
    <s v="99"/>
    <m/>
    <s v="18"/>
    <s v="Não"/>
    <m/>
    <s v="Sim"/>
    <s v="Foi na unidade de SaÃºde por rotina, no clÃ­nico geral e no Dentista."/>
    <s v="T6"/>
    <d v="1995-07-08T00:00:00"/>
    <d v="2021-06-10T00:00:00"/>
    <s v="Não"/>
    <s v="Não"/>
    <s v="Não"/>
    <s v="Não"/>
    <n v="0"/>
    <s v="Controlado - soma zero"/>
    <s v="00"/>
    <d v="1921-01-01T00:00:00"/>
    <s v="00"/>
    <d v="1921-01-01T00:00:00"/>
    <s v="00"/>
    <d v="1921-01-01T00:00:00"/>
    <s v="00"/>
    <m/>
    <s v="00"/>
    <s v="Não"/>
    <s v="Sim"/>
    <s v="Exames de rotina, quebrou o braÃ§o (tentativa de assalto, foi baleado e quebrou o braÃ§o) Esta bem!"/>
    <s v="Não"/>
    <m/>
    <s v="Jule Reis"/>
    <s v="Várias vezes"/>
    <s v="Sintomas muito leves"/>
    <s v="Muito pouco limitado"/>
    <s v="Muito pouca"/>
    <s v="Pouco tempo"/>
    <s v="Nenhum (a)"/>
    <n v="1.33"/>
    <m/>
    <m/>
    <m/>
    <m/>
  </r>
  <r>
    <n v="179"/>
    <s v="RDZ"/>
    <m/>
    <m/>
    <m/>
    <m/>
    <m/>
    <m/>
    <m/>
    <m/>
    <m/>
    <m/>
    <m/>
    <m/>
    <m/>
    <m/>
    <m/>
    <m/>
    <m/>
    <m/>
    <m/>
    <m/>
    <m/>
    <m/>
    <m/>
    <m/>
    <m/>
    <m/>
    <m/>
    <m/>
    <m/>
    <s v="Sim"/>
    <s v="AJC"/>
    <d v="2019-12-17T00:00:00"/>
    <s v="Sim"/>
    <s v="USF FAZENDA COUTOS III"/>
    <s v="UPA Paripe"/>
    <s v="99"/>
    <s v="Sim"/>
    <s v="99"/>
    <s v="Sim"/>
    <s v="Sim"/>
    <s v="Sim"/>
    <s v="Sim"/>
    <s v="Sim"/>
    <s v="faz uso de nebulizaÃ§Ã£o na UPA com melhora clÃ­nica alÃ©m de corticoide sistÃªmico."/>
    <s v="Não"/>
    <s v="Sim"/>
    <s v="Não"/>
    <s v="Sim"/>
    <n v="2"/>
    <s v="Sim"/>
    <s v="2"/>
    <s v="04.12.2019"/>
    <s v="6"/>
    <s v="0"/>
    <s v="2"/>
    <s v="2 ciclos de prednisona 40 mg dia por 7 dias"/>
    <s v="2"/>
    <s v="Não"/>
    <m/>
    <m/>
    <m/>
    <m/>
    <m/>
    <m/>
    <m/>
    <m/>
    <m/>
    <m/>
    <m/>
    <m/>
    <m/>
    <m/>
    <m/>
    <m/>
    <s v="Sim"/>
    <s v="Não"/>
    <s v="Não"/>
    <s v="Não"/>
    <s v="Não"/>
    <s v="Não"/>
    <s v="Não"/>
    <s v="Não"/>
    <s v="Não"/>
    <s v="Não"/>
    <s v="Não"/>
    <s v="Não"/>
    <s v="Não"/>
    <s v="Não"/>
    <s v="Não"/>
    <m/>
    <m/>
    <m/>
    <s v="Não"/>
    <m/>
    <m/>
    <x v="0"/>
    <m/>
    <s v="Não"/>
    <m/>
    <m/>
    <m/>
    <s v="Não"/>
    <m/>
    <s v="Não"/>
    <s v="Não"/>
    <s v="Não"/>
    <s v="Não"/>
    <s v="Não"/>
    <s v="Sim"/>
    <m/>
    <s v="Transporte público (ônibus/metrô)"/>
    <s v="00:15:00"/>
    <n v="8"/>
    <s v="Não"/>
    <s v="7"/>
    <s v="1"/>
    <s v="998.00"/>
    <s v="998.00"/>
    <s v="0"/>
    <s v="0"/>
    <s v="0"/>
    <n v="0"/>
    <s v="0"/>
    <s v="Não"/>
    <m/>
    <s v="Sim"/>
    <n v="99999.99"/>
    <s v="Não"/>
    <m/>
    <s v="Não"/>
    <m/>
    <m/>
    <s v="Sim"/>
    <s v="Sim"/>
    <s v="2"/>
    <m/>
    <m/>
    <m/>
    <s v="Não"/>
    <m/>
    <m/>
    <s v="Não"/>
    <m/>
    <m/>
    <m/>
    <s v="Não"/>
    <m/>
    <m/>
    <s v="Não"/>
    <m/>
    <m/>
    <s v="SUS"/>
    <m/>
    <s v="Não"/>
    <m/>
    <m/>
    <s v="Não"/>
    <m/>
    <s v="Sim"/>
    <n v="200"/>
    <s v="Não"/>
    <m/>
    <s v="T1a"/>
    <d v="2019-12-17T00:00:00"/>
    <s v="Não"/>
    <s v="Sim"/>
    <s v="Não"/>
    <s v="Não"/>
    <n v="1"/>
    <s v="Parcialmente Controlado - Soma 1 ou Soma 2"/>
    <n v="2"/>
    <d v="2019-12-04T00:00:00"/>
    <s v="02"/>
    <d v="2019-12-04T00:00:00"/>
    <s v="00"/>
    <m/>
    <d v="1919-12-01T00:00:00"/>
    <s v="99"/>
    <m/>
    <s v="02"/>
    <s v="Não sabe, não lembra"/>
    <m/>
    <s v="Sim"/>
    <s v="Surgiram alguns caroÃ§os no corpo, paciente foi a UPA e diagnosticaram como alergia ao prÃ³prio suor."/>
    <s v="T6"/>
    <d v="1984-04-16T00:00:00"/>
    <d v="2021-06-18T00:00:00"/>
    <s v="Não"/>
    <s v="Não"/>
    <s v="Não"/>
    <s v="Não"/>
    <n v="0"/>
    <s v="Controlado - soma zero"/>
    <s v="00"/>
    <d v="1921-01-01T00:00:00"/>
    <s v="00"/>
    <d v="1921-01-01T00:00:00"/>
    <s v="00"/>
    <d v="1921-01-01T00:00:00"/>
    <s v="00"/>
    <m/>
    <s v="00"/>
    <s v="Não"/>
    <s v="Sim"/>
    <s v="dores coluna"/>
    <s v="Não"/>
    <m/>
    <s v="Jule Reis"/>
    <s v="Nunca"/>
    <s v="Sintomas muito leves"/>
    <s v="Pouco limitado"/>
    <s v="Muito pouca"/>
    <s v="Pouco tempo"/>
    <s v="Nenhum (a)"/>
    <n v="1"/>
    <m/>
    <m/>
    <m/>
    <m/>
  </r>
  <r>
    <n v="18"/>
    <s v="RDZ"/>
    <s v="LPS"/>
    <d v="2019-08-20T00:00:00"/>
    <s v="Sim"/>
    <s v="FAZENDA COUTOS I"/>
    <s v="UPA Adroaldo Albergaria"/>
    <s v="35"/>
    <s v="Sim"/>
    <n v="0"/>
    <s v="Sim"/>
    <s v="Sim"/>
    <s v="Sim"/>
    <s v="Sim"/>
    <s v="Sim"/>
    <m/>
    <s v="Sim"/>
    <s v="Sim"/>
    <s v="Sim"/>
    <s v="Sim"/>
    <n v="4"/>
    <s v="Sim"/>
    <s v="01"/>
    <s v="12-08-2019"/>
    <s v="01"/>
    <s v="0"/>
    <s v="3"/>
    <m/>
    <s v="0"/>
    <s v="Não"/>
    <m/>
    <m/>
    <m/>
    <m/>
    <m/>
    <m/>
    <m/>
    <m/>
    <m/>
    <m/>
    <m/>
    <m/>
    <m/>
    <m/>
    <m/>
    <m/>
    <m/>
    <m/>
    <m/>
    <m/>
    <m/>
    <m/>
    <m/>
    <m/>
    <m/>
    <m/>
    <m/>
    <m/>
    <m/>
    <m/>
    <m/>
    <d v="2019-11-12T00:00:00"/>
    <s v="Presencial"/>
    <m/>
    <s v="Sim"/>
    <s v="Sim"/>
    <s v="Sim"/>
    <s v="Não"/>
    <s v="Sim"/>
    <s v="houve exposiÃ§Ã£o a poeira e por isso exacerbou sintomas de tosse, dispneia e chiado"/>
    <s v="Não"/>
    <s v="Não"/>
    <s v="Não"/>
    <s v="Sim"/>
    <n v="1"/>
    <s v="Não"/>
    <s v="Sim"/>
    <s v="Não"/>
    <s v="Não"/>
    <s v="Não"/>
    <s v="Não"/>
    <s v="Não"/>
    <s v="Não"/>
    <s v="Não"/>
    <s v="Não"/>
    <s v="Não"/>
    <s v="Não"/>
    <s v="Não"/>
    <s v="Não"/>
    <s v="Não"/>
    <s v="Não"/>
    <m/>
    <m/>
    <m/>
    <s v="Não"/>
    <m/>
    <m/>
    <x v="0"/>
    <m/>
    <s v="Não"/>
    <m/>
    <m/>
    <m/>
    <s v="Sim"/>
    <s v="SALBUTAMOL"/>
    <s v="Não"/>
    <s v="Sim"/>
    <s v="Não"/>
    <s v="Não"/>
    <s v="Não"/>
    <s v="Não"/>
    <m/>
    <s v="Veículo próprio"/>
    <s v="00:30:00"/>
    <n v="20"/>
    <s v="Não"/>
    <s v="4"/>
    <s v="01"/>
    <s v="998.00"/>
    <s v="0.00"/>
    <s v="0.00"/>
    <s v="0.00"/>
    <m/>
    <m/>
    <m/>
    <s v="Não"/>
    <m/>
    <s v="Não sabe"/>
    <m/>
    <s v="Não"/>
    <m/>
    <s v="Não"/>
    <m/>
    <m/>
    <s v="Não"/>
    <m/>
    <m/>
    <s v="Não"/>
    <m/>
    <m/>
    <s v="Não"/>
    <m/>
    <m/>
    <s v="Não"/>
    <m/>
    <m/>
    <m/>
    <s v="Não"/>
    <m/>
    <m/>
    <s v="Não"/>
    <m/>
    <m/>
    <s v="SUS"/>
    <m/>
    <s v="Não"/>
    <m/>
    <m/>
    <s v="Não"/>
    <m/>
    <s v="Sim"/>
    <n v="40"/>
    <s v="Não"/>
    <m/>
    <s v="T1a"/>
    <d v="2019-08-20T00:00:00"/>
    <s v="Sim"/>
    <s v="Sim"/>
    <s v="Sim"/>
    <s v="Sim"/>
    <n v="4"/>
    <s v="Não controlado - Soma 3 ou Soma 4"/>
    <n v="2"/>
    <d v="2019-08-12T00:00:00"/>
    <s v="02"/>
    <d v="2019-08-12T00:00:00"/>
    <s v="0"/>
    <m/>
    <d v="1920-01-01T00:00:00"/>
    <s v="02"/>
    <m/>
    <s v="0"/>
    <s v="Não"/>
    <m/>
    <s v="Sim"/>
    <s v="Alergia a medicaÃ§Ã£o (Diclofenaco de potÃ¡ssio)"/>
    <s v="T6"/>
    <d v="1979-02-10T00:00:00"/>
    <d v="2021-03-11T00:00:00"/>
    <s v="Não"/>
    <s v="Não"/>
    <s v="Não"/>
    <s v="Não"/>
    <n v="0"/>
    <s v="Controlado - soma zero"/>
    <s v="00"/>
    <d v="1921-01-01T00:00:00"/>
    <s v="00"/>
    <d v="1921-01-01T00:00:00"/>
    <s v="00"/>
    <d v="1921-01-01T00:00:00"/>
    <s v="00"/>
    <m/>
    <s v="00"/>
    <s v="Não"/>
    <s v="Não"/>
    <m/>
    <s v="Não"/>
    <m/>
    <s v="Givaneide Lima"/>
    <s v="Várias vezes"/>
    <s v="Sintomas leves"/>
    <s v="Pouco limitado"/>
    <s v="Moderada"/>
    <s v="Quase sempre"/>
    <s v="3 - 4 bombadas/inalações na maioria dos dias"/>
    <n v="2.83"/>
    <m/>
    <m/>
    <m/>
    <m/>
  </r>
  <r>
    <n v="180"/>
    <s v="RDZ"/>
    <m/>
    <m/>
    <m/>
    <m/>
    <m/>
    <m/>
    <m/>
    <m/>
    <m/>
    <m/>
    <m/>
    <m/>
    <m/>
    <m/>
    <m/>
    <m/>
    <m/>
    <m/>
    <m/>
    <m/>
    <m/>
    <m/>
    <m/>
    <m/>
    <m/>
    <m/>
    <m/>
    <m/>
    <m/>
    <s v="Sim"/>
    <s v="AFS"/>
    <d v="2019-12-13T00:00:00"/>
    <s v="Não"/>
    <s v="UBS DO BARIRI"/>
    <s v="UPA Adroaldo Albergaria"/>
    <s v="23"/>
    <s v="Sim"/>
    <s v="23"/>
    <s v="Sim"/>
    <s v="Sim"/>
    <s v="Sim"/>
    <s v="Sim"/>
    <s v="Sim"/>
    <s v="fez uso de nebulizaÃ§Ã£o e corticoterapia sistÃªmica na UPA com melhora dos sintomas"/>
    <s v="Sim"/>
    <s v="Sim"/>
    <s v="Sim"/>
    <s v="Sim"/>
    <n v="4"/>
    <s v="Sim"/>
    <s v="5"/>
    <s v="04.12.2019"/>
    <s v="5"/>
    <s v="5"/>
    <s v="1"/>
    <s v="fez 1 curso de prednisona 40 mg dia 05 dias na terceira vez que foi a UPA"/>
    <s v="5"/>
    <s v="Não"/>
    <m/>
    <m/>
    <m/>
    <m/>
    <m/>
    <m/>
    <m/>
    <m/>
    <m/>
    <m/>
    <m/>
    <m/>
    <m/>
    <m/>
    <m/>
    <m/>
    <s v="Sim"/>
    <s v="Não"/>
    <s v="Não"/>
    <s v="Não"/>
    <s v="Não"/>
    <s v="Não"/>
    <s v="Não"/>
    <s v="Não"/>
    <s v="Não"/>
    <s v="Não"/>
    <s v="Não"/>
    <s v="Não"/>
    <s v="Não"/>
    <s v="Não"/>
    <s v="Não"/>
    <m/>
    <m/>
    <m/>
    <s v="Não"/>
    <m/>
    <m/>
    <x v="0"/>
    <m/>
    <s v="Não"/>
    <m/>
    <m/>
    <m/>
    <s v="Não"/>
    <m/>
    <s v="Não"/>
    <s v="Sim"/>
    <s v="Não"/>
    <s v="Não"/>
    <s v="Não"/>
    <s v="Não"/>
    <m/>
    <s v="Transporte público (ônibus/metrô)"/>
    <s v="00:15:00"/>
    <n v="10"/>
    <s v="Sim"/>
    <s v="4"/>
    <s v="2"/>
    <s v="300.00"/>
    <s v="200.00"/>
    <s v="0.00"/>
    <s v="0.00"/>
    <m/>
    <m/>
    <m/>
    <s v="Sim"/>
    <n v="100"/>
    <s v="Não"/>
    <m/>
    <s v="Não"/>
    <m/>
    <s v="Não"/>
    <m/>
    <m/>
    <s v="Não"/>
    <m/>
    <m/>
    <s v="Não"/>
    <m/>
    <m/>
    <s v="Não"/>
    <m/>
    <m/>
    <s v="Sim"/>
    <s v="1"/>
    <s v="1"/>
    <s v="1000.00"/>
    <s v="Não"/>
    <m/>
    <m/>
    <s v="Não"/>
    <m/>
    <m/>
    <s v="SUS"/>
    <m/>
    <s v="Não"/>
    <m/>
    <m/>
    <s v="Não"/>
    <m/>
    <s v="Sim"/>
    <n v="42"/>
    <s v="Não"/>
    <m/>
    <s v="T1a"/>
    <d v="2019-12-13T00:00:00"/>
    <s v="Sim"/>
    <s v="Sim"/>
    <s v="Não"/>
    <s v="Sim"/>
    <n v="3"/>
    <s v="Não controlado - Soma 3 ou Soma 4"/>
    <n v="5"/>
    <d v="2019-12-04T00:00:00"/>
    <s v="05"/>
    <d v="2019-12-04T00:00:00"/>
    <s v="00"/>
    <m/>
    <d v="1919-01-01T00:00:00"/>
    <s v="01"/>
    <m/>
    <s v="02"/>
    <s v="Não"/>
    <m/>
    <s v="Não"/>
    <m/>
    <m/>
    <m/>
    <m/>
    <m/>
    <m/>
    <m/>
    <m/>
    <m/>
    <m/>
    <m/>
    <m/>
    <m/>
    <m/>
    <m/>
    <m/>
    <m/>
    <m/>
    <m/>
    <m/>
    <m/>
    <m/>
    <m/>
    <m/>
    <s v="Jule Reis"/>
    <s v="Várias vezes"/>
    <s v="Sintomas moderados"/>
    <s v="Extremamente limitado"/>
    <s v="Bastante"/>
    <s v="Quase sempre"/>
    <s v="Nenhum (a)"/>
    <n v="3.33"/>
    <d v="2020-06-16T00:00:00"/>
    <s v="Telefone (gravar ligação)"/>
    <s v="PACIENTE NO CONTATO COM O TELEMONITORAMENTO INFORMOU ESTAR EM CRISE DE ASMA E NAO CONSEGUIU ATENDIMENTO NA EMERGENCIA."/>
    <s v="Não"/>
  </r>
  <r>
    <n v="181"/>
    <s v="RDZ"/>
    <m/>
    <m/>
    <m/>
    <m/>
    <m/>
    <m/>
    <m/>
    <m/>
    <m/>
    <m/>
    <m/>
    <m/>
    <m/>
    <m/>
    <m/>
    <m/>
    <m/>
    <m/>
    <m/>
    <m/>
    <m/>
    <m/>
    <m/>
    <m/>
    <m/>
    <m/>
    <m/>
    <m/>
    <m/>
    <s v="Sim"/>
    <s v="RCD"/>
    <d v="2019-12-17T00:00:00"/>
    <s v="Não"/>
    <s v="UBS DE PARIPE"/>
    <s v="UPA Adroaldo Albergaria"/>
    <s v="3"/>
    <s v="Sim"/>
    <s v="3"/>
    <s v="Sim"/>
    <s v="Sim"/>
    <s v="Sim"/>
    <s v="Sim"/>
    <s v="Sim"/>
    <s v="faz uso de nebulizaÃ§Ã£o na UPA com melhora dos sintomas de dispneia sibilante."/>
    <s v="Não"/>
    <s v="Sim"/>
    <s v="Sim"/>
    <s v="Sim"/>
    <n v="3"/>
    <s v="Sim"/>
    <s v="03"/>
    <s v="05.12.19"/>
    <s v="03"/>
    <s v="0"/>
    <s v="01"/>
    <s v="03 ciclos de prednisona 40 mg dia por 7 dias e em 05.12.2019 diagnostico de ITR em uso de amoxIcilina 500 mg 8/8h d8/d10. Jogou o Raio x tÃ³rax fora"/>
    <s v="03"/>
    <s v="Não"/>
    <m/>
    <m/>
    <m/>
    <m/>
    <m/>
    <m/>
    <m/>
    <m/>
    <m/>
    <m/>
    <m/>
    <m/>
    <m/>
    <m/>
    <m/>
    <m/>
    <s v="Sim"/>
    <s v="Não"/>
    <s v="Não"/>
    <s v="Não"/>
    <s v="Não"/>
    <s v="Não"/>
    <s v="Não"/>
    <s v="Não"/>
    <s v="Não"/>
    <s v="Não"/>
    <s v="Não"/>
    <s v="Não"/>
    <s v="Não"/>
    <s v="Não"/>
    <s v="Não"/>
    <m/>
    <m/>
    <m/>
    <s v="Não"/>
    <m/>
    <m/>
    <x v="0"/>
    <m/>
    <s v="Não"/>
    <m/>
    <m/>
    <m/>
    <s v="Não"/>
    <m/>
    <s v="Não"/>
    <s v="Sim"/>
    <s v="Não"/>
    <s v="Não"/>
    <s v="Não"/>
    <s v="Não"/>
    <m/>
    <s v="Transporte público (ônibus/metrô)"/>
    <s v="00:10:00"/>
    <n v="24"/>
    <s v="Sim"/>
    <s v="3"/>
    <s v="0"/>
    <s v="998.00"/>
    <s v="0"/>
    <s v="0"/>
    <m/>
    <m/>
    <m/>
    <m/>
    <s v="Sim"/>
    <n v="100"/>
    <s v="Sim"/>
    <n v="300"/>
    <s v="Não"/>
    <m/>
    <s v="Não"/>
    <m/>
    <m/>
    <s v="Não"/>
    <m/>
    <m/>
    <s v="Não"/>
    <m/>
    <m/>
    <s v="Não"/>
    <m/>
    <m/>
    <s v="Sim"/>
    <s v="1"/>
    <s v="3"/>
    <s v="998.00"/>
    <s v="Não"/>
    <m/>
    <m/>
    <s v="Não"/>
    <m/>
    <m/>
    <s v="SUS"/>
    <m/>
    <s v="Não"/>
    <m/>
    <m/>
    <s v="Não"/>
    <m/>
    <s v="Sim"/>
    <n v="100"/>
    <s v="Não"/>
    <m/>
    <s v="T1a"/>
    <d v="2019-12-17T00:00:00"/>
    <s v="Não"/>
    <s v="Sim"/>
    <s v="Sim"/>
    <s v="Sim"/>
    <n v="3"/>
    <s v="Não controlado - Soma 3 ou Soma 4"/>
    <n v="2"/>
    <d v="2019-12-05T00:00:00"/>
    <s v="02"/>
    <d v="2019-12-05T00:00:00"/>
    <s v="00"/>
    <m/>
    <d v="1919-01-01T00:00:00"/>
    <s v="02"/>
    <m/>
    <s v="02"/>
    <s v="Não"/>
    <m/>
    <s v="Sim"/>
    <s v="Dor muscular."/>
    <s v="T6"/>
    <d v="1990-12-09T00:00:00"/>
    <d v="2021-06-14T00:00:00"/>
    <s v="Não"/>
    <s v="Não"/>
    <s v="Não"/>
    <s v="Não"/>
    <n v="0"/>
    <s v="Controlado - soma zero"/>
    <s v="00"/>
    <d v="1921-01-01T00:00:00"/>
    <s v="00"/>
    <d v="1921-01-01T00:00:00"/>
    <s v="00"/>
    <d v="1921-01-01T00:00:00"/>
    <s v="00"/>
    <m/>
    <s v="00"/>
    <s v="Não"/>
    <s v="Não"/>
    <m/>
    <s v="Não"/>
    <m/>
    <s v="Jule Reis"/>
    <s v="Poucas vezes"/>
    <s v="Sintomas moderados"/>
    <s v="Totalmente limitado"/>
    <s v="Moderada"/>
    <s v="Sempre"/>
    <s v="Nenhum (a)"/>
    <n v="3.33"/>
    <d v="2020-04-01T00:00:00"/>
    <s v="Presencial"/>
    <s v="RESULTADO DE EXAMES"/>
    <s v="Não"/>
  </r>
  <r>
    <n v="182"/>
    <s v="RDZ"/>
    <m/>
    <m/>
    <m/>
    <m/>
    <m/>
    <m/>
    <m/>
    <m/>
    <m/>
    <m/>
    <m/>
    <m/>
    <m/>
    <m/>
    <m/>
    <m/>
    <m/>
    <m/>
    <m/>
    <m/>
    <m/>
    <m/>
    <m/>
    <m/>
    <m/>
    <m/>
    <m/>
    <m/>
    <m/>
    <s v="Sim"/>
    <s v="IPC"/>
    <d v="2019-12-11T00:00:00"/>
    <s v="Sim"/>
    <s v="USF VISTA ALEGRE"/>
    <s v="UPA Paripe"/>
    <s v="15"/>
    <s v="Sim"/>
    <s v="20"/>
    <s v="Sim"/>
    <s v="Sim"/>
    <s v="Sim"/>
    <s v="Sim"/>
    <s v="Sim"/>
    <s v="MELHORA COM NEBULIZAÃ‡ÃƒO NA UPA E USO DE PREDNISONA 20 MG DIA"/>
    <s v="Sim"/>
    <s v="Sim"/>
    <s v="Sim"/>
    <s v="Sim"/>
    <n v="4"/>
    <s v="Sim"/>
    <s v="6"/>
    <s v="30.11.19"/>
    <s v="6"/>
    <s v="0"/>
    <s v="6"/>
    <s v="6 CICLOS DE 40 MG DIA POR 5 DIAS"/>
    <s v="6"/>
    <s v="Sim"/>
    <s v="Não"/>
    <m/>
    <m/>
    <m/>
    <m/>
    <m/>
    <m/>
    <m/>
    <m/>
    <m/>
    <m/>
    <m/>
    <m/>
    <m/>
    <m/>
    <m/>
    <s v="Sim"/>
    <s v="Não"/>
    <s v="Não"/>
    <s v="Não"/>
    <s v="Não"/>
    <s v="Sim"/>
    <s v="Não"/>
    <s v="Não"/>
    <s v="Não"/>
    <s v="Não"/>
    <s v="Não"/>
    <s v="Não"/>
    <s v="Não"/>
    <s v="Não"/>
    <s v="Não"/>
    <m/>
    <m/>
    <m/>
    <s v="Não"/>
    <m/>
    <m/>
    <x v="0"/>
    <m/>
    <s v="Não"/>
    <m/>
    <m/>
    <m/>
    <s v="Sim"/>
    <s v="PREDNISONA 20 MG SEMPRE QUE TEM CRISE (PELO MENOS 3 CICLOS DE 5 DIAS/MES)  NBZ (BEROTEC + ATROVENT)  SALBUTAMOL SPRAY"/>
    <s v="Sim"/>
    <s v="Sim"/>
    <s v="Não"/>
    <s v="Não"/>
    <s v="Não"/>
    <s v="Não"/>
    <m/>
    <s v="Táxi/Veículo de aplicativo"/>
    <s v="00:20:00"/>
    <n v="20"/>
    <s v="Não"/>
    <s v="03"/>
    <s v="02"/>
    <s v="1500.00"/>
    <s v="1500.00"/>
    <s v="0.00"/>
    <m/>
    <m/>
    <m/>
    <m/>
    <s v="Não"/>
    <m/>
    <s v="Não"/>
    <m/>
    <s v="Não"/>
    <m/>
    <s v="Não"/>
    <m/>
    <m/>
    <s v="Sim"/>
    <s v="Sim"/>
    <s v="3"/>
    <s v="Não"/>
    <m/>
    <m/>
    <s v="Não"/>
    <m/>
    <m/>
    <s v="Sim"/>
    <s v="01"/>
    <s v="2"/>
    <s v="998.00"/>
    <s v="Não"/>
    <m/>
    <m/>
    <s v="Não"/>
    <m/>
    <m/>
    <s v="SUS"/>
    <m/>
    <s v="Não"/>
    <m/>
    <m/>
    <s v="Não"/>
    <m/>
    <s v="Sim"/>
    <n v="80"/>
    <s v="Não"/>
    <m/>
    <s v="T1a"/>
    <d v="2019-12-11T00:00:00"/>
    <s v="Não"/>
    <s v="Sim"/>
    <s v="Sim"/>
    <s v="Sim"/>
    <n v="3"/>
    <s v="Não controlado - Soma 3 ou Soma 4"/>
    <n v="6"/>
    <d v="2019-11-30T00:00:00"/>
    <s v="06"/>
    <d v="2019-11-30T00:00:00"/>
    <s v="00"/>
    <m/>
    <d v="1919-01-01T00:00:00"/>
    <s v="06"/>
    <m/>
    <s v="06"/>
    <s v="Sim"/>
    <s v="Não"/>
    <s v="Não"/>
    <m/>
    <s v="T6"/>
    <d v="1995-03-03T00:00:00"/>
    <d v="2021-06-10T00:00:00"/>
    <s v="Não"/>
    <s v="Não"/>
    <s v="Não"/>
    <s v="Não"/>
    <n v="0"/>
    <s v="Controlado - soma zero"/>
    <s v="00"/>
    <d v="1921-01-01T00:00:00"/>
    <s v="00"/>
    <d v="1921-01-01T00:00:00"/>
    <s v="00"/>
    <d v="1921-01-01T00:00:00"/>
    <s v="00"/>
    <m/>
    <s v="00"/>
    <s v="Não"/>
    <s v="Não"/>
    <m/>
    <s v="Não"/>
    <m/>
    <s v="Jule Reis"/>
    <s v="Poucas vezes"/>
    <s v="Sintomas muito leves"/>
    <s v="Nada limitado"/>
    <s v="Muito pouca"/>
    <s v="Quase nunca"/>
    <s v="3 - 4 bombadas/inalações na maioria dos dias"/>
    <n v="1.17"/>
    <d v="2020-07-14T00:00:00"/>
    <s v="Telefone (gravar ligação)"/>
    <s v="SOLICITAÃ‡ÃƒO DE NOVA RECEITA."/>
    <s v="Não"/>
  </r>
  <r>
    <n v="183"/>
    <s v="RDZ"/>
    <m/>
    <m/>
    <m/>
    <m/>
    <m/>
    <m/>
    <m/>
    <m/>
    <m/>
    <m/>
    <m/>
    <m/>
    <m/>
    <m/>
    <m/>
    <m/>
    <m/>
    <m/>
    <m/>
    <m/>
    <m/>
    <m/>
    <m/>
    <m/>
    <m/>
    <m/>
    <m/>
    <m/>
    <m/>
    <s v="Sim"/>
    <s v="DCS"/>
    <d v="2019-12-19T00:00:00"/>
    <s v="Não"/>
    <s v="UBS Bariri"/>
    <s v="UPA Adroaldo Albergaria"/>
    <s v="19"/>
    <s v="Sim"/>
    <s v="19"/>
    <s v="Sim"/>
    <s v="Sim"/>
    <s v="Sim"/>
    <s v="Sim"/>
    <s v="Sim"/>
    <s v="melhorava os sintomas com uso de BD oral 2 mg (sic), automedicaÃ§Ã£o em domicÃ­lio desde os 19 anos de idade"/>
    <s v="Sim"/>
    <s v="Sim"/>
    <s v="Sim"/>
    <s v="Sim"/>
    <n v="4"/>
    <s v="Sim"/>
    <s v="5"/>
    <s v="02.12.2019"/>
    <s v="05"/>
    <s v="0"/>
    <s v="0"/>
    <s v="ciclo de prednisona 20 mg 1x dia por 1 dia, nÃ£o usava os 5 dias prescritos na UPA."/>
    <s v="5"/>
    <s v="Não"/>
    <m/>
    <m/>
    <m/>
    <m/>
    <m/>
    <m/>
    <m/>
    <m/>
    <m/>
    <m/>
    <m/>
    <m/>
    <m/>
    <m/>
    <m/>
    <m/>
    <s v="Sim"/>
    <s v="Não"/>
    <s v="Não"/>
    <s v="Não"/>
    <s v="Não"/>
    <s v="Sim"/>
    <s v="Não"/>
    <s v="Não"/>
    <s v="Não"/>
    <s v="Não"/>
    <s v="Não"/>
    <s v="Não"/>
    <s v="Não"/>
    <s v="Não"/>
    <s v="Não"/>
    <m/>
    <m/>
    <m/>
    <s v="Não"/>
    <m/>
    <m/>
    <x v="0"/>
    <m/>
    <s v="Não"/>
    <m/>
    <m/>
    <m/>
    <s v="Não"/>
    <m/>
    <s v="Não"/>
    <s v="Sim"/>
    <s v="Não"/>
    <s v="Não"/>
    <s v="Não"/>
    <s v="Não"/>
    <m/>
    <s v="Transporte público (ônibus/metrô)"/>
    <s v="01:30:00"/>
    <n v="0"/>
    <s v="Sim"/>
    <s v="2"/>
    <s v="1"/>
    <s v="1.400"/>
    <s v="0"/>
    <m/>
    <m/>
    <m/>
    <m/>
    <m/>
    <s v="Sim"/>
    <n v="100"/>
    <s v="Não"/>
    <m/>
    <s v="Não"/>
    <m/>
    <s v="Não"/>
    <m/>
    <m/>
    <s v="Sim"/>
    <s v="Sim"/>
    <s v="2"/>
    <s v="Não"/>
    <m/>
    <m/>
    <s v="Não"/>
    <m/>
    <m/>
    <s v="Não"/>
    <m/>
    <m/>
    <m/>
    <s v="Não"/>
    <m/>
    <m/>
    <s v="Não"/>
    <m/>
    <m/>
    <s v="Plano de saúde"/>
    <s v="NÃƒO SABE INFORMAR"/>
    <s v="Não"/>
    <m/>
    <m/>
    <s v="Não"/>
    <m/>
    <s v="Sim"/>
    <n v="40"/>
    <s v="Não"/>
    <m/>
    <s v="T1a"/>
    <d v="2019-12-19T00:00:00"/>
    <s v="Não"/>
    <s v="Sim"/>
    <s v="Sim"/>
    <s v="Não"/>
    <n v="2"/>
    <s v="Parcialmente Controlado - Soma 1 ou Soma 2"/>
    <n v="7"/>
    <d v="2019-12-02T00:00:00"/>
    <s v="07"/>
    <d v="2019-12-02T00:00:00"/>
    <s v="00"/>
    <m/>
    <d v="1919-01-01T00:00:00"/>
    <s v="00"/>
    <m/>
    <s v="07"/>
    <s v="Não"/>
    <m/>
    <s v="Não"/>
    <m/>
    <m/>
    <m/>
    <m/>
    <m/>
    <m/>
    <m/>
    <m/>
    <m/>
    <m/>
    <m/>
    <m/>
    <m/>
    <m/>
    <m/>
    <m/>
    <m/>
    <m/>
    <m/>
    <m/>
    <m/>
    <m/>
    <m/>
    <m/>
    <s v="Jule Reis"/>
    <s v="Nunca"/>
    <s v="Sintomas leves"/>
    <s v="Nada limitado"/>
    <s v="Nenhuma"/>
    <s v="Nunca"/>
    <s v="Nenhum (a)"/>
    <n v="0.33"/>
    <m/>
    <m/>
    <m/>
    <m/>
  </r>
  <r>
    <n v="187"/>
    <s v="RDZ"/>
    <s v="KBO"/>
    <d v="2019-12-16T00:00:00"/>
    <s v="Sim"/>
    <s v="USF BATE CORAÃ‡ÃƒO"/>
    <s v="UPA Paripe"/>
    <s v="20"/>
    <s v="Não"/>
    <m/>
    <s v="Sim"/>
    <s v="Sim"/>
    <s v="Sim"/>
    <s v="Sim"/>
    <s v="Sim"/>
    <m/>
    <s v="Sim"/>
    <s v="Não"/>
    <s v="Sim"/>
    <s v="Sim"/>
    <n v="3"/>
    <s v="Não"/>
    <s v="10"/>
    <s v="08.12.2019"/>
    <s v="10"/>
    <s v="00"/>
    <s v="10"/>
    <m/>
    <s v="10"/>
    <s v="Não"/>
    <m/>
    <m/>
    <m/>
    <m/>
    <m/>
    <m/>
    <m/>
    <m/>
    <m/>
    <m/>
    <m/>
    <m/>
    <m/>
    <m/>
    <m/>
    <m/>
    <m/>
    <m/>
    <m/>
    <m/>
    <m/>
    <m/>
    <m/>
    <m/>
    <m/>
    <m/>
    <m/>
    <m/>
    <m/>
    <m/>
    <m/>
    <d v="2020-03-11T00:00:00"/>
    <s v="Presencial"/>
    <m/>
    <s v="Não"/>
    <s v="Sim"/>
    <s v="Não"/>
    <s v="Não"/>
    <s v="Sim"/>
    <s v="na"/>
    <s v="Não"/>
    <s v="Não"/>
    <s v="Não"/>
    <s v="Sim"/>
    <n v="1"/>
    <s v="Sim"/>
    <s v="Sim"/>
    <s v="Não"/>
    <s v="Não"/>
    <s v="Não"/>
    <s v="Não"/>
    <s v="Não"/>
    <s v="Não"/>
    <s v="Não"/>
    <s v="Não"/>
    <s v="Não"/>
    <s v="Não"/>
    <s v="Não"/>
    <s v="Não"/>
    <s v="Não"/>
    <s v="Não"/>
    <m/>
    <m/>
    <m/>
    <s v="Não"/>
    <m/>
    <m/>
    <x v="0"/>
    <m/>
    <s v="Não"/>
    <m/>
    <m/>
    <m/>
    <s v="Não"/>
    <m/>
    <s v="Não"/>
    <s v="Sim"/>
    <s v="Não"/>
    <s v="Não"/>
    <s v="Não"/>
    <s v="Não"/>
    <m/>
    <s v="Transporte público (ônibus/metrô)"/>
    <s v="00:10:00"/>
    <n v="40"/>
    <s v="Não"/>
    <s v="2"/>
    <s v="2"/>
    <s v="400.00"/>
    <s v="998.00"/>
    <m/>
    <m/>
    <m/>
    <m/>
    <m/>
    <s v="Sim"/>
    <n v="1000"/>
    <s v="Não"/>
    <m/>
    <s v="Sim"/>
    <s v="ALIMENTOS, REMÃ‰DIOS"/>
    <s v="Não"/>
    <m/>
    <m/>
    <s v="Não"/>
    <m/>
    <m/>
    <s v="Sim"/>
    <s v="Sim"/>
    <s v="1"/>
    <s v="Não"/>
    <m/>
    <m/>
    <s v="Não"/>
    <m/>
    <m/>
    <m/>
    <s v="Não"/>
    <m/>
    <m/>
    <s v="Não"/>
    <m/>
    <m/>
    <s v="SUS"/>
    <m/>
    <s v="Não"/>
    <m/>
    <m/>
    <s v="Não"/>
    <m/>
    <s v="Sim"/>
    <n v="30"/>
    <s v="Não"/>
    <m/>
    <s v="T1a"/>
    <d v="2019-12-16T00:00:00"/>
    <s v="Não"/>
    <s v="Não"/>
    <s v="Sim"/>
    <s v="Sim"/>
    <n v="2"/>
    <s v="Parcialmente Controlado - Soma 1 ou Soma 2"/>
    <n v="10"/>
    <d v="2019-12-08T00:00:00"/>
    <s v="10"/>
    <d v="2019-12-08T00:00:00"/>
    <s v="00"/>
    <m/>
    <d v="1919-01-01T00:00:00"/>
    <s v="10"/>
    <m/>
    <s v="10"/>
    <s v="Não"/>
    <m/>
    <s v="Sim"/>
    <s v="Foi no posto de saÃºde no ClÃ­nico geral, pra pegar requisiÃ§Ãµes/fazer exames."/>
    <s v="T6"/>
    <d v="1997-11-25T00:00:00"/>
    <d v="2021-06-11T00:00:00"/>
    <s v="Sim"/>
    <s v="Sim"/>
    <s v="Sim"/>
    <s v="Não"/>
    <n v="3"/>
    <s v="Não controlado - Soma 3 ou Soma 4"/>
    <s v="00"/>
    <d v="1921-01-01T00:00:00"/>
    <s v="00"/>
    <d v="1921-01-01T00:00:00"/>
    <s v="00"/>
    <d v="1921-01-01T00:00:00"/>
    <s v="00"/>
    <m/>
    <s v="00"/>
    <s v="Não"/>
    <s v="Não"/>
    <m/>
    <s v="Não"/>
    <m/>
    <s v="Jule Reis"/>
    <s v="Nunca"/>
    <s v="Sintomas muito leves"/>
    <s v="Muito limitado"/>
    <s v="Alguma"/>
    <s v="Pouco tempo"/>
    <s v="1 - 2 bombadas/inalações na maioria dos dias"/>
    <n v="1.67"/>
    <m/>
    <m/>
    <m/>
    <m/>
  </r>
  <r>
    <n v="189"/>
    <s v="RDZ"/>
    <m/>
    <m/>
    <m/>
    <m/>
    <m/>
    <m/>
    <m/>
    <m/>
    <m/>
    <m/>
    <m/>
    <m/>
    <m/>
    <m/>
    <m/>
    <m/>
    <m/>
    <m/>
    <m/>
    <m/>
    <m/>
    <m/>
    <m/>
    <m/>
    <m/>
    <m/>
    <m/>
    <m/>
    <m/>
    <s v="Sim"/>
    <s v="MGV"/>
    <d v="2019-12-17T00:00:00"/>
    <s v="Sim"/>
    <s v="USF ITACARANHA"/>
    <s v="UPA Adroaldo Albergaria"/>
    <s v="1"/>
    <s v="Sim"/>
    <s v="1"/>
    <s v="Sim"/>
    <s v="Não"/>
    <s v="Não"/>
    <s v="Não"/>
    <s v="Sim"/>
    <s v="faz uso de nebulizaÃ§Ã£o na UPA com melhora clÃ­nica"/>
    <s v="Não"/>
    <s v="Sim"/>
    <s v="Não"/>
    <s v="Sim"/>
    <n v="2"/>
    <s v="Sim"/>
    <s v="1"/>
    <s v="07.12.2019"/>
    <s v="01"/>
    <s v="0"/>
    <s v="7"/>
    <s v="7 ciclos de 40 mg dia por 7 dias (automedicaÃ§Ã£o)"/>
    <s v="1"/>
    <s v="Não"/>
    <m/>
    <m/>
    <m/>
    <m/>
    <m/>
    <m/>
    <m/>
    <m/>
    <m/>
    <m/>
    <m/>
    <m/>
    <m/>
    <m/>
    <m/>
    <m/>
    <s v="Sim"/>
    <s v="Não"/>
    <s v="Não"/>
    <s v="Não"/>
    <s v="Não"/>
    <s v="Não"/>
    <s v="Não"/>
    <s v="Não"/>
    <s v="Não"/>
    <s v="Não"/>
    <s v="Não"/>
    <s v="Não"/>
    <s v="Não"/>
    <s v="Não"/>
    <s v="Não"/>
    <m/>
    <m/>
    <m/>
    <s v="Sim"/>
    <s v="LABORATORIAIS, RAIO X"/>
    <s v="Privado"/>
    <x v="0"/>
    <m/>
    <s v="Não"/>
    <m/>
    <m/>
    <m/>
    <s v="Não"/>
    <m/>
    <s v="Não"/>
    <s v="Sim"/>
    <s v="Não"/>
    <s v="Não"/>
    <s v="Não"/>
    <s v="Não"/>
    <m/>
    <s v="Transporte público (ônibus/metrô)"/>
    <s v="00:10:00"/>
    <n v="8"/>
    <s v="Não"/>
    <s v="4"/>
    <s v="1"/>
    <s v="900.00"/>
    <s v="0"/>
    <s v="0"/>
    <s v="0"/>
    <m/>
    <m/>
    <m/>
    <m/>
    <m/>
    <s v="Sim"/>
    <n v="700"/>
    <s v="Não"/>
    <m/>
    <s v="Não"/>
    <m/>
    <m/>
    <s v="Sim"/>
    <s v="Sim"/>
    <s v="2"/>
    <s v="Não"/>
    <m/>
    <m/>
    <s v="Não"/>
    <m/>
    <m/>
    <s v="Não"/>
    <m/>
    <m/>
    <m/>
    <s v="Não"/>
    <m/>
    <m/>
    <s v="Não"/>
    <m/>
    <m/>
    <s v="SUS"/>
    <m/>
    <s v="Não"/>
    <m/>
    <m/>
    <s v="Sim"/>
    <n v="80"/>
    <s v="Sim"/>
    <n v="40"/>
    <s v="Não"/>
    <m/>
    <s v="T1a"/>
    <d v="2019-12-17T00:00:00"/>
    <s v="Sim"/>
    <s v="Sim"/>
    <s v="Sim"/>
    <s v="Sim"/>
    <n v="4"/>
    <s v="Não controlado - Soma 3 ou Soma 4"/>
    <n v="1"/>
    <d v="2019-12-07T00:00:00"/>
    <s v="01"/>
    <d v="2019-12-07T00:00:00"/>
    <s v="00"/>
    <m/>
    <d v="1919-01-01T00:00:00"/>
    <s v="01"/>
    <m/>
    <s v="01"/>
    <s v="Não"/>
    <m/>
    <s v="Sim"/>
    <s v="Foi no ginecologista"/>
    <s v="T6"/>
    <d v="1970-08-30T00:00:00"/>
    <d v="2021-06-16T00:00:00"/>
    <s v="Não"/>
    <s v="Não"/>
    <s v="Não"/>
    <s v="Não"/>
    <n v="0"/>
    <s v="Controlado - soma zero"/>
    <s v="00"/>
    <d v="1921-01-01T00:00:00"/>
    <s v="00"/>
    <d v="1921-01-01T00:00:00"/>
    <s v="00"/>
    <d v="1921-01-01T00:00:00"/>
    <s v="00"/>
    <m/>
    <s v="00"/>
    <s v="Não"/>
    <s v="Não"/>
    <m/>
    <s v="Não"/>
    <m/>
    <s v="Jule Reis"/>
    <s v="Várias vezes"/>
    <s v="Sintomas leves"/>
    <s v="Pouco limitado"/>
    <s v="Muito pouca"/>
    <s v="Quase sempre"/>
    <s v="5 - 8 bombadas/inalações na maioria dos dias"/>
    <n v="2.67"/>
    <d v="2021-01-19T00:00:00"/>
    <s v="Presencial"/>
    <s v="paciente em uso regular de clenil HFA 800mcg ao dia, sem controle adequado de sintomas. Apresentou crise grave em dezembro de 2020 fazendo uso de prednisona por 5 dias. E vem mantendo sibilancia diaria, com dispneia e limitaÃ§Ãµes para exercer atividades laborativas."/>
    <s v="Não"/>
  </r>
  <r>
    <n v="19"/>
    <s v="RDZ"/>
    <m/>
    <m/>
    <m/>
    <m/>
    <m/>
    <m/>
    <m/>
    <m/>
    <m/>
    <m/>
    <m/>
    <m/>
    <m/>
    <m/>
    <m/>
    <m/>
    <m/>
    <m/>
    <m/>
    <m/>
    <m/>
    <m/>
    <m/>
    <m/>
    <m/>
    <m/>
    <m/>
    <m/>
    <m/>
    <s v="Sim"/>
    <s v="RPM"/>
    <d v="2019-11-25T00:00:00"/>
    <s v="Não"/>
    <s v="UBS DO BARIRI"/>
    <s v="UPA Paripe"/>
    <s v="5"/>
    <s v="Sim"/>
    <s v="29"/>
    <s v="Sim"/>
    <s v="Sim"/>
    <s v="Sim"/>
    <s v="Sim"/>
    <s v="Sim"/>
    <m/>
    <s v="Não"/>
    <s v="Sim"/>
    <s v="Sim"/>
    <s v="Sim"/>
    <n v="3"/>
    <s v="Sim"/>
    <s v="5"/>
    <s v="17-11-2019"/>
    <s v="5"/>
    <s v="00"/>
    <s v="5"/>
    <s v="PREDSIN 40MG/DIA NOS ÃšLTIMOS 20 DIAS, PAROU HÃ 02 DIAS"/>
    <s v="5"/>
    <s v="Não"/>
    <m/>
    <m/>
    <m/>
    <m/>
    <m/>
    <m/>
    <m/>
    <m/>
    <m/>
    <m/>
    <m/>
    <m/>
    <m/>
    <m/>
    <m/>
    <m/>
    <s v="Sim"/>
    <s v="Não"/>
    <s v="Não"/>
    <s v="Não"/>
    <s v="Não"/>
    <s v="Não"/>
    <s v="Não"/>
    <s v="Não"/>
    <s v="Não"/>
    <s v="Não"/>
    <s v="Não"/>
    <s v="Não"/>
    <s v="Não"/>
    <s v="Não"/>
    <s v="Não"/>
    <m/>
    <m/>
    <m/>
    <s v="Sim"/>
    <s v="RAIO DO TORAX  EXAME LABORATORIAIS"/>
    <s v="Público"/>
    <x v="1"/>
    <m/>
    <s v="Não"/>
    <m/>
    <m/>
    <m/>
    <s v="Sim"/>
    <s v="SALBUTAMOL SPRAY  MIFLAZONA 200 MG  PREDSIM  AEROLIN NBZ"/>
    <s v="Não"/>
    <s v="Sim"/>
    <s v="Não"/>
    <s v="Não"/>
    <s v="Não"/>
    <s v="Não"/>
    <m/>
    <s v="Transporte público (ônibus/metrô)"/>
    <s v="00:20:00"/>
    <n v="50"/>
    <s v="Não"/>
    <s v="3"/>
    <s v="1"/>
    <s v="0.00"/>
    <s v="1996.00"/>
    <s v="0.00"/>
    <m/>
    <m/>
    <m/>
    <m/>
    <s v="Não"/>
    <m/>
    <s v="Não"/>
    <m/>
    <s v="Não"/>
    <m/>
    <s v="Não"/>
    <m/>
    <m/>
    <s v="Não"/>
    <m/>
    <m/>
    <s v="Não"/>
    <m/>
    <m/>
    <s v="Não"/>
    <m/>
    <m/>
    <s v="Sim"/>
    <s v="1"/>
    <s v="2"/>
    <s v="2468.00"/>
    <s v="Não"/>
    <m/>
    <m/>
    <s v="Não"/>
    <m/>
    <m/>
    <s v="SUS"/>
    <m/>
    <s v="Não"/>
    <m/>
    <m/>
    <s v="Não"/>
    <m/>
    <s v="Sim"/>
    <n v="120"/>
    <s v="Não"/>
    <m/>
    <s v="T1a"/>
    <d v="2019-11-25T00:00:00"/>
    <s v="Sim"/>
    <s v="Sim"/>
    <s v="Sim"/>
    <s v="Sim"/>
    <n v="4"/>
    <s v="Não controlado - Soma 3 ou Soma 4"/>
    <n v="4"/>
    <d v="2019-11-16T00:00:00"/>
    <s v="04"/>
    <d v="2019-11-16T00:00:00"/>
    <s v="01"/>
    <m/>
    <d v="1920-01-01T00:00:00"/>
    <s v="20"/>
    <m/>
    <s v="03"/>
    <s v="Não"/>
    <m/>
    <s v="Não"/>
    <m/>
    <m/>
    <m/>
    <m/>
    <m/>
    <m/>
    <m/>
    <m/>
    <m/>
    <m/>
    <m/>
    <m/>
    <m/>
    <m/>
    <m/>
    <m/>
    <m/>
    <m/>
    <m/>
    <m/>
    <m/>
    <m/>
    <m/>
    <m/>
    <s v="Givaneide Lima"/>
    <s v="Várias vezes"/>
    <s v="Sintomas moderados"/>
    <s v="Pouco limitado"/>
    <s v="Alguma"/>
    <s v="Quase sempre"/>
    <s v="9 - 12 bombadas/inalações na maioria dos dias"/>
    <n v="3.17"/>
    <m/>
    <m/>
    <m/>
    <m/>
  </r>
  <r>
    <n v="192"/>
    <s v="RDZ"/>
    <s v="VCRJ"/>
    <d v="2019-12-18T00:00:00"/>
    <s v="Não"/>
    <s v="USF VILA FRATERNIDADE"/>
    <s v="UPA Paripe"/>
    <s v="1"/>
    <s v="Sim"/>
    <n v="1"/>
    <s v="Sim"/>
    <s v="Sim"/>
    <s v="Sim"/>
    <s v="Sim"/>
    <s v="Sim"/>
    <s v="USO DE DE NEBULIZAÃ‡ÃƒO OU SPRAY DE B2 DE ALÃVIO COM MELHORA"/>
    <s v="Sim"/>
    <s v="Sim"/>
    <s v="Sim"/>
    <s v="Sim"/>
    <n v="4"/>
    <s v="Sim"/>
    <s v="15"/>
    <s v="10.12.19"/>
    <s v="15"/>
    <s v="0"/>
    <s v="1"/>
    <s v="1 ciclo de prednisona 40 mg dia por 5 dias"/>
    <s v="1"/>
    <s v="Não"/>
    <m/>
    <m/>
    <m/>
    <m/>
    <m/>
    <m/>
    <m/>
    <m/>
    <m/>
    <m/>
    <m/>
    <m/>
    <m/>
    <m/>
    <m/>
    <m/>
    <m/>
    <m/>
    <m/>
    <m/>
    <m/>
    <m/>
    <m/>
    <m/>
    <m/>
    <m/>
    <m/>
    <m/>
    <m/>
    <m/>
    <m/>
    <d v="2020-03-17T00:00:00"/>
    <s v="Presencial"/>
    <m/>
    <s v="Não"/>
    <s v="Sim"/>
    <s v="Não"/>
    <s v="Não"/>
    <s v="Sim"/>
    <s v="na"/>
    <s v="Não"/>
    <s v="Não"/>
    <s v="Não"/>
    <s v="Não"/>
    <n v="0"/>
    <s v="Sim"/>
    <s v="Sim"/>
    <s v="Não"/>
    <s v="Não"/>
    <s v="Não"/>
    <s v="Não"/>
    <s v="Não"/>
    <s v="Não"/>
    <s v="Não"/>
    <s v="Não"/>
    <s v="Não"/>
    <s v="Não"/>
    <s v="Não"/>
    <s v="Não"/>
    <s v="Não"/>
    <s v="Não"/>
    <m/>
    <m/>
    <m/>
    <s v="Não"/>
    <m/>
    <m/>
    <x v="0"/>
    <m/>
    <s v="Não"/>
    <m/>
    <m/>
    <m/>
    <s v="Não"/>
    <m/>
    <s v="Não"/>
    <s v="Sim"/>
    <s v="Não"/>
    <s v="Não"/>
    <s v="Não"/>
    <s v="Não"/>
    <m/>
    <s v="Táxi/Veículo de aplicativo"/>
    <s v="00:10:00"/>
    <n v="20"/>
    <s v="Não"/>
    <s v="3"/>
    <s v="3"/>
    <s v="99999.99"/>
    <s v="99999.99"/>
    <s v="99999.99"/>
    <m/>
    <m/>
    <m/>
    <m/>
    <s v="Não"/>
    <m/>
    <s v="Sim"/>
    <n v="99999.99"/>
    <s v="Não"/>
    <m/>
    <s v="Não"/>
    <m/>
    <m/>
    <s v="Sim"/>
    <s v="Sim"/>
    <s v="4"/>
    <s v="Não"/>
    <m/>
    <m/>
    <s v="Não"/>
    <m/>
    <m/>
    <s v="Sim"/>
    <s v="2"/>
    <s v="3"/>
    <s v="99999.99"/>
    <s v="Não"/>
    <m/>
    <m/>
    <s v="Não"/>
    <m/>
    <m/>
    <s v="SUS"/>
    <m/>
    <s v="Não"/>
    <m/>
    <m/>
    <s v="Não"/>
    <m/>
    <s v="Sim"/>
    <n v="11"/>
    <s v="Não"/>
    <m/>
    <s v="T1a"/>
    <d v="2019-12-18T00:00:00"/>
    <s v="Sim"/>
    <s v="Sim"/>
    <s v="Não"/>
    <s v="Sim"/>
    <n v="3"/>
    <s v="Não controlado - Soma 3 ou Soma 4"/>
    <n v="14"/>
    <d v="2019-12-09T00:00:00"/>
    <s v="14"/>
    <d v="2019-12-09T00:00:00"/>
    <s v="00"/>
    <m/>
    <d v="1919-01-01T00:00:00"/>
    <s v="00"/>
    <m/>
    <s v="10"/>
    <s v="Não"/>
    <m/>
    <s v="Não"/>
    <m/>
    <s v="T6"/>
    <d v="1991-04-27T00:00:00"/>
    <d v="2021-06-16T00:00:00"/>
    <s v="Sim"/>
    <s v="Não"/>
    <s v="Não"/>
    <s v="Não"/>
    <n v="1"/>
    <s v="Parcialmente Controlado - Soma 1 ou Soma 2"/>
    <s v="00"/>
    <d v="1921-01-01T00:00:00"/>
    <s v="00"/>
    <d v="1921-01-01T00:00:00"/>
    <s v="00"/>
    <d v="1921-01-01T00:00:00"/>
    <s v="00"/>
    <m/>
    <s v="00"/>
    <s v="Não"/>
    <s v="Não"/>
    <m/>
    <s v="Não"/>
    <m/>
    <s v="Jule Reis"/>
    <s v="Muitíssimas vezes"/>
    <s v="Sintomas leves"/>
    <s v="Muito limitado"/>
    <s v="Muita"/>
    <s v="Quase sempre"/>
    <s v="5 - 8 bombadas/inalações na maioria dos dias"/>
    <n v="4"/>
    <m/>
    <m/>
    <m/>
    <m/>
  </r>
  <r>
    <n v="193"/>
    <s v="RDZ"/>
    <s v="ESL"/>
    <d v="2019-12-18T00:00:00"/>
    <s v="Sim"/>
    <s v="USF FAZENDA COUTOS 1"/>
    <s v="UPA Paripe"/>
    <s v="22"/>
    <s v="Sim"/>
    <n v="22"/>
    <s v="Sim"/>
    <s v="Sim"/>
    <s v="Sim"/>
    <s v="Sim"/>
    <s v="Sim"/>
    <s v="nas crises, faz nebulizaÃ§Ã£o na UPA ou em domicilio com melhora parcial, sub dose (2 gotas de berotec e 2 gotas de atrovent)."/>
    <s v="Sim"/>
    <s v="Sim"/>
    <s v="Sim"/>
    <s v="Sim"/>
    <n v="4"/>
    <s v="Sim"/>
    <s v="1"/>
    <s v="10.12.19"/>
    <s v="10"/>
    <s v="0"/>
    <s v="1"/>
    <s v="1 ciclo de 5 dias 40 mg"/>
    <s v="10"/>
    <s v="Não"/>
    <m/>
    <m/>
    <m/>
    <m/>
    <m/>
    <m/>
    <m/>
    <m/>
    <m/>
    <m/>
    <m/>
    <m/>
    <m/>
    <m/>
    <m/>
    <m/>
    <m/>
    <m/>
    <m/>
    <m/>
    <m/>
    <m/>
    <m/>
    <m/>
    <m/>
    <m/>
    <m/>
    <m/>
    <m/>
    <m/>
    <m/>
    <d v="2020-03-19T00:00:00"/>
    <s v="Presencial"/>
    <m/>
    <s v="Não"/>
    <s v="Sim"/>
    <s v="Não"/>
    <s v="Não"/>
    <s v="Não"/>
    <s v="vide acima"/>
    <s v="Não"/>
    <s v="Não"/>
    <s v="Não"/>
    <s v="Não"/>
    <n v="0"/>
    <s v="Sim"/>
    <s v="Sim"/>
    <s v="Não"/>
    <s v="Não"/>
    <s v="Não"/>
    <s v="Não"/>
    <s v="Não"/>
    <s v="Não"/>
    <s v="Não"/>
    <s v="Não"/>
    <s v="Não"/>
    <s v="Não"/>
    <s v="Não"/>
    <s v="Não"/>
    <s v="Não"/>
    <s v="Não"/>
    <m/>
    <m/>
    <m/>
    <s v="Não"/>
    <m/>
    <m/>
    <x v="0"/>
    <m/>
    <s v="Não"/>
    <m/>
    <m/>
    <m/>
    <s v="Não"/>
    <m/>
    <s v="Não"/>
    <s v="Sim"/>
    <s v="Não"/>
    <s v="Não"/>
    <s v="Não"/>
    <s v="Não"/>
    <m/>
    <s v="Táxi/Veículo de aplicativo"/>
    <s v="01:00:00"/>
    <n v="100"/>
    <s v="Sim"/>
    <s v="8"/>
    <s v="3"/>
    <s v="99999.99"/>
    <s v="998.00"/>
    <s v="998.00"/>
    <m/>
    <m/>
    <m/>
    <m/>
    <s v="Não"/>
    <m/>
    <s v="Não"/>
    <m/>
    <s v="Não"/>
    <m/>
    <s v="Não"/>
    <m/>
    <m/>
    <s v="Não"/>
    <m/>
    <m/>
    <s v="Não"/>
    <m/>
    <m/>
    <s v="Não"/>
    <m/>
    <m/>
    <s v="Sim"/>
    <s v="1"/>
    <s v="1"/>
    <s v="200.00"/>
    <s v="Não"/>
    <m/>
    <m/>
    <s v="Não"/>
    <m/>
    <m/>
    <s v="SUS"/>
    <m/>
    <s v="Não"/>
    <m/>
    <m/>
    <s v="Não"/>
    <m/>
    <s v="Sim"/>
    <n v="150"/>
    <s v="Não"/>
    <m/>
    <s v="T1a"/>
    <d v="2019-12-18T00:00:00"/>
    <s v="Não"/>
    <s v="Não"/>
    <s v="Não"/>
    <s v="Não"/>
    <n v="0"/>
    <s v="Controlado - soma zero"/>
    <n v="5"/>
    <d v="2019-12-11T00:00:00"/>
    <s v="05"/>
    <d v="2019-12-11T00:00:00"/>
    <s v="00"/>
    <m/>
    <d v="1919-01-01T00:00:00"/>
    <s v="01"/>
    <m/>
    <s v="04"/>
    <s v="Não"/>
    <m/>
    <s v="Sim"/>
    <s v="Estava com pressÃ£o alta e foi ao posto de saÃºde para consulta mÃ©dica e depois foi ao multicentro  para fazer exames."/>
    <s v="T6"/>
    <d v="1997-03-25T00:00:00"/>
    <d v="2021-06-11T00:00:00"/>
    <s v="Não"/>
    <s v="Não"/>
    <s v="Não"/>
    <s v="Não"/>
    <n v="0"/>
    <s v="Controlado - soma zero"/>
    <s v="00"/>
    <d v="1921-01-01T00:00:00"/>
    <s v="00"/>
    <d v="1921-01-01T00:00:00"/>
    <s v="00"/>
    <d v="1921-01-01T00:00:00"/>
    <s v="00"/>
    <m/>
    <s v="00"/>
    <s v="Não"/>
    <s v="Sim"/>
    <s v="Suspeita de covid, teste negativo"/>
    <s v="Não"/>
    <m/>
    <s v="Jule Reis"/>
    <s v="Poucas vezes"/>
    <s v="Sintomas moderados"/>
    <s v="Pouco limitado"/>
    <s v="Alguma"/>
    <s v="Nunca"/>
    <s v="Nenhum (a)"/>
    <n v="1.5"/>
    <d v="2020-06-19T00:00:00"/>
    <s v="Telefone (gravar ligação)"/>
    <s v="Ataque grave de asma"/>
    <s v="Não"/>
  </r>
  <r>
    <n v="194"/>
    <s v="RDZ"/>
    <m/>
    <m/>
    <m/>
    <m/>
    <m/>
    <m/>
    <m/>
    <m/>
    <m/>
    <m/>
    <m/>
    <m/>
    <m/>
    <m/>
    <m/>
    <m/>
    <m/>
    <m/>
    <m/>
    <m/>
    <m/>
    <m/>
    <m/>
    <m/>
    <m/>
    <m/>
    <m/>
    <m/>
    <m/>
    <s v="Sim"/>
    <s v="MMS"/>
    <d v="2019-12-19T00:00:00"/>
    <s v="Não"/>
    <s v="UBS DO BARIRI"/>
    <s v="UPA Adroaldo Albergaria"/>
    <s v="1"/>
    <s v="Sim"/>
    <s v="10"/>
    <s v="Sim"/>
    <s v="Sim"/>
    <s v="Sim"/>
    <s v="Sim"/>
    <s v="Sim"/>
    <s v="melhorava sintomas com antialÃ©rgico e, nas crises maiores, nebulizaÃ§Ã£o + corticoide venoso na UPA."/>
    <s v="Sim"/>
    <s v="Sim"/>
    <s v="Sim"/>
    <s v="Sim"/>
    <n v="4"/>
    <s v="Sim"/>
    <s v="2"/>
    <s v="10.12.19"/>
    <s v="2"/>
    <s v="0"/>
    <s v="2"/>
    <s v="1 ciclo de prednisona 40 mg dia por 6 dias"/>
    <s v="2"/>
    <s v="Sim"/>
    <s v="Não"/>
    <m/>
    <m/>
    <m/>
    <m/>
    <m/>
    <m/>
    <m/>
    <m/>
    <m/>
    <m/>
    <m/>
    <m/>
    <m/>
    <m/>
    <m/>
    <s v="Sim"/>
    <s v="Não"/>
    <s v="Não"/>
    <s v="Não"/>
    <s v="Não"/>
    <s v="Não"/>
    <s v="Não"/>
    <s v="Não"/>
    <s v="Não"/>
    <s v="Não"/>
    <s v="Não"/>
    <s v="Não"/>
    <s v="Não"/>
    <s v="Não"/>
    <s v="Não"/>
    <m/>
    <m/>
    <m/>
    <s v="Não"/>
    <m/>
    <m/>
    <x v="0"/>
    <m/>
    <s v="Não"/>
    <m/>
    <m/>
    <m/>
    <s v="Não"/>
    <m/>
    <s v="Não"/>
    <s v="Sim"/>
    <s v="Não"/>
    <s v="Não"/>
    <s v="Não"/>
    <s v="Não"/>
    <m/>
    <s v="Táxi/Veículo de aplicativo"/>
    <s v="00:15:00"/>
    <n v="18"/>
    <s v="Não"/>
    <s v="2"/>
    <s v="1"/>
    <s v="1.500"/>
    <s v="0"/>
    <m/>
    <m/>
    <m/>
    <m/>
    <m/>
    <s v="Sim"/>
    <n v="200"/>
    <s v="Não"/>
    <m/>
    <s v="Não"/>
    <m/>
    <s v="Não"/>
    <m/>
    <m/>
    <s v="Sim"/>
    <s v="Sim"/>
    <s v="2"/>
    <s v="Não"/>
    <m/>
    <m/>
    <s v="Não"/>
    <m/>
    <m/>
    <s v="Sim"/>
    <s v="1"/>
    <s v="20"/>
    <s v="99999.99"/>
    <s v="Não"/>
    <m/>
    <m/>
    <s v="Não"/>
    <m/>
    <m/>
    <s v="SUS"/>
    <m/>
    <s v="Não"/>
    <m/>
    <m/>
    <s v="Não"/>
    <m/>
    <s v="Sim"/>
    <n v="70"/>
    <s v="Não"/>
    <m/>
    <s v="T1a"/>
    <d v="2019-12-19T00:00:00"/>
    <s v="Sim"/>
    <s v="Sim"/>
    <s v="Não"/>
    <s v="Sim"/>
    <n v="3"/>
    <s v="Não controlado - Soma 3 ou Soma 4"/>
    <n v="6"/>
    <d v="2019-12-10T00:00:00"/>
    <s v="06"/>
    <d v="2019-12-10T00:00:00"/>
    <s v="00"/>
    <m/>
    <d v="1919-01-01T00:00:00"/>
    <s v="06"/>
    <m/>
    <s v="06"/>
    <s v="Sim"/>
    <s v="Não"/>
    <s v="Sim"/>
    <s v="Teve crise de hipertensÃ£o, e dores crÃ´nicas no joelho e coluna, e foi a emergÃªncia."/>
    <s v="T6"/>
    <d v="1977-05-07T00:00:00"/>
    <d v="2021-06-11T00:00:00"/>
    <s v="Sim"/>
    <s v="Sim"/>
    <s v="Sim"/>
    <s v="Não"/>
    <n v="3"/>
    <s v="Não controlado - Soma 3 ou Soma 4"/>
    <s v="02"/>
    <d v="2021-03-30T00:00:00"/>
    <s v="02"/>
    <d v="2021-06-30T00:00:00"/>
    <s v="00"/>
    <d v="1921-01-01T00:00:00"/>
    <s v="01"/>
    <s v="Prednisona 20mg 5 dias"/>
    <s v="02"/>
    <s v="Não"/>
    <s v="Sim"/>
    <s v="HipertensÃ£o"/>
    <s v="Não"/>
    <m/>
    <s v="Jule Reis"/>
    <s v="Várias vezes"/>
    <s v="Sintomas leves"/>
    <s v="Moderadamente limitado"/>
    <s v="Moderada"/>
    <s v="Algum tempo"/>
    <s v="1 - 2 bombadas/inalações na maioria dos dias"/>
    <n v="2.5"/>
    <d v="2020-03-20T00:00:00"/>
    <s v="Telefone (gravar ligação)"/>
    <s v="CONTATO VIA WHATSAPP PARA ORIENTAR A PACIENTE SOBRE USO DA MEDICAÃ‡AO E BUSCAR A EMERGENCIA EM CASO DE AGRAVAMENTO DOS SINTOMAS, NAO DEVENDO SE AUTOMEDICAR COM PREDNISONA, DE FORMA REGULAR."/>
    <s v="Não"/>
  </r>
  <r>
    <n v="197"/>
    <s v="RDZ"/>
    <m/>
    <m/>
    <m/>
    <m/>
    <m/>
    <m/>
    <m/>
    <m/>
    <m/>
    <m/>
    <m/>
    <m/>
    <m/>
    <m/>
    <m/>
    <m/>
    <m/>
    <m/>
    <m/>
    <m/>
    <m/>
    <m/>
    <m/>
    <m/>
    <m/>
    <m/>
    <m/>
    <m/>
    <m/>
    <s v="Sim"/>
    <s v="RSS"/>
    <d v="2019-12-19T00:00:00"/>
    <s v="Não"/>
    <s v="UBS DE PARIPE"/>
    <s v="UPA Paripe"/>
    <s v="2"/>
    <s v="Sim"/>
    <s v="2"/>
    <s v="Sim"/>
    <s v="Sim"/>
    <s v="Sim"/>
    <s v="Sim"/>
    <s v="Sim"/>
    <s v="melhora sintomas da crise de asma quando faz uso de nebulizaÃ§Ã£o na UPA ou em domicilio"/>
    <s v="Sim"/>
    <s v="Sim"/>
    <s v="Sim"/>
    <s v="Sim"/>
    <n v="4"/>
    <s v="Sim"/>
    <s v="1"/>
    <s v="10.12.19"/>
    <s v="1"/>
    <s v="0"/>
    <s v="1"/>
    <s v="5 dias de 40 mg de prednisona"/>
    <s v="1"/>
    <s v="Não"/>
    <m/>
    <m/>
    <m/>
    <m/>
    <m/>
    <m/>
    <m/>
    <m/>
    <m/>
    <m/>
    <m/>
    <m/>
    <m/>
    <m/>
    <m/>
    <m/>
    <s v="Sim"/>
    <s v="Não"/>
    <s v="Não"/>
    <s v="Não"/>
    <s v="Não"/>
    <s v="Não"/>
    <s v="Não"/>
    <s v="Não"/>
    <s v="Não"/>
    <s v="Não"/>
    <s v="Não"/>
    <s v="Não"/>
    <s v="Não"/>
    <s v="Não"/>
    <s v="Não"/>
    <m/>
    <m/>
    <m/>
    <s v="Não"/>
    <m/>
    <m/>
    <x v="0"/>
    <m/>
    <s v="Não"/>
    <m/>
    <m/>
    <m/>
    <s v="Não"/>
    <m/>
    <s v="Não"/>
    <s v="Não"/>
    <s v="Não"/>
    <s v="Não"/>
    <s v="Não"/>
    <s v="Sim"/>
    <m/>
    <s v="Caminhando"/>
    <s v="00:40:00"/>
    <n v="0"/>
    <s v="Sim"/>
    <s v="2"/>
    <s v="1"/>
    <s v="0"/>
    <s v="1500.00"/>
    <m/>
    <m/>
    <m/>
    <m/>
    <m/>
    <s v="Não"/>
    <m/>
    <s v="Não"/>
    <m/>
    <s v="Sim"/>
    <s v="ALIMENTOS, REMEDIO"/>
    <s v="Não"/>
    <m/>
    <m/>
    <s v="Não"/>
    <m/>
    <m/>
    <s v="Sim"/>
    <s v="Sim"/>
    <s v="30"/>
    <s v="Não"/>
    <m/>
    <m/>
    <s v="Sim"/>
    <s v="2"/>
    <s v="4"/>
    <s v="1900.00"/>
    <s v="Não"/>
    <m/>
    <m/>
    <s v="Não"/>
    <m/>
    <m/>
    <s v="SUS"/>
    <m/>
    <s v="Não"/>
    <m/>
    <m/>
    <s v="Não"/>
    <m/>
    <s v="Sim"/>
    <n v="35"/>
    <s v="Não"/>
    <m/>
    <s v="T1a"/>
    <d v="2019-12-19T00:00:00"/>
    <s v="Sim"/>
    <s v="Sim"/>
    <s v="Sim"/>
    <s v="Sim"/>
    <n v="4"/>
    <s v="Não controlado - Soma 3 ou Soma 4"/>
    <n v="2"/>
    <d v="2019-12-10T00:00:00"/>
    <s v="02"/>
    <d v="2019-12-10T00:00:00"/>
    <s v="00"/>
    <m/>
    <d v="1919-01-01T00:00:00"/>
    <s v="02"/>
    <m/>
    <s v="02"/>
    <s v="Não"/>
    <m/>
    <s v="Não"/>
    <m/>
    <m/>
    <m/>
    <m/>
    <m/>
    <m/>
    <m/>
    <m/>
    <m/>
    <m/>
    <m/>
    <m/>
    <m/>
    <m/>
    <m/>
    <m/>
    <m/>
    <m/>
    <m/>
    <m/>
    <m/>
    <m/>
    <m/>
    <m/>
    <s v="Jule Reis"/>
    <s v="Incapaz de dormir devido a asma"/>
    <s v="Sintomas moderados"/>
    <s v="Moderadamente limitado"/>
    <s v="Alguma"/>
    <s v="Pouco tempo"/>
    <s v="1 - 2 bombadas/inalações na maioria dos dias"/>
    <n v="2.83"/>
    <m/>
    <m/>
    <m/>
    <m/>
  </r>
  <r>
    <n v="198"/>
    <s v="RDZ"/>
    <m/>
    <m/>
    <m/>
    <m/>
    <m/>
    <m/>
    <m/>
    <m/>
    <m/>
    <m/>
    <m/>
    <m/>
    <m/>
    <m/>
    <m/>
    <m/>
    <m/>
    <m/>
    <m/>
    <m/>
    <m/>
    <m/>
    <m/>
    <m/>
    <m/>
    <m/>
    <m/>
    <m/>
    <m/>
    <s v="Sim"/>
    <s v="JJ"/>
    <d v="2019-12-19T00:00:00"/>
    <s v="Não"/>
    <s v="UBS PARIPE"/>
    <s v="UPA Paripe"/>
    <s v="5"/>
    <s v="Sim"/>
    <s v="5"/>
    <s v="Sim"/>
    <s v="Sim"/>
    <s v="Sim"/>
    <s v="Sim"/>
    <s v="Sim"/>
    <s v="procura a UE para nebulizaÃ§Ã£o com melhora."/>
    <s v="Sim"/>
    <s v="Sim"/>
    <s v="Sim"/>
    <s v="Não"/>
    <n v="3"/>
    <s v="Sim"/>
    <s v="1"/>
    <s v="10.12.19"/>
    <s v="1"/>
    <s v="0"/>
    <s v="1"/>
    <s v="1 ciclo de prednisona 40 mg dia por 5 dias"/>
    <s v="1"/>
    <s v="Não"/>
    <m/>
    <m/>
    <m/>
    <m/>
    <m/>
    <m/>
    <m/>
    <m/>
    <m/>
    <m/>
    <m/>
    <m/>
    <m/>
    <m/>
    <m/>
    <m/>
    <s v="Sim"/>
    <s v="Não"/>
    <s v="Não"/>
    <s v="Não"/>
    <s v="Não"/>
    <s v="Não"/>
    <s v="Não"/>
    <s v="Não"/>
    <s v="Não"/>
    <s v="Não"/>
    <s v="Não"/>
    <s v="Não"/>
    <s v="Não"/>
    <s v="Não"/>
    <s v="Não"/>
    <m/>
    <m/>
    <m/>
    <s v="Não"/>
    <m/>
    <m/>
    <x v="0"/>
    <m/>
    <s v="Não"/>
    <m/>
    <m/>
    <m/>
    <s v="Não"/>
    <m/>
    <s v="Não"/>
    <s v="Não"/>
    <s v="Não"/>
    <s v="Não"/>
    <s v="Não"/>
    <s v="Sim"/>
    <m/>
    <s v="Veículo próprio"/>
    <s v="00:05:00"/>
    <n v="0"/>
    <s v="Não"/>
    <s v="3"/>
    <s v="2"/>
    <s v="1300.00"/>
    <s v="99999.99"/>
    <s v="300.00"/>
    <m/>
    <m/>
    <m/>
    <m/>
    <s v="Sim"/>
    <n v="9999.99"/>
    <s v="Não"/>
    <m/>
    <s v="Não"/>
    <m/>
    <s v="Não"/>
    <m/>
    <m/>
    <s v="Sim"/>
    <s v="Sim"/>
    <s v="2"/>
    <s v="Sim"/>
    <s v="Não"/>
    <m/>
    <s v="Não"/>
    <m/>
    <m/>
    <s v="Não"/>
    <m/>
    <m/>
    <m/>
    <s v="Não"/>
    <m/>
    <m/>
    <s v="Não"/>
    <m/>
    <m/>
    <s v="Plano de saúde"/>
    <s v="NÃƒO SABE FALAR"/>
    <s v="Não"/>
    <m/>
    <m/>
    <s v="Não"/>
    <m/>
    <s v="Não"/>
    <m/>
    <s v="Não"/>
    <m/>
    <s v="T1a"/>
    <d v="2019-12-19T00:00:00"/>
    <s v="Não"/>
    <s v="Não"/>
    <s v="Não"/>
    <s v="Sim"/>
    <n v="1"/>
    <s v="Parcialmente Controlado - Soma 1 ou Soma 2"/>
    <n v="1"/>
    <d v="2019-12-10T00:00:00"/>
    <s v="01"/>
    <d v="2019-12-10T00:00:00"/>
    <s v="00"/>
    <m/>
    <d v="1919-01-01T00:00:00"/>
    <s v="01"/>
    <m/>
    <s v="01"/>
    <s v="Não sabe, não lembra"/>
    <m/>
    <s v="Não"/>
    <m/>
    <s v="T6"/>
    <d v="1992-01-06T00:00:00"/>
    <d v="2021-06-11T00:00:00"/>
    <s v="Sim"/>
    <s v="Não"/>
    <s v="Não"/>
    <s v="Não"/>
    <n v="1"/>
    <s v="Parcialmente Controlado - Soma 1 ou Soma 2"/>
    <s v="00"/>
    <d v="1921-01-01T00:00:00"/>
    <s v="00"/>
    <d v="1921-01-01T00:00:00"/>
    <s v="00"/>
    <d v="1921-01-01T00:00:00"/>
    <s v="00"/>
    <m/>
    <s v="00"/>
    <s v="Não"/>
    <s v="Não"/>
    <m/>
    <s v="Não"/>
    <m/>
    <s v="Jule Reis"/>
    <s v="Nunca"/>
    <s v="Sintomas leves"/>
    <s v="Moderadamente limitado"/>
    <s v="Moderada"/>
    <s v="Pouco tempo"/>
    <s v="Nenhum (a)"/>
    <n v="1.67"/>
    <m/>
    <m/>
    <m/>
    <m/>
  </r>
  <r>
    <n v="199"/>
    <s v="RDZ"/>
    <m/>
    <m/>
    <m/>
    <m/>
    <m/>
    <m/>
    <m/>
    <m/>
    <m/>
    <m/>
    <m/>
    <m/>
    <m/>
    <m/>
    <m/>
    <m/>
    <m/>
    <m/>
    <m/>
    <m/>
    <m/>
    <m/>
    <m/>
    <m/>
    <m/>
    <m/>
    <m/>
    <m/>
    <m/>
    <s v="Sim"/>
    <s v="CNS"/>
    <d v="2019-12-20T00:00:00"/>
    <s v="Não"/>
    <s v="UBS DO BARIRI"/>
    <s v="UPA Adroaldo Albergaria"/>
    <s v="19"/>
    <s v="Sim"/>
    <s v="19"/>
    <s v="Sim"/>
    <s v="Sim"/>
    <s v="Sim"/>
    <s v="Não"/>
    <s v="Sim"/>
    <s v="faz uso de nebulizaÃ§Ã£o na UPA com broncodilatador com melhora. HÃ¡ 01 ano faz uso de clenil hfa 200 mcg 12-12 h, automedicaÃ§Ã£o."/>
    <s v="Não"/>
    <s v="Não"/>
    <s v="Não"/>
    <s v="Sim"/>
    <n v="1"/>
    <s v="Sim"/>
    <s v="4"/>
    <s v="14.12.2019"/>
    <s v="4"/>
    <s v="0"/>
    <s v="4"/>
    <s v="4 ciclos de 40 mg dia por 05 dias"/>
    <s v="4"/>
    <s v="Não"/>
    <m/>
    <m/>
    <m/>
    <m/>
    <m/>
    <m/>
    <m/>
    <m/>
    <m/>
    <m/>
    <m/>
    <m/>
    <m/>
    <m/>
    <m/>
    <m/>
    <s v="Sim"/>
    <s v="Não"/>
    <s v="Não"/>
    <s v="Não"/>
    <s v="Não"/>
    <s v="Não"/>
    <s v="Não"/>
    <s v="Não"/>
    <s v="Não"/>
    <s v="Não"/>
    <s v="Não"/>
    <s v="Não"/>
    <s v="Não"/>
    <s v="Não"/>
    <s v="Não"/>
    <m/>
    <m/>
    <m/>
    <s v="Sim"/>
    <s v="RAIO-X, ESPIROMETRIA, TESTE ALERGICO"/>
    <s v="Privado"/>
    <x v="0"/>
    <m/>
    <s v="Não"/>
    <m/>
    <m/>
    <m/>
    <s v="Sim"/>
    <s v="CLENIL 250 MCG   AEROLIN SN"/>
    <s v="Não"/>
    <s v="Sim"/>
    <s v="Não"/>
    <s v="Não"/>
    <s v="Não"/>
    <s v="Não"/>
    <m/>
    <s v="Caminhando"/>
    <s v="00:20:00"/>
    <n v="0"/>
    <s v="Não"/>
    <s v="2"/>
    <s v="2"/>
    <s v="1070.00"/>
    <s v="0"/>
    <m/>
    <m/>
    <m/>
    <m/>
    <m/>
    <s v="Não"/>
    <m/>
    <s v="Não"/>
    <m/>
    <s v="Não"/>
    <m/>
    <s v="Não"/>
    <m/>
    <m/>
    <s v="Sim"/>
    <s v="Sim"/>
    <s v="4"/>
    <s v="Não"/>
    <m/>
    <m/>
    <s v="Não"/>
    <m/>
    <m/>
    <s v="Não"/>
    <m/>
    <m/>
    <m/>
    <s v="Não"/>
    <m/>
    <m/>
    <s v="Não"/>
    <m/>
    <m/>
    <s v="Consulta Particular"/>
    <m/>
    <s v="Sim"/>
    <n v="0"/>
    <n v="120"/>
    <s v="Não"/>
    <m/>
    <s v="Sim"/>
    <n v="140"/>
    <s v="Não"/>
    <m/>
    <s v="T1a"/>
    <d v="2019-12-20T00:00:00"/>
    <s v="Não"/>
    <s v="Não"/>
    <s v="Não"/>
    <s v="Não"/>
    <n v="0"/>
    <s v="Controlado - soma zero"/>
    <n v="4"/>
    <d v="2019-12-11T00:00:00"/>
    <s v="04"/>
    <d v="2019-12-11T00:00:00"/>
    <s v="00"/>
    <m/>
    <d v="1919-01-01T00:00:00"/>
    <s v="00"/>
    <m/>
    <s v="04"/>
    <s v="Não"/>
    <m/>
    <s v="Não"/>
    <m/>
    <s v="T6"/>
    <d v="1994-05-13T00:00:00"/>
    <d v="2021-06-22T00:00:00"/>
    <s v="Não"/>
    <s v="Não"/>
    <s v="Não"/>
    <s v="Não"/>
    <n v="0"/>
    <s v="Controlado - soma zero"/>
    <s v="00"/>
    <d v="1921-01-01T00:00:00"/>
    <s v="00"/>
    <d v="1921-01-01T00:00:00"/>
    <s v="00"/>
    <d v="1921-01-01T00:00:00"/>
    <s v="00"/>
    <m/>
    <s v="00"/>
    <s v="Não"/>
    <s v="Não"/>
    <m/>
    <s v="Não"/>
    <m/>
    <s v="Jule Reis"/>
    <s v="Nunca"/>
    <s v="Sintomas leves"/>
    <s v="Pouco limitado"/>
    <s v="Muito pouca"/>
    <s v="Algum tempo"/>
    <s v="Nenhum (a)"/>
    <n v="1.33"/>
    <d v="2023-05-05T00:00:00"/>
    <s v="Presencial"/>
    <s v="PACIENTE INFORMA ESATR INDO NA UNIDADE BASICA E QUE FOI INFORMADA QUE NAO HA MEDICO DISPONIVEL E QUE NAO HA PREVISAO DE CHEGADA DE NOVO MEDICO.    UBS DO BARIRI -  PACIENTE INFORMA QUE TERMINOU O CLENIL HA 8 DIAS E QUE NAO CONSEGUIU PEGAR MEDICAMENTO NOVO POIS NAO CONSEGUIU RENOVAR AS PRESCRICOES.  DESDE O TERMINO DO CLENIL QUE SEGUE COM ASMA DESCONTROLADA RELATANDO SINTOMAS DE TOSSE, DISPINEIA E SIBILO.  INFORMA ESTAR EM USO DO AEROLIN DIARIO, APOS TERMINO DO CLENIL, ONDE HA BREVE MELHORA COM RETORNO DOS SINTOMAS.    PACIENTE RELATA NAO TER TIDO CRISE GRAVE APOS TERMINO DO ESTUDO E QUE SEGUE COM BOA RESPOSTA AO CLENIL, DESDE QUE USA.   QUANDO EM CRISE CONSEGUE CONTROLAR EM CASA MESMO COM USO DO AEROLIN SEM NECESSIDADE DE USO DE PREDINISONA OU BUSCA DE UNIDADE DE EMERGENCIA.    SO2: 98%. FC: 89 - PA: 115/76 -     SOLICITO REVISAO MEDICA PARA RENOVAÃ‡ÃƒO DE PRESCRICAO BEM COMO NOVO ENCAMINHAMENTO PARA OUTRA UNIDADE DE SAUDE.    LIBERANDO PACIENTE. REFORCO MANOBRA DO DISPOSITIVO INALATORIO, ORIENTO SOBRE ENCAMINHAMENTO E FORMA DE AGENDAMENTO NO HEOM. REFORCO ORIENTACAO SOBRE CONTINUIDADE DO TRATAMENTO."/>
    <s v="Não"/>
  </r>
  <r>
    <n v="20"/>
    <s v="RDZ"/>
    <m/>
    <m/>
    <m/>
    <m/>
    <m/>
    <m/>
    <m/>
    <m/>
    <m/>
    <m/>
    <m/>
    <m/>
    <m/>
    <m/>
    <m/>
    <m/>
    <m/>
    <m/>
    <m/>
    <m/>
    <m/>
    <m/>
    <m/>
    <m/>
    <m/>
    <m/>
    <m/>
    <m/>
    <m/>
    <s v="Sim"/>
    <s v="ISS"/>
    <d v="2019-08-27T00:00:00"/>
    <s v="Não"/>
    <s v="UBS PARIPE"/>
    <s v="UPA Paripe"/>
    <s v="11"/>
    <s v="Sim"/>
    <s v="30"/>
    <s v="Sim"/>
    <s v="Sim"/>
    <s v="Sim"/>
    <s v="Sim"/>
    <s v="Sim"/>
    <m/>
    <s v="Sim"/>
    <s v="Sim"/>
    <s v="Sim"/>
    <s v="Não"/>
    <n v="3"/>
    <s v="Não"/>
    <s v="5"/>
    <s v="14-08-2019"/>
    <s v="5"/>
    <s v="0"/>
    <s v="5"/>
    <m/>
    <s v="5"/>
    <s v="Não"/>
    <m/>
    <m/>
    <m/>
    <m/>
    <m/>
    <m/>
    <m/>
    <m/>
    <m/>
    <m/>
    <m/>
    <m/>
    <m/>
    <m/>
    <m/>
    <m/>
    <s v="Sim"/>
    <s v="Não"/>
    <s v="Não"/>
    <s v="Não"/>
    <s v="Não"/>
    <s v="Não"/>
    <s v="Não"/>
    <s v="Não"/>
    <s v="Não"/>
    <s v="Não"/>
    <s v="Não"/>
    <s v="Não"/>
    <s v="Não"/>
    <s v="Não"/>
    <s v="Não"/>
    <m/>
    <m/>
    <m/>
    <s v="Não"/>
    <m/>
    <m/>
    <x v="0"/>
    <m/>
    <s v="Não"/>
    <m/>
    <m/>
    <m/>
    <s v="Sim"/>
    <s v="SALBUTAMOL"/>
    <s v="Sim"/>
    <s v="Não"/>
    <s v="Não"/>
    <s v="Não"/>
    <s v="Não"/>
    <s v="Não"/>
    <m/>
    <s v="Caminhando"/>
    <s v="00:20:00"/>
    <n v="0"/>
    <s v="Não"/>
    <s v="3"/>
    <s v="0"/>
    <s v="1174.00"/>
    <s v="998.00"/>
    <s v="99999.99"/>
    <m/>
    <m/>
    <m/>
    <m/>
    <s v="Sim"/>
    <n v="200"/>
    <s v="Sim"/>
    <n v="100"/>
    <s v="Não"/>
    <m/>
    <s v="Não"/>
    <m/>
    <m/>
    <s v="Não"/>
    <m/>
    <m/>
    <s v="Sim"/>
    <s v="Sim"/>
    <s v="15"/>
    <s v="Não"/>
    <m/>
    <m/>
    <s v="Não"/>
    <m/>
    <m/>
    <m/>
    <s v="Não"/>
    <m/>
    <m/>
    <s v="Não"/>
    <m/>
    <m/>
    <s v="SUS"/>
    <m/>
    <s v="Não"/>
    <m/>
    <m/>
    <s v="Não"/>
    <m/>
    <s v="Sim"/>
    <n v="30"/>
    <s v="Não"/>
    <m/>
    <s v="T1a"/>
    <d v="2019-08-27T00:00:00"/>
    <s v="Sim"/>
    <s v="Sim"/>
    <s v="Sim"/>
    <s v="Não"/>
    <n v="3"/>
    <s v="Não controlado - Soma 3 ou Soma 4"/>
    <n v="5"/>
    <d v="2019-08-14T00:00:00"/>
    <s v="05"/>
    <d v="2019-08-14T00:00:00"/>
    <s v="0"/>
    <m/>
    <d v="1920-01-01T00:00:00"/>
    <s v="05"/>
    <m/>
    <s v="05"/>
    <s v="Não"/>
    <m/>
    <s v="Não"/>
    <m/>
    <s v="T6"/>
    <d v="1978-03-28T00:00:00"/>
    <d v="2021-02-26T00:00:00"/>
    <s v="Não"/>
    <s v="Não"/>
    <s v="Não"/>
    <s v="Não"/>
    <n v="0"/>
    <s v="Controlado - soma zero"/>
    <s v="00"/>
    <d v="1921-01-01T00:00:00"/>
    <s v="00"/>
    <d v="1921-01-01T00:00:00"/>
    <s v="00"/>
    <d v="1921-01-01T00:00:00"/>
    <s v="00"/>
    <m/>
    <s v="00"/>
    <s v="Não"/>
    <s v="Não"/>
    <m/>
    <s v="Não"/>
    <m/>
    <s v="Givaneide Lima"/>
    <s v="Poucas vezes"/>
    <s v="Sintomas muito leves"/>
    <s v="Nada limitado"/>
    <s v="Muito pouca"/>
    <s v="Nunca"/>
    <s v="1 - 2 bombadas/inalações na maioria dos dias"/>
    <n v="0.83"/>
    <d v="2019-10-18T00:00:00"/>
    <s v="Telefone (gravar ligação)"/>
    <s v="AlteraÃ§Ã£o nos exames laboratoriais (hemoglobina) da paciente, identificado pela mÃ©dica da unidade. Entro em contato e solicito que a paciente venha ao centro buscar os exames e solicitaÃ§Ãµes. Ela refere jÃ¡ ter tido anemia ferropriva em 2012, fez tratamento e jÃ¡ estava bem, mas que hÃ¡ alguns meses vem se sentindo mais cansada, indisposta, sonolenta, com as unhas mais frÃ¡geis. Aguardo a chegada dela para passar as devidas orientaÃ§Ãµes.   Paciente veio ao centro no mesmo dia, por volta de 14:30h. Entrego os resultados com as devidas orientaÃ§Ãµes. Solicito que a mesma entre em contato pra informar o desfecho."/>
    <s v="Não"/>
  </r>
  <r>
    <n v="200"/>
    <s v="RDZ"/>
    <m/>
    <m/>
    <m/>
    <m/>
    <m/>
    <m/>
    <m/>
    <m/>
    <m/>
    <m/>
    <m/>
    <m/>
    <m/>
    <m/>
    <m/>
    <m/>
    <m/>
    <m/>
    <m/>
    <m/>
    <m/>
    <m/>
    <m/>
    <m/>
    <m/>
    <m/>
    <m/>
    <m/>
    <m/>
    <m/>
    <m/>
    <m/>
    <m/>
    <m/>
    <m/>
    <m/>
    <m/>
    <m/>
    <m/>
    <m/>
    <m/>
    <m/>
    <m/>
    <m/>
    <m/>
    <m/>
    <m/>
    <m/>
    <m/>
    <m/>
    <m/>
    <m/>
    <m/>
    <m/>
    <m/>
    <m/>
    <m/>
    <m/>
    <m/>
    <m/>
    <m/>
    <m/>
    <m/>
    <m/>
    <m/>
    <m/>
    <m/>
    <m/>
    <m/>
    <m/>
    <m/>
    <m/>
    <m/>
    <m/>
    <m/>
    <m/>
    <m/>
    <m/>
    <m/>
    <m/>
    <m/>
    <m/>
    <m/>
    <m/>
    <m/>
    <m/>
    <m/>
    <m/>
    <m/>
    <m/>
    <m/>
    <m/>
    <m/>
    <m/>
    <m/>
    <x v="0"/>
    <m/>
    <m/>
    <m/>
    <m/>
    <m/>
    <m/>
    <m/>
    <m/>
    <m/>
    <m/>
    <m/>
    <m/>
    <m/>
    <m/>
    <m/>
    <m/>
    <m/>
    <m/>
    <m/>
    <m/>
    <m/>
    <m/>
    <m/>
    <m/>
    <m/>
    <m/>
    <m/>
    <m/>
    <m/>
    <m/>
    <m/>
    <m/>
    <m/>
    <m/>
    <m/>
    <m/>
    <m/>
    <m/>
    <m/>
    <m/>
    <m/>
    <m/>
    <m/>
    <m/>
    <m/>
    <m/>
    <m/>
    <m/>
    <m/>
    <m/>
    <m/>
    <m/>
    <m/>
    <m/>
    <m/>
    <m/>
    <m/>
    <m/>
    <m/>
    <m/>
    <m/>
    <m/>
    <m/>
    <m/>
    <m/>
    <m/>
    <s v="T1a"/>
    <d v="2020-01-15T00:00:00"/>
    <s v="Sim"/>
    <s v="Sim"/>
    <s v="Sim"/>
    <s v="Sim"/>
    <n v="4"/>
    <s v="Não controlado - Soma 3 ou Soma 4"/>
    <n v="3"/>
    <d v="2020-01-06T00:00:00"/>
    <s v="03"/>
    <d v="2020-01-06T00:00:00"/>
    <s v="00"/>
    <m/>
    <d v="1920-01-01T00:00:00"/>
    <s v="01"/>
    <m/>
    <s v="00"/>
    <s v="Não"/>
    <m/>
    <s v="Não"/>
    <m/>
    <m/>
    <m/>
    <m/>
    <m/>
    <m/>
    <m/>
    <m/>
    <m/>
    <m/>
    <m/>
    <m/>
    <m/>
    <m/>
    <m/>
    <m/>
    <m/>
    <m/>
    <m/>
    <m/>
    <m/>
    <m/>
    <m/>
    <m/>
    <s v="Givaneide Lima"/>
    <s v="Várias vezes"/>
    <s v="Sintomas leves"/>
    <s v="Totalmente limitado"/>
    <s v="Alguma"/>
    <s v="Pouco tempo"/>
    <s v="Mais que 16 bombadas/inalações na maioria dos dias"/>
    <n v="3.5"/>
    <m/>
    <m/>
    <m/>
    <m/>
  </r>
  <r>
    <n v="201"/>
    <s v="RDZ"/>
    <m/>
    <m/>
    <m/>
    <m/>
    <m/>
    <m/>
    <m/>
    <m/>
    <m/>
    <m/>
    <m/>
    <m/>
    <m/>
    <m/>
    <m/>
    <m/>
    <m/>
    <m/>
    <m/>
    <m/>
    <m/>
    <m/>
    <m/>
    <m/>
    <m/>
    <m/>
    <m/>
    <m/>
    <m/>
    <s v="Sim"/>
    <s v="RSF"/>
    <d v="2019-12-20T00:00:00"/>
    <s v="Sim"/>
    <s v="USF ESTRADA DA COCISA"/>
    <s v="UPA Paripe"/>
    <s v="17"/>
    <s v="Sim"/>
    <s v="17"/>
    <s v="Sim"/>
    <s v="Sim"/>
    <s v="Sim"/>
    <s v="Sim"/>
    <s v="Sim"/>
    <s v="fazia uso de aerolin 4 mg dia nas crises, e por vezes  procura a UPA para nebulizaÃ§Ã£o com broncodilatador e corticoide sistÃªmico com melhora"/>
    <s v="Sim"/>
    <s v="Sim"/>
    <s v="Sim"/>
    <s v="Sim"/>
    <n v="4"/>
    <s v="Sim"/>
    <s v="2"/>
    <s v="14.12.19"/>
    <s v="2"/>
    <s v="0"/>
    <s v="2"/>
    <s v="2 ciclos de 40 mg por 5 dias"/>
    <s v="2"/>
    <s v="Não"/>
    <m/>
    <m/>
    <m/>
    <m/>
    <m/>
    <m/>
    <m/>
    <m/>
    <m/>
    <m/>
    <m/>
    <m/>
    <m/>
    <m/>
    <m/>
    <m/>
    <s v="Sim"/>
    <s v="Não"/>
    <s v="Não"/>
    <s v="Não"/>
    <s v="Não"/>
    <s v="Não"/>
    <s v="Não"/>
    <s v="Não"/>
    <s v="Não"/>
    <s v="Não"/>
    <s v="Não"/>
    <s v="Não"/>
    <s v="Não"/>
    <s v="Não"/>
    <s v="Não"/>
    <m/>
    <m/>
    <m/>
    <s v="Não"/>
    <m/>
    <m/>
    <x v="0"/>
    <m/>
    <s v="Não"/>
    <m/>
    <m/>
    <m/>
    <s v="Sim"/>
    <s v="AEROLIN"/>
    <s v="Não"/>
    <s v="Sim"/>
    <s v="Não"/>
    <s v="Não"/>
    <s v="Não"/>
    <s v="Não"/>
    <m/>
    <s v="Caminhando"/>
    <s v="00:15:00"/>
    <n v="0"/>
    <s v="Não"/>
    <s v="3"/>
    <s v="2"/>
    <s v="1500.00"/>
    <s v="99999.99"/>
    <s v="0"/>
    <m/>
    <m/>
    <m/>
    <m/>
    <s v="Não"/>
    <m/>
    <s v="Não"/>
    <m/>
    <s v="Não"/>
    <m/>
    <s v="Não"/>
    <m/>
    <m/>
    <s v="Sim"/>
    <s v="Não"/>
    <m/>
    <s v="Não"/>
    <m/>
    <m/>
    <s v="Não"/>
    <m/>
    <m/>
    <s v="Não"/>
    <m/>
    <m/>
    <m/>
    <s v="Não"/>
    <m/>
    <m/>
    <s v="Não"/>
    <m/>
    <m/>
    <s v="Consulta Particular"/>
    <m/>
    <s v="Não"/>
    <m/>
    <m/>
    <s v="Não"/>
    <m/>
    <s v="Sim"/>
    <n v="50"/>
    <s v="Não"/>
    <m/>
    <s v="T1a"/>
    <d v="2019-12-20T00:00:00"/>
    <s v="Sim"/>
    <s v="Sim"/>
    <s v="Sim"/>
    <s v="Sim"/>
    <n v="4"/>
    <s v="Não controlado - Soma 3 ou Soma 4"/>
    <n v="2"/>
    <d v="2019-12-14T00:00:00"/>
    <s v="02"/>
    <d v="2019-12-14T00:00:00"/>
    <s v="00"/>
    <m/>
    <d v="1919-01-01T00:00:00"/>
    <s v="02"/>
    <m/>
    <s v="02"/>
    <s v="Não"/>
    <m/>
    <s v="Sim"/>
    <s v="Foi a consulta no ginecologista e ClÃ­nico geral p exames de rotina."/>
    <s v="T6"/>
    <d v="1990-09-28T00:00:00"/>
    <d v="2021-06-21T00:00:00"/>
    <s v="Não"/>
    <s v="Não"/>
    <s v="Não"/>
    <s v="Não"/>
    <n v="0"/>
    <s v="Controlado - soma zero"/>
    <s v="00"/>
    <d v="1921-01-01T00:00:00"/>
    <s v="00"/>
    <d v="1921-01-01T00:00:00"/>
    <s v="00"/>
    <d v="1921-01-01T00:00:00"/>
    <s v="00"/>
    <m/>
    <s v="00"/>
    <s v="Não"/>
    <s v="Não"/>
    <m/>
    <s v="Não"/>
    <m/>
    <s v="Jule Reis"/>
    <s v="Várias vezes"/>
    <s v="Sintomas leves"/>
    <s v="Moderadamente limitado"/>
    <s v="Moderada"/>
    <s v="Algum tempo"/>
    <s v="1 - 2 bombadas/inalações na maioria dos dias"/>
    <n v="2.5"/>
    <d v="2022-03-07T00:00:00"/>
    <s v="Presencial"/>
    <s v="ACOMPANHAMENTO GESTACAO"/>
    <s v="Não"/>
  </r>
  <r>
    <n v="202"/>
    <s v="RDZ"/>
    <m/>
    <m/>
    <m/>
    <m/>
    <m/>
    <m/>
    <m/>
    <m/>
    <m/>
    <m/>
    <m/>
    <m/>
    <m/>
    <m/>
    <m/>
    <m/>
    <m/>
    <m/>
    <m/>
    <m/>
    <m/>
    <m/>
    <m/>
    <m/>
    <m/>
    <m/>
    <m/>
    <m/>
    <m/>
    <s v="Sim"/>
    <s v="DSI"/>
    <d v="2019-12-19T00:00:00"/>
    <s v="Não"/>
    <s v="UBS Bariri"/>
    <s v="UPA Paripe"/>
    <s v="99"/>
    <s v="Sim"/>
    <s v="99"/>
    <s v="Sim"/>
    <s v="Sim"/>
    <s v="Sim"/>
    <s v="Sim"/>
    <s v="Sim"/>
    <s v="uso de nebulizaÃ§Ã£o com broncodilatadores na UE  com melhora clÃ­nica nas crises"/>
    <s v="Sim"/>
    <s v="Sim"/>
    <s v="Sim"/>
    <s v="Sim"/>
    <n v="4"/>
    <s v="Sim"/>
    <s v="5"/>
    <s v="15.12.19"/>
    <s v="5"/>
    <s v="0"/>
    <s v="99"/>
    <s v="saiu em uso de prednisona 40 mg dia na Ãºltima visita a UPA"/>
    <s v="5"/>
    <s v="Não"/>
    <m/>
    <m/>
    <m/>
    <m/>
    <m/>
    <m/>
    <m/>
    <m/>
    <m/>
    <m/>
    <m/>
    <m/>
    <m/>
    <m/>
    <m/>
    <m/>
    <s v="Sim"/>
    <s v="Não"/>
    <s v="Não"/>
    <s v="Não"/>
    <s v="Não"/>
    <s v="Não"/>
    <s v="Não"/>
    <s v="Não"/>
    <s v="Não"/>
    <s v="Não"/>
    <s v="Não"/>
    <s v="Não"/>
    <s v="Não"/>
    <s v="Não"/>
    <s v="Não"/>
    <m/>
    <m/>
    <m/>
    <s v="Não"/>
    <m/>
    <m/>
    <x v="0"/>
    <m/>
    <s v="Não"/>
    <m/>
    <m/>
    <m/>
    <s v="Sim"/>
    <s v="AEROLIN"/>
    <s v="Não"/>
    <s v="Sim"/>
    <s v="Não"/>
    <s v="Não"/>
    <s v="Não"/>
    <s v="Não"/>
    <m/>
    <s v="Transporte público (ônibus/metrô)"/>
    <s v="00:40:00"/>
    <n v="20"/>
    <s v="Sim"/>
    <s v="4"/>
    <s v="1"/>
    <s v="100.00"/>
    <s v="998.00"/>
    <s v="0.00"/>
    <s v="0.00"/>
    <m/>
    <m/>
    <m/>
    <s v="Não"/>
    <m/>
    <s v="Não"/>
    <m/>
    <s v="Não"/>
    <m/>
    <s v="Não"/>
    <m/>
    <m/>
    <s v="Sim"/>
    <s v="Sim"/>
    <s v="30"/>
    <s v="Não"/>
    <m/>
    <m/>
    <s v="Não"/>
    <m/>
    <m/>
    <s v="Sim"/>
    <s v="1"/>
    <s v="2"/>
    <s v="30.00"/>
    <s v="Sim"/>
    <s v="1"/>
    <s v="99999.99"/>
    <s v="Não"/>
    <m/>
    <m/>
    <s v="SUS"/>
    <m/>
    <s v="Não"/>
    <m/>
    <m/>
    <s v="Não"/>
    <m/>
    <s v="Sim"/>
    <n v="300"/>
    <s v="Não"/>
    <m/>
    <s v="T1a"/>
    <d v="2019-12-19T00:00:00"/>
    <s v="Sim"/>
    <s v="Sim"/>
    <s v="Sim"/>
    <s v="Sim"/>
    <n v="4"/>
    <s v="Não controlado - Soma 3 ou Soma 4"/>
    <n v="25"/>
    <d v="2019-12-17T00:00:00"/>
    <s v="25"/>
    <d v="2019-12-17T00:00:00"/>
    <s v="00"/>
    <m/>
    <d v="1919-01-01T00:00:00"/>
    <s v="25"/>
    <m/>
    <s v="22"/>
    <s v="Sim"/>
    <s v="Não"/>
    <s v="Não"/>
    <m/>
    <s v="T6"/>
    <d v="1995-06-23T00:00:00"/>
    <d v="2021-06-21T00:00:00"/>
    <s v="Não"/>
    <s v="Sim"/>
    <s v="Sim"/>
    <s v="Não"/>
    <n v="2"/>
    <s v="Parcialmente Controlado - Soma 1 ou Soma 2"/>
    <s v="01"/>
    <d v="2021-05-22T00:00:00"/>
    <s v="01"/>
    <d v="2021-05-22T00:00:00"/>
    <s v="00"/>
    <d v="1921-01-01T00:00:00"/>
    <s v="00"/>
    <m/>
    <s v="01"/>
    <s v="Não"/>
    <s v="Sim"/>
    <s v="dor no locar da hernia  (medicaÃ§Ã£o injetÃ¡vel para dor)"/>
    <s v="Não"/>
    <m/>
    <s v="Jule Reis"/>
    <s v="Várias vezes"/>
    <s v="Sintomas leves"/>
    <s v="Moderadamente limitado"/>
    <s v="Alguma"/>
    <s v="Quase sempre"/>
    <s v="13 - 16 bombadas/inalações na maioria dos dias"/>
    <n v="3.33"/>
    <d v="2020-06-18T00:00:00"/>
    <s v="Telefone (gravar ligação)"/>
    <s v="HOSPITALIZAÃ‡ÃƒO - ATENDIMENTO EM UTI"/>
    <s v="Sim"/>
  </r>
  <r>
    <n v="204"/>
    <s v="RDZ"/>
    <m/>
    <m/>
    <m/>
    <m/>
    <m/>
    <m/>
    <m/>
    <m/>
    <m/>
    <m/>
    <m/>
    <m/>
    <m/>
    <m/>
    <m/>
    <m/>
    <m/>
    <m/>
    <m/>
    <m/>
    <m/>
    <m/>
    <m/>
    <m/>
    <m/>
    <m/>
    <m/>
    <m/>
    <m/>
    <s v="Sim"/>
    <s v="TLCB"/>
    <d v="2019-12-20T00:00:00"/>
    <s v="Não"/>
    <s v="UBS DO BARIRI"/>
    <s v="UPA Adroaldo Albergaria"/>
    <s v="13"/>
    <s v="Sim"/>
    <s v="21"/>
    <s v="Sim"/>
    <s v="Sim"/>
    <s v="Sim"/>
    <s v="Sim"/>
    <s v="Sim"/>
    <s v="iniciou sintomas aos 13 anos de idade, com procura frequente a UPA para broncodilatador, nebulizaÃ§Ã£o e corticoide venoso. Faz uso de aerolin sn."/>
    <s v="Sim"/>
    <s v="Sim"/>
    <s v="Sim"/>
    <s v="Sim"/>
    <n v="4"/>
    <s v="Sim"/>
    <s v="5"/>
    <s v="13.12.2019"/>
    <s v="5"/>
    <s v="1"/>
    <s v="5"/>
    <s v="5 ciclos de 5 dias  40 mg /dia"/>
    <s v="5"/>
    <s v="Não"/>
    <m/>
    <m/>
    <m/>
    <m/>
    <m/>
    <m/>
    <m/>
    <m/>
    <m/>
    <m/>
    <m/>
    <m/>
    <m/>
    <m/>
    <m/>
    <m/>
    <s v="Sim"/>
    <s v="Não"/>
    <s v="Não"/>
    <s v="Não"/>
    <s v="Não"/>
    <s v="Não"/>
    <s v="Não"/>
    <s v="Não"/>
    <s v="Não"/>
    <s v="Não"/>
    <s v="Não"/>
    <s v="Não"/>
    <s v="Não"/>
    <s v="Não"/>
    <s v="Não"/>
    <m/>
    <m/>
    <m/>
    <s v="Não"/>
    <m/>
    <m/>
    <x v="0"/>
    <m/>
    <s v="Sim"/>
    <n v="1"/>
    <n v="3"/>
    <s v="Público"/>
    <s v="Não"/>
    <m/>
    <s v="Não"/>
    <s v="Sim"/>
    <s v="Não"/>
    <s v="Não"/>
    <s v="Não"/>
    <s v="Não"/>
    <m/>
    <s v="Táxi/Veículo de aplicativo"/>
    <s v="00:05:00"/>
    <n v="16"/>
    <s v="Sim"/>
    <s v="4"/>
    <s v="2"/>
    <s v="0.00"/>
    <s v="1300.00"/>
    <s v="998.00"/>
    <s v="998.00"/>
    <m/>
    <m/>
    <m/>
    <s v="Não"/>
    <m/>
    <s v="Não"/>
    <m/>
    <s v="Não"/>
    <m/>
    <s v="Não"/>
    <m/>
    <m/>
    <s v="Não"/>
    <m/>
    <m/>
    <s v="Não"/>
    <m/>
    <m/>
    <s v="Não"/>
    <m/>
    <m/>
    <s v="Sim"/>
    <s v="1"/>
    <s v="2"/>
    <s v="1300.00"/>
    <s v="Não"/>
    <m/>
    <m/>
    <s v="Não"/>
    <m/>
    <m/>
    <s v="SUS"/>
    <m/>
    <s v="Não"/>
    <m/>
    <m/>
    <s v="Não"/>
    <m/>
    <s v="Sim"/>
    <n v="75"/>
    <s v="Não"/>
    <m/>
    <s v="T1a"/>
    <d v="2019-12-20T00:00:00"/>
    <s v="Sim"/>
    <s v="Sim"/>
    <s v="Sim"/>
    <s v="Não"/>
    <n v="3"/>
    <s v="Não controlado - Soma 3 ou Soma 4"/>
    <n v="4"/>
    <d v="2019-12-13T00:00:00"/>
    <s v="04"/>
    <d v="2019-12-13T00:00:00"/>
    <s v="01"/>
    <m/>
    <d v="2019-09-21T00:00:00"/>
    <s v="04"/>
    <m/>
    <s v="04"/>
    <s v="Não"/>
    <m/>
    <s v="Não"/>
    <m/>
    <s v="T6"/>
    <d v="1989-09-29T00:00:00"/>
    <d v="2021-06-21T00:00:00"/>
    <s v="Não"/>
    <s v="Não"/>
    <s v="Não"/>
    <s v="Não"/>
    <n v="0"/>
    <s v="Controlado - soma zero"/>
    <s v="00"/>
    <d v="1921-01-01T00:00:00"/>
    <s v="00"/>
    <d v="1921-01-01T00:00:00"/>
    <s v="00"/>
    <d v="1921-01-01T00:00:00"/>
    <s v="01"/>
    <m/>
    <s v="00"/>
    <s v="Não"/>
    <s v="Não"/>
    <m/>
    <s v="Não"/>
    <m/>
    <s v="Jule Reis"/>
    <s v="Muitas vezes"/>
    <s v="Sintomas muito graves"/>
    <s v="Moderadamente limitado"/>
    <s v="Muita"/>
    <s v="Quase sempre"/>
    <s v="5 - 8 bombadas/inalações na maioria dos dias"/>
    <n v="4.33"/>
    <d v="2021-03-09T00:00:00"/>
    <s v="Telefone (gravar ligação)"/>
    <s v="Solicitado pela equipe orientaÃ§Ãµes a paceinte que vem com histÃ³ria de exarcerbaÃ§Ãµes frequentes nos Ãºltimos meses , Ãºltima ida UPA  janeiro/21 ( fez uso de corticoide  IV )  . Vinha em uso ainda inadequado do DI Clenil HFA ( reorientada  ao uso adequado ) , necessitou uso mais frequente de Aerolin . Relata que hÃ¡ 03 dias vem com nova exarcerbaÃ§Ã£o dos sintomas de dispnÃ©ia sibilante  , tosse seca esporÃ¡dica ; sem febre ou dor torÃ¡cica  . Nega sintomas sugestivos de covid-19 ou outro quadro infeccioso atual .   Avaliada por telefone , perceptÃ­vel fala normal (sem fala entrecortada) ,  lÃºcida e orientada .    Cd.: manter Clenil HFA 400 mcg 2x dia  , prednisona 40 mg dia por 5 dias / reavaliar no perÃ­odo,  aerolin sn; em caso de nÃ£o melhora dirigir-se imediatamente Ã¡ UPA . SerÃ¡ reavaliada presencialmente inÃ­cio da semana para reconciliaÃ§Ã£o terapÃªutica. Monitorar resposta Ã¡s  condutas adotadas.  ReforÃ§ado higiene oral, uso adequado dos dispositivos inalatÃ³rios."/>
    <s v="Não"/>
  </r>
  <r>
    <n v="206"/>
    <s v="RDZ"/>
    <m/>
    <m/>
    <m/>
    <m/>
    <m/>
    <m/>
    <m/>
    <m/>
    <m/>
    <m/>
    <m/>
    <m/>
    <m/>
    <m/>
    <m/>
    <m/>
    <m/>
    <m/>
    <m/>
    <m/>
    <m/>
    <m/>
    <m/>
    <m/>
    <m/>
    <m/>
    <m/>
    <m/>
    <m/>
    <s v="Sim"/>
    <s v="JGB"/>
    <d v="2020-01-06T00:00:00"/>
    <s v="Não"/>
    <s v="UBS DO BARIRI"/>
    <s v="UPA Adroaldo Albergaria"/>
    <s v="40"/>
    <s v="Não"/>
    <m/>
    <s v="Sim"/>
    <s v="Sim"/>
    <s v="Sim"/>
    <s v="Não"/>
    <s v="Sim"/>
    <m/>
    <s v="Sim"/>
    <s v="Não"/>
    <s v="Não"/>
    <s v="Sim"/>
    <n v="2"/>
    <s v="Sim"/>
    <s v="1"/>
    <s v="28/12/2019"/>
    <s v="2"/>
    <s v="0"/>
    <s v="1"/>
    <m/>
    <s v="0"/>
    <s v="Não"/>
    <m/>
    <m/>
    <m/>
    <m/>
    <m/>
    <m/>
    <m/>
    <m/>
    <m/>
    <m/>
    <m/>
    <m/>
    <m/>
    <m/>
    <m/>
    <m/>
    <s v="Sim"/>
    <s v="Não"/>
    <s v="Não"/>
    <s v="Não"/>
    <s v="Não"/>
    <s v="Não"/>
    <s v="Não"/>
    <s v="Não"/>
    <s v="Não"/>
    <s v="Não"/>
    <s v="Não"/>
    <s v="Não"/>
    <s v="Não"/>
    <s v="Não"/>
    <s v="Não"/>
    <m/>
    <m/>
    <m/>
    <s v="Não"/>
    <m/>
    <m/>
    <x v="0"/>
    <m/>
    <s v="Não"/>
    <m/>
    <m/>
    <m/>
    <s v="Sim"/>
    <s v="FORASEQ"/>
    <s v="Não"/>
    <s v="Sim"/>
    <s v="Não"/>
    <s v="Não"/>
    <s v="Não"/>
    <s v="Não"/>
    <m/>
    <s v="Transporte público (ônibus/metrô)"/>
    <s v="00:45:00"/>
    <n v="0"/>
    <s v="Não"/>
    <s v="1"/>
    <s v="0"/>
    <s v="998.00"/>
    <m/>
    <m/>
    <m/>
    <m/>
    <m/>
    <m/>
    <s v="Não"/>
    <m/>
    <s v="Não"/>
    <m/>
    <s v="Não"/>
    <m/>
    <s v="Não"/>
    <m/>
    <m/>
    <s v="Não"/>
    <m/>
    <m/>
    <s v="Não"/>
    <m/>
    <m/>
    <s v="Não"/>
    <m/>
    <m/>
    <s v="Não"/>
    <m/>
    <m/>
    <m/>
    <s v="Não"/>
    <m/>
    <m/>
    <s v="Não"/>
    <m/>
    <m/>
    <s v="SUS"/>
    <m/>
    <s v="Não"/>
    <m/>
    <m/>
    <s v="Não"/>
    <m/>
    <s v="Sim"/>
    <n v="88"/>
    <s v="Não"/>
    <m/>
    <s v="T1a"/>
    <d v="2020-01-06T00:00:00"/>
    <s v="Não"/>
    <s v="Não"/>
    <s v="Não"/>
    <s v="Sim"/>
    <n v="1"/>
    <s v="Parcialmente Controlado - Soma 1 ou Soma 2"/>
    <n v="2"/>
    <d v="2019-12-28T00:00:00"/>
    <s v="02"/>
    <d v="2019-12-28T00:00:00"/>
    <s v="00"/>
    <m/>
    <d v="1920-01-01T00:00:00"/>
    <s v="02"/>
    <m/>
    <s v="02"/>
    <s v="Não"/>
    <m/>
    <s v="Sim"/>
    <s v="Dores nas pernas"/>
    <m/>
    <m/>
    <m/>
    <m/>
    <m/>
    <m/>
    <m/>
    <m/>
    <m/>
    <m/>
    <m/>
    <m/>
    <m/>
    <m/>
    <m/>
    <m/>
    <m/>
    <m/>
    <m/>
    <m/>
    <m/>
    <m/>
    <m/>
    <s v="Givaneide Lima"/>
    <s v="Nunca"/>
    <s v="Sintomas graves"/>
    <s v="Nada limitado"/>
    <s v="Moderada"/>
    <s v="Nunca"/>
    <s v="Nenhum (a)"/>
    <n v="1.33"/>
    <d v="2020-01-07T00:00:00"/>
    <s v="Telefone (gravar ligação)"/>
    <s v="LIGACAO PARA SABER DO ESTADO DE SAUDE DO PACIENTE POIS, DURANTE A VISITA 1 REALIZADA ONTEM (06-01-2021), FOI OBSERVADA PA ELEVADA (170x70 mmHg) DURANTE A AFERICAO DOS SSVV. PACIENTE FOI MEDICADO CONFORME PRESCRICAO MEDICA (LOSARTANA 50 MG)."/>
    <s v="Não"/>
  </r>
  <r>
    <n v="208"/>
    <s v="RDZ"/>
    <s v="ALPJ"/>
    <d v="2020-01-13T00:00:00"/>
    <s v="Sim"/>
    <s v="USF RIO SENA"/>
    <s v="UPA Paripe"/>
    <s v="5"/>
    <s v="Sim"/>
    <n v="5"/>
    <s v="Sim"/>
    <s v="Sim"/>
    <s v="Sim"/>
    <s v="Sim"/>
    <s v="Sim"/>
    <m/>
    <s v="Sim"/>
    <s v="Sim"/>
    <s v="Sim"/>
    <s v="Sim"/>
    <n v="4"/>
    <s v="Não"/>
    <s v="5"/>
    <s v="06/01/2020"/>
    <s v="5"/>
    <s v="00"/>
    <s v="5"/>
    <m/>
    <s v="2"/>
    <s v="Não"/>
    <m/>
    <m/>
    <m/>
    <m/>
    <m/>
    <m/>
    <m/>
    <m/>
    <m/>
    <m/>
    <m/>
    <m/>
    <m/>
    <m/>
    <m/>
    <m/>
    <m/>
    <m/>
    <m/>
    <m/>
    <m/>
    <m/>
    <m/>
    <m/>
    <m/>
    <m/>
    <m/>
    <m/>
    <m/>
    <m/>
    <m/>
    <d v="2020-04-23T00:00:00"/>
    <s v="Presencial"/>
    <m/>
    <s v="Não"/>
    <s v="Sim"/>
    <s v="Sim"/>
    <s v="Sim"/>
    <s v="Sim"/>
    <m/>
    <s v="Não"/>
    <s v="Não"/>
    <s v="Sim"/>
    <s v="Não"/>
    <n v="1"/>
    <s v="Não"/>
    <s v="Sim"/>
    <s v="Não"/>
    <s v="Não"/>
    <s v="Não"/>
    <s v="Não"/>
    <s v="Não"/>
    <s v="Não"/>
    <s v="Não"/>
    <s v="Não"/>
    <s v="Não"/>
    <s v="Não"/>
    <s v="Não"/>
    <s v="Não"/>
    <s v="Não"/>
    <s v="Não"/>
    <m/>
    <m/>
    <m/>
    <s v="Sim"/>
    <s v="ECG, RX TORAX, HEMOGRAMA"/>
    <s v="Público"/>
    <x v="1"/>
    <m/>
    <s v="Não"/>
    <m/>
    <m/>
    <m/>
    <s v="Não"/>
    <m/>
    <s v="Não"/>
    <s v="Sim"/>
    <s v="Não"/>
    <s v="Não"/>
    <s v="Não"/>
    <s v="Não"/>
    <m/>
    <s v="Táxi/Veículo de aplicativo"/>
    <s v="00:20:00"/>
    <n v="22"/>
    <s v="Sim"/>
    <s v="3"/>
    <s v="1"/>
    <s v="998.00"/>
    <s v="0"/>
    <s v="0"/>
    <m/>
    <m/>
    <m/>
    <m/>
    <s v="Não"/>
    <m/>
    <s v="Não"/>
    <m/>
    <s v="Não sabe"/>
    <m/>
    <s v="Não"/>
    <m/>
    <m/>
    <s v="Sim"/>
    <s v="Sim"/>
    <s v="5"/>
    <s v="Não"/>
    <m/>
    <m/>
    <s v="Não"/>
    <m/>
    <m/>
    <s v="Não"/>
    <m/>
    <m/>
    <m/>
    <s v="Não"/>
    <m/>
    <m/>
    <s v="Não"/>
    <m/>
    <m/>
    <s v="SUS"/>
    <m/>
    <s v="Não"/>
    <m/>
    <m/>
    <s v="Sim"/>
    <n v="320"/>
    <s v="Sim"/>
    <n v="100"/>
    <s v="Não"/>
    <m/>
    <s v="T1a"/>
    <d v="2020-01-13T00:00:00"/>
    <s v="Sim"/>
    <s v="Sim"/>
    <s v="Sim"/>
    <s v="Sim"/>
    <n v="4"/>
    <s v="Não controlado - Soma 3 ou Soma 4"/>
    <n v="15"/>
    <d v="2020-01-06T00:00:00"/>
    <s v="15"/>
    <d v="2020-01-06T00:00:00"/>
    <s v="00"/>
    <m/>
    <d v="1920-01-01T00:00:00"/>
    <s v="01"/>
    <m/>
    <s v="17"/>
    <s v="Não"/>
    <m/>
    <s v="Sim"/>
    <s v="Medico Clinico"/>
    <s v="T6"/>
    <d v="1968-11-06T00:00:00"/>
    <d v="2021-07-09T00:00:00"/>
    <s v="Não"/>
    <s v="Sim"/>
    <s v="Sim"/>
    <s v="Não"/>
    <n v="2"/>
    <s v="Parcialmente Controlado - Soma 1 ou Soma 2"/>
    <s v="00"/>
    <d v="1921-01-01T00:00:00"/>
    <s v="00"/>
    <d v="1921-01-01T00:00:00"/>
    <s v="00"/>
    <d v="1921-01-01T00:00:00"/>
    <s v="00"/>
    <m/>
    <s v="01"/>
    <s v="Não"/>
    <s v="Não"/>
    <m/>
    <s v="Não"/>
    <m/>
    <s v="Givaneide Lima"/>
    <s v="Incapaz de dormir devido a asma"/>
    <s v="Sintomas leves"/>
    <s v="Pouco limitado"/>
    <s v="Muito pouca"/>
    <s v="Sempre"/>
    <s v="3 - 4 bombadas/inalações na maioria dos dias"/>
    <n v="3.17"/>
    <d v="2020-02-14T00:00:00"/>
    <s v="Telefone (gravar ligação)"/>
    <s v="ORIENTACAO DA PACIENTE QUANTO AO USO DA MEDICACAO, POIS A MESMA CONTINUA FAZENDO USO DE PREDNISONA DIARIAMENTE E CLENIL HFA DE FORMA DESAJUSTADA (QUANDO SE LEMBRA)"/>
    <s v="Não"/>
  </r>
  <r>
    <n v="209"/>
    <s v="RDZ"/>
    <m/>
    <m/>
    <m/>
    <m/>
    <m/>
    <m/>
    <m/>
    <m/>
    <m/>
    <m/>
    <m/>
    <m/>
    <m/>
    <m/>
    <m/>
    <m/>
    <m/>
    <m/>
    <m/>
    <m/>
    <m/>
    <m/>
    <m/>
    <m/>
    <m/>
    <m/>
    <m/>
    <m/>
    <m/>
    <s v="Sim"/>
    <s v="LAO"/>
    <d v="2020-01-15T00:00:00"/>
    <s v="Sim"/>
    <s v="USF SAO JOAO DO CABRITO"/>
    <s v="UPA Paripe"/>
    <s v="7 anos"/>
    <s v="Sim"/>
    <s v="18"/>
    <s v="Sim"/>
    <s v="Sim"/>
    <s v="Sim"/>
    <s v="Sim"/>
    <s v="Sim"/>
    <m/>
    <s v="Sim"/>
    <s v="Sim"/>
    <s v="Não"/>
    <s v="Sim"/>
    <n v="3"/>
    <s v="Não"/>
    <s v="2"/>
    <s v="30.12.2019"/>
    <s v="2"/>
    <s v="0"/>
    <s v="2"/>
    <m/>
    <s v="0"/>
    <s v="Não"/>
    <m/>
    <m/>
    <m/>
    <m/>
    <m/>
    <m/>
    <m/>
    <m/>
    <m/>
    <m/>
    <m/>
    <m/>
    <m/>
    <m/>
    <m/>
    <m/>
    <s v="Sim"/>
    <s v="Não"/>
    <s v="Não"/>
    <s v="Não"/>
    <s v="Não"/>
    <s v="Não"/>
    <s v="Não"/>
    <s v="Não"/>
    <s v="Não"/>
    <s v="Não"/>
    <s v="Não"/>
    <s v="Não"/>
    <s v="Não"/>
    <s v="Não"/>
    <s v="Não"/>
    <m/>
    <m/>
    <m/>
    <s v="Não"/>
    <m/>
    <m/>
    <x v="0"/>
    <m/>
    <s v="Não"/>
    <m/>
    <m/>
    <m/>
    <s v="Não"/>
    <m/>
    <s v="Não"/>
    <s v="Não"/>
    <s v="Não"/>
    <s v="Não"/>
    <s v="Não"/>
    <s v="Sim"/>
    <m/>
    <s v="Táxi/Veículo de aplicativo"/>
    <s v="00:15:00"/>
    <n v="50"/>
    <s v="Sim"/>
    <s v="5"/>
    <s v="1"/>
    <s v="0"/>
    <s v="150"/>
    <s v="998.00"/>
    <s v="0"/>
    <s v="0"/>
    <m/>
    <m/>
    <s v="Não"/>
    <m/>
    <s v="Não"/>
    <m/>
    <s v="Não"/>
    <m/>
    <s v="Não"/>
    <m/>
    <m/>
    <s v="Não"/>
    <m/>
    <m/>
    <s v="Não"/>
    <m/>
    <m/>
    <s v="Não"/>
    <m/>
    <m/>
    <s v="Sim"/>
    <s v="1"/>
    <s v="2"/>
    <s v="998.00"/>
    <s v="Sim"/>
    <s v="7"/>
    <s v="0"/>
    <s v="Não"/>
    <m/>
    <m/>
    <s v="SUS"/>
    <m/>
    <s v="Não"/>
    <m/>
    <m/>
    <s v="Não"/>
    <m/>
    <s v="Sim"/>
    <n v="99999.99"/>
    <s v="Não"/>
    <m/>
    <s v="T1a"/>
    <d v="2020-01-15T00:00:00"/>
    <s v="Sim"/>
    <s v="Não"/>
    <s v="Não"/>
    <s v="Sim"/>
    <n v="2"/>
    <s v="Parcialmente Controlado - Soma 1 ou Soma 2"/>
    <n v="2"/>
    <d v="2019-12-30T00:00:00"/>
    <s v="02"/>
    <d v="2019-12-30T00:00:00"/>
    <s v="00"/>
    <m/>
    <d v="1920-01-01T00:00:00"/>
    <s v="02"/>
    <m/>
    <s v="02"/>
    <s v="Não"/>
    <m/>
    <s v="Não"/>
    <m/>
    <m/>
    <m/>
    <m/>
    <m/>
    <m/>
    <m/>
    <m/>
    <m/>
    <m/>
    <m/>
    <m/>
    <m/>
    <m/>
    <m/>
    <m/>
    <m/>
    <m/>
    <m/>
    <m/>
    <m/>
    <m/>
    <m/>
    <m/>
    <s v="Givaneide Lima"/>
    <s v="Poucas vezes"/>
    <s v="Sintomas moderados"/>
    <s v="Pouco limitado"/>
    <s v="Bastante"/>
    <s v="Pouco tempo"/>
    <s v="3 - 4 bombadas/inalações na maioria dos dias"/>
    <n v="2.5"/>
    <d v="2020-03-18T00:00:00"/>
    <s v="Telefone (gravar ligação)"/>
    <s v="PACIENTE ENTROU EM CONTATO PARA SOLICITAR RESULTADOS DE EXAME (ALTERACAO EM ANTI-TPO) E INFORMAR GESTACAO."/>
    <s v="Não"/>
  </r>
  <r>
    <n v="21"/>
    <s v="RDZ/OBITO"/>
    <s v="EOS"/>
    <d v="2019-08-28T00:00:00"/>
    <s v="Sim"/>
    <s v="FAZENDA COUTOS I"/>
    <s v="UPA Paripe"/>
    <s v="99"/>
    <s v="Sim"/>
    <n v="99"/>
    <s v="Sim"/>
    <s v="Sim"/>
    <s v="Sim"/>
    <s v="Sim"/>
    <s v="Sim"/>
    <m/>
    <s v="Não"/>
    <s v="Sim"/>
    <s v="Não"/>
    <s v="Sim"/>
    <n v="2"/>
    <s v="Não"/>
    <s v="2"/>
    <s v="21-08-2019"/>
    <s v="5"/>
    <s v="0"/>
    <s v="2"/>
    <m/>
    <s v="0"/>
    <s v="Não"/>
    <m/>
    <m/>
    <m/>
    <m/>
    <m/>
    <m/>
    <m/>
    <m/>
    <m/>
    <m/>
    <m/>
    <m/>
    <m/>
    <m/>
    <m/>
    <m/>
    <m/>
    <m/>
    <m/>
    <m/>
    <m/>
    <m/>
    <m/>
    <m/>
    <m/>
    <m/>
    <m/>
    <m/>
    <m/>
    <m/>
    <m/>
    <m/>
    <m/>
    <m/>
    <m/>
    <m/>
    <m/>
    <m/>
    <m/>
    <m/>
    <m/>
    <m/>
    <m/>
    <m/>
    <m/>
    <m/>
    <s v="Sim"/>
    <s v="Não"/>
    <s v="Não"/>
    <s v="Não"/>
    <s v="Não"/>
    <s v="Não"/>
    <s v="Não"/>
    <s v="Não"/>
    <s v="Não"/>
    <s v="Não"/>
    <s v="Não"/>
    <s v="Não"/>
    <s v="Não"/>
    <s v="Não"/>
    <s v="Não"/>
    <m/>
    <m/>
    <m/>
    <s v="Não"/>
    <m/>
    <m/>
    <x v="0"/>
    <m/>
    <s v="Não"/>
    <m/>
    <m/>
    <m/>
    <s v="Não"/>
    <m/>
    <s v="Não"/>
    <s v="Não"/>
    <s v="Não"/>
    <s v="Não"/>
    <s v="Não"/>
    <s v="Sim"/>
    <m/>
    <s v="Transporte público (ônibus/metrô)"/>
    <s v="00:15:00"/>
    <n v="0"/>
    <s v="Não"/>
    <s v="5"/>
    <s v="2"/>
    <s v="998.00"/>
    <s v="998.00"/>
    <s v="0.00"/>
    <s v="0.00"/>
    <s v="0.00"/>
    <m/>
    <m/>
    <s v="Não"/>
    <m/>
    <s v="Sim"/>
    <n v="300"/>
    <s v="Não"/>
    <m/>
    <s v="Não"/>
    <m/>
    <m/>
    <s v="Não"/>
    <m/>
    <m/>
    <s v="Não"/>
    <m/>
    <m/>
    <s v="Não"/>
    <m/>
    <m/>
    <s v="Não"/>
    <m/>
    <m/>
    <m/>
    <s v="Não"/>
    <m/>
    <m/>
    <s v="Não"/>
    <m/>
    <m/>
    <s v="SUS"/>
    <m/>
    <s v="Não"/>
    <m/>
    <m/>
    <s v="Não"/>
    <m/>
    <s v="Sim"/>
    <n v="25"/>
    <s v="Não"/>
    <m/>
    <s v="T1a"/>
    <d v="2019-08-28T00:00:00"/>
    <s v="Sim"/>
    <s v="Sim"/>
    <s v="Sim"/>
    <s v="Sim"/>
    <n v="4"/>
    <s v="Não controlado - Soma 3 ou Soma 4"/>
    <n v="7"/>
    <d v="2019-08-20T00:00:00"/>
    <s v="07"/>
    <d v="2019-08-20T00:00:00"/>
    <s v="0"/>
    <m/>
    <d v="1920-01-01T00:00:00"/>
    <s v="07"/>
    <m/>
    <s v="0"/>
    <s v="Não"/>
    <m/>
    <s v="Não"/>
    <s v="Medico clinico, emergencia"/>
    <m/>
    <m/>
    <m/>
    <m/>
    <m/>
    <m/>
    <m/>
    <m/>
    <m/>
    <m/>
    <m/>
    <m/>
    <m/>
    <m/>
    <m/>
    <m/>
    <m/>
    <m/>
    <m/>
    <m/>
    <m/>
    <m/>
    <m/>
    <s v="Givaneide Lima"/>
    <s v="Muitas vezes"/>
    <s v="Sintomas moderados"/>
    <s v="Muito limitado"/>
    <s v="Muita"/>
    <s v="Bastante tempo"/>
    <s v="3 - 4 bombadas/inalações na maioria dos dias"/>
    <n v="3.67"/>
    <d v="2021-01-13T00:00:00"/>
    <s v="Telefone (gravar ligação)"/>
    <s v="Ã“BITO"/>
    <s v="Não"/>
  </r>
  <r>
    <n v="210"/>
    <s v="RDZ"/>
    <m/>
    <m/>
    <m/>
    <m/>
    <m/>
    <m/>
    <m/>
    <m/>
    <m/>
    <m/>
    <m/>
    <m/>
    <m/>
    <m/>
    <m/>
    <m/>
    <m/>
    <m/>
    <m/>
    <m/>
    <m/>
    <m/>
    <m/>
    <m/>
    <m/>
    <m/>
    <m/>
    <m/>
    <m/>
    <s v="Sim"/>
    <s v="IVSS"/>
    <d v="2020-01-13T00:00:00"/>
    <s v="Não"/>
    <s v="USF SAO JOAO DO CABRITO"/>
    <s v="UPA Adroaldo Albergaria"/>
    <s v="21"/>
    <s v="Sim"/>
    <s v="21"/>
    <s v="Sim"/>
    <s v="Sim"/>
    <s v="Sim"/>
    <s v="Sim"/>
    <s v="Sim"/>
    <m/>
    <s v="Sim"/>
    <s v="Sim"/>
    <s v="Sim"/>
    <s v="Sim"/>
    <n v="4"/>
    <s v="Sim"/>
    <s v="10"/>
    <s v="03.01.2020"/>
    <s v="10"/>
    <s v="0"/>
    <s v="10"/>
    <m/>
    <s v="0"/>
    <s v="Não"/>
    <m/>
    <m/>
    <m/>
    <m/>
    <m/>
    <m/>
    <m/>
    <m/>
    <m/>
    <m/>
    <m/>
    <m/>
    <m/>
    <m/>
    <m/>
    <m/>
    <s v="Sim"/>
    <s v="Não"/>
    <s v="Não"/>
    <s v="Não"/>
    <s v="Não"/>
    <s v="Não"/>
    <s v="Não"/>
    <s v="Não"/>
    <s v="Não"/>
    <s v="Não"/>
    <s v="Não"/>
    <s v="Não"/>
    <s v="Não"/>
    <s v="Não"/>
    <s v="Não"/>
    <m/>
    <m/>
    <m/>
    <s v="Não"/>
    <m/>
    <m/>
    <x v="0"/>
    <m/>
    <s v="Não"/>
    <m/>
    <m/>
    <m/>
    <s v="Sim"/>
    <s v="CLENIL HFA"/>
    <s v="Não"/>
    <s v="Não"/>
    <s v="Não"/>
    <s v="Sim"/>
    <s v="Não"/>
    <s v="Não"/>
    <m/>
    <s v="Caminhando"/>
    <s v="00:05:00"/>
    <n v="0"/>
    <s v="Sim"/>
    <s v="3"/>
    <s v="0"/>
    <s v="0"/>
    <s v="2000.00"/>
    <s v="0"/>
    <m/>
    <m/>
    <m/>
    <m/>
    <s v="Sim"/>
    <n v="100"/>
    <s v="Não"/>
    <m/>
    <s v="Não"/>
    <m/>
    <s v="Não"/>
    <m/>
    <m/>
    <s v="Não"/>
    <m/>
    <m/>
    <s v="Não"/>
    <m/>
    <m/>
    <s v="Não"/>
    <m/>
    <m/>
    <s v="Não"/>
    <m/>
    <m/>
    <m/>
    <s v="Não"/>
    <m/>
    <m/>
    <s v="Não"/>
    <m/>
    <m/>
    <s v="SUS"/>
    <m/>
    <s v="Não"/>
    <m/>
    <m/>
    <s v="Não"/>
    <m/>
    <s v="Não"/>
    <m/>
    <s v="Não"/>
    <m/>
    <s v="T1a"/>
    <d v="2020-01-13T00:00:00"/>
    <s v="Sim"/>
    <s v="Sim"/>
    <s v="Sim"/>
    <s v="Sim"/>
    <n v="4"/>
    <s v="Não controlado - Soma 3 ou Soma 4"/>
    <n v="10"/>
    <d v="2020-01-03T00:00:00"/>
    <s v="10"/>
    <d v="2020-01-03T00:00:00"/>
    <s v="00"/>
    <m/>
    <d v="1920-01-01T00:00:00"/>
    <s v="10"/>
    <m/>
    <s v="00"/>
    <s v="Sim"/>
    <s v="Não"/>
    <s v="Sim"/>
    <s v="Gastrite."/>
    <s v="T6"/>
    <d v="1996-04-21T00:00:00"/>
    <d v="2021-07-05T00:00:00"/>
    <s v="Sim"/>
    <s v="Sim"/>
    <s v="Sim"/>
    <s v="Não"/>
    <n v="3"/>
    <s v="Não controlado - Soma 3 ou Soma 4"/>
    <s v="1"/>
    <d v="2021-07-04T00:00:00"/>
    <s v="00"/>
    <d v="2021-07-04T00:00:00"/>
    <s v="00"/>
    <d v="1921-01-01T00:00:00"/>
    <s v="00"/>
    <m/>
    <s v="01"/>
    <s v="Não"/>
    <s v="Sim"/>
    <s v="tontura, dor de cabeÃ§a, enjoo"/>
    <s v="Não"/>
    <m/>
    <s v="Jule Reis"/>
    <s v="Várias vezes"/>
    <s v="Sintomas leves"/>
    <s v="Moderadamente limitado"/>
    <s v="Muitíssima"/>
    <s v="Sempre"/>
    <s v="9 - 12 bombadas/inalações na maioria dos dias"/>
    <n v="4"/>
    <m/>
    <m/>
    <m/>
    <m/>
  </r>
  <r>
    <n v="211"/>
    <s v="RDZ"/>
    <m/>
    <m/>
    <m/>
    <m/>
    <m/>
    <m/>
    <m/>
    <m/>
    <m/>
    <m/>
    <m/>
    <m/>
    <m/>
    <m/>
    <m/>
    <m/>
    <m/>
    <m/>
    <m/>
    <m/>
    <m/>
    <m/>
    <m/>
    <m/>
    <m/>
    <m/>
    <m/>
    <m/>
    <m/>
    <s v="Sim"/>
    <s v="CNJ"/>
    <d v="2020-01-14T00:00:00"/>
    <s v="Não"/>
    <m/>
    <s v="UPA Paripe"/>
    <s v="8 anos"/>
    <s v="Não"/>
    <m/>
    <s v="Sim"/>
    <s v="Sim"/>
    <s v="Sim"/>
    <s v="Sim"/>
    <s v="Sim"/>
    <s v="Melhora parcial com BD"/>
    <s v="Sim"/>
    <s v="Sim"/>
    <s v="Não"/>
    <s v="Sim"/>
    <n v="3"/>
    <s v="Não"/>
    <s v="1"/>
    <s v="06/01/2020"/>
    <s v="1"/>
    <s v="0"/>
    <s v="3"/>
    <m/>
    <s v="1"/>
    <s v="Não"/>
    <m/>
    <m/>
    <m/>
    <m/>
    <m/>
    <m/>
    <m/>
    <m/>
    <m/>
    <m/>
    <m/>
    <m/>
    <m/>
    <m/>
    <m/>
    <m/>
    <s v="Sim"/>
    <s v="Não"/>
    <s v="Não"/>
    <s v="Não"/>
    <s v="Não"/>
    <s v="Não"/>
    <s v="Não"/>
    <s v="Não"/>
    <s v="Não"/>
    <s v="Não"/>
    <s v="Não"/>
    <s v="Não"/>
    <s v="Não"/>
    <s v="Não"/>
    <s v="Não"/>
    <m/>
    <m/>
    <m/>
    <s v="Sim"/>
    <s v="RX NA EMERGENCIA DA UPA"/>
    <s v="Público"/>
    <x v="2"/>
    <s v="30 DIAS"/>
    <s v="Não"/>
    <m/>
    <m/>
    <m/>
    <s v="Não"/>
    <m/>
    <s v="Não"/>
    <s v="Não"/>
    <s v="Não"/>
    <s v="Não"/>
    <s v="Não"/>
    <s v="Sim"/>
    <m/>
    <s v="Transporte público (ônibus/metrô)"/>
    <s v="00:15:00"/>
    <n v="8"/>
    <s v="Não"/>
    <s v="3"/>
    <s v="2"/>
    <s v="1200.00"/>
    <s v="998.00"/>
    <s v="0"/>
    <m/>
    <m/>
    <m/>
    <m/>
    <s v="Não"/>
    <m/>
    <s v="Sim"/>
    <n v="300"/>
    <s v="Não"/>
    <m/>
    <s v="Não"/>
    <m/>
    <m/>
    <s v="Sim"/>
    <s v="Sim"/>
    <s v="5"/>
    <s v="Não"/>
    <m/>
    <m/>
    <s v="Não"/>
    <m/>
    <m/>
    <s v="Sim"/>
    <s v="1"/>
    <s v="5"/>
    <s v="998.00"/>
    <s v="Não"/>
    <m/>
    <m/>
    <s v="Não"/>
    <m/>
    <m/>
    <s v="SUS"/>
    <m/>
    <s v="Não"/>
    <m/>
    <m/>
    <s v="Não"/>
    <m/>
    <s v="Sim"/>
    <n v="99999.99"/>
    <s v="Não"/>
    <m/>
    <s v="T1a"/>
    <d v="2020-01-14T00:00:00"/>
    <s v="Sim"/>
    <s v="Sim"/>
    <s v="Não"/>
    <s v="Sim"/>
    <n v="3"/>
    <s v="Não controlado - Soma 3 ou Soma 4"/>
    <n v="4"/>
    <d v="2020-01-06T00:00:00"/>
    <s v="04"/>
    <d v="2020-01-06T00:00:00"/>
    <s v="00"/>
    <m/>
    <d v="1920-01-01T00:00:00"/>
    <s v="02"/>
    <m/>
    <s v="02"/>
    <s v="Não"/>
    <m/>
    <s v="Sim"/>
    <s v="Tontura, mal estar."/>
    <s v="T6"/>
    <d v="1999-08-11T00:00:00"/>
    <d v="2021-07-12T00:00:00"/>
    <s v="Não"/>
    <s v="Não"/>
    <s v="Não"/>
    <s v="Não"/>
    <n v="0"/>
    <s v="Controlado - soma zero"/>
    <s v="00"/>
    <d v="1921-01-01T00:00:00"/>
    <s v="00"/>
    <d v="1921-01-01T00:00:00"/>
    <s v="00"/>
    <d v="1921-01-01T00:00:00"/>
    <s v="01"/>
    <s v="Prednisona 20mg 3 dias"/>
    <s v="00"/>
    <s v="Não"/>
    <s v="Não"/>
    <m/>
    <s v="Não"/>
    <m/>
    <s v="Jule Reis"/>
    <s v="Várias vezes"/>
    <s v="Sintomas leves"/>
    <s v="Moderadamente limitado"/>
    <s v="Moderada"/>
    <s v="Quase nunca"/>
    <s v="Nenhum (a)"/>
    <n v="2"/>
    <m/>
    <m/>
    <m/>
    <m/>
  </r>
  <r>
    <n v="212"/>
    <s v="RDZ"/>
    <m/>
    <m/>
    <m/>
    <m/>
    <m/>
    <m/>
    <m/>
    <m/>
    <m/>
    <m/>
    <m/>
    <m/>
    <m/>
    <m/>
    <m/>
    <m/>
    <m/>
    <m/>
    <m/>
    <m/>
    <m/>
    <m/>
    <m/>
    <m/>
    <m/>
    <m/>
    <m/>
    <m/>
    <m/>
    <s v="Sim"/>
    <s v="CBB"/>
    <d v="2020-01-14T00:00:00"/>
    <s v="Sim"/>
    <s v="USF VISTA ALEGRE"/>
    <s v="UPA Paripe"/>
    <s v="3 anos"/>
    <s v="Não"/>
    <m/>
    <s v="Sim"/>
    <s v="Sim"/>
    <s v="Sim"/>
    <s v="Sim"/>
    <s v="Sim"/>
    <s v="melhora parcial"/>
    <s v="Sim"/>
    <s v="Sim"/>
    <s v="Sim"/>
    <s v="Sim"/>
    <n v="4"/>
    <s v="Não"/>
    <s v="6"/>
    <s v="7/01/2020"/>
    <s v="6"/>
    <s v="0"/>
    <s v="6"/>
    <m/>
    <s v="0"/>
    <s v="Não"/>
    <m/>
    <m/>
    <m/>
    <m/>
    <m/>
    <m/>
    <m/>
    <m/>
    <m/>
    <m/>
    <m/>
    <m/>
    <m/>
    <m/>
    <m/>
    <m/>
    <s v="Sim"/>
    <s v="Não"/>
    <s v="Não"/>
    <s v="Não"/>
    <s v="Não"/>
    <s v="Não"/>
    <s v="Não"/>
    <s v="Não"/>
    <s v="Não"/>
    <s v="Não"/>
    <s v="Não"/>
    <s v="Não"/>
    <s v="Não"/>
    <s v="Não"/>
    <s v="Não"/>
    <m/>
    <m/>
    <m/>
    <s v="Não"/>
    <m/>
    <m/>
    <x v="0"/>
    <m/>
    <s v="Não"/>
    <m/>
    <m/>
    <m/>
    <s v="Não"/>
    <m/>
    <s v="Não"/>
    <s v="Sim"/>
    <s v="Não"/>
    <s v="Não"/>
    <s v="Não"/>
    <s v="Não"/>
    <m/>
    <s v="Táxi/Veículo de aplicativo"/>
    <s v="00:10:00"/>
    <n v="20"/>
    <s v="Não"/>
    <s v="2"/>
    <s v="1"/>
    <s v="700.00"/>
    <s v="0"/>
    <m/>
    <m/>
    <m/>
    <m/>
    <m/>
    <s v="Não"/>
    <m/>
    <s v="Não"/>
    <m/>
    <s v="Não"/>
    <m/>
    <s v="Não"/>
    <m/>
    <m/>
    <s v="Sim"/>
    <s v="Sim"/>
    <s v="12"/>
    <s v="Não"/>
    <m/>
    <m/>
    <s v="Não"/>
    <m/>
    <m/>
    <s v="Sim"/>
    <s v="2"/>
    <s v="6"/>
    <s v="700.00"/>
    <s v="Não"/>
    <m/>
    <m/>
    <s v="Não"/>
    <m/>
    <m/>
    <s v="SUS"/>
    <m/>
    <s v="Não"/>
    <m/>
    <m/>
    <s v="Não"/>
    <m/>
    <s v="Sim"/>
    <n v="70"/>
    <s v="Não"/>
    <m/>
    <s v="T1a"/>
    <d v="2020-01-14T00:00:00"/>
    <s v="Não"/>
    <s v="Sim"/>
    <s v="Não"/>
    <s v="Sim"/>
    <n v="2"/>
    <s v="Parcialmente Controlado - Soma 1 ou Soma 2"/>
    <n v="8"/>
    <d v="2020-01-07T00:00:00"/>
    <s v="08"/>
    <d v="2020-01-07T00:00:00"/>
    <s v="00"/>
    <m/>
    <d v="1920-01-01T00:00:00"/>
    <s v="08"/>
    <m/>
    <s v="08"/>
    <s v="Não"/>
    <m/>
    <s v="Não"/>
    <m/>
    <s v="T6"/>
    <d v="1986-07-23T00:00:00"/>
    <d v="2021-07-14T00:00:00"/>
    <s v="Não"/>
    <s v="Não"/>
    <s v="Não"/>
    <s v="Não"/>
    <n v="0"/>
    <s v="Controlado - soma zero"/>
    <s v="00"/>
    <d v="1921-01-01T00:00:00"/>
    <s v="00"/>
    <d v="1921-01-01T00:00:00"/>
    <s v="00"/>
    <d v="1921-01-01T00:00:00"/>
    <s v="00"/>
    <m/>
    <s v="00"/>
    <s v="Não"/>
    <s v="Não"/>
    <m/>
    <s v="Não"/>
    <m/>
    <s v="Jule Reis"/>
    <s v="Quase nunca"/>
    <s v="Sintomas leves"/>
    <s v="Muito limitado"/>
    <s v="Muito pouca"/>
    <s v="Bastante tempo"/>
    <s v="Nenhum (a)"/>
    <n v="2"/>
    <m/>
    <m/>
    <m/>
    <m/>
  </r>
  <r>
    <n v="214"/>
    <s v="RDZ"/>
    <m/>
    <m/>
    <m/>
    <m/>
    <m/>
    <m/>
    <m/>
    <m/>
    <m/>
    <m/>
    <m/>
    <m/>
    <m/>
    <m/>
    <m/>
    <m/>
    <m/>
    <m/>
    <m/>
    <m/>
    <m/>
    <m/>
    <m/>
    <m/>
    <m/>
    <m/>
    <m/>
    <m/>
    <m/>
    <s v="Sim"/>
    <s v="IMS"/>
    <d v="2020-01-14T00:00:00"/>
    <s v="Não"/>
    <s v="UBS DO BARIRI"/>
    <s v="UPA Paripe"/>
    <s v="3 anos"/>
    <s v="Sim"/>
    <m/>
    <s v="Sim"/>
    <s v="Sim"/>
    <s v="Sim"/>
    <s v="Sim"/>
    <s v="Sim"/>
    <m/>
    <s v="Sim"/>
    <s v="Sim"/>
    <s v="Sim"/>
    <s v="Sim"/>
    <n v="4"/>
    <s v="Não"/>
    <s v="1"/>
    <s v="09/01/2020"/>
    <s v="1"/>
    <s v="1"/>
    <s v="1"/>
    <m/>
    <s v="1"/>
    <s v="Não"/>
    <m/>
    <m/>
    <m/>
    <m/>
    <m/>
    <m/>
    <m/>
    <m/>
    <m/>
    <m/>
    <m/>
    <m/>
    <m/>
    <m/>
    <m/>
    <m/>
    <s v="Sim"/>
    <s v="Não"/>
    <s v="Não"/>
    <s v="Não"/>
    <s v="Não"/>
    <s v="Não"/>
    <s v="Não"/>
    <s v="Não"/>
    <s v="Não"/>
    <s v="Não"/>
    <s v="Não"/>
    <s v="Não"/>
    <s v="Não"/>
    <s v="Não"/>
    <s v="Não"/>
    <m/>
    <m/>
    <m/>
    <s v="Não"/>
    <m/>
    <m/>
    <x v="0"/>
    <m/>
    <s v="Não"/>
    <m/>
    <m/>
    <m/>
    <s v="Sim"/>
    <s v="SALBUTAMOL S/N (USA QUASE QUE DIARIAMENTE SEGUNDO A PACIENTE)"/>
    <s v="Não"/>
    <s v="Sim"/>
    <s v="Não"/>
    <s v="Não"/>
    <s v="Não"/>
    <s v="Não"/>
    <m/>
    <s v="Táxi/Veículo de aplicativo"/>
    <s v="00:10:00"/>
    <n v="44"/>
    <s v="Sim"/>
    <s v="2"/>
    <s v="2"/>
    <s v="1200.00"/>
    <s v="9999.99"/>
    <m/>
    <m/>
    <m/>
    <m/>
    <m/>
    <s v="Não"/>
    <m/>
    <s v="Não"/>
    <m/>
    <s v="Não"/>
    <m/>
    <s v="Não"/>
    <m/>
    <m/>
    <s v="Sim"/>
    <s v="Sim"/>
    <s v="50"/>
    <s v="Não"/>
    <m/>
    <m/>
    <s v="Não"/>
    <m/>
    <m/>
    <s v="Não"/>
    <m/>
    <m/>
    <m/>
    <s v="Não"/>
    <m/>
    <m/>
    <s v="Não"/>
    <m/>
    <m/>
    <s v="SUS"/>
    <m/>
    <s v="Não"/>
    <m/>
    <m/>
    <s v="Não"/>
    <m/>
    <s v="Sim"/>
    <n v="50"/>
    <s v="Não"/>
    <m/>
    <s v="T1a"/>
    <d v="2020-01-14T00:00:00"/>
    <s v="Não"/>
    <s v="Sim"/>
    <s v="Sim"/>
    <s v="Sim"/>
    <n v="3"/>
    <s v="Não controlado - Soma 3 ou Soma 4"/>
    <n v="1"/>
    <d v="2020-01-09T00:00:00"/>
    <s v="01"/>
    <d v="2020-01-09T00:00:00"/>
    <s v="00"/>
    <m/>
    <d v="1920-01-01T00:00:00"/>
    <s v="01"/>
    <m/>
    <s v="01"/>
    <s v="Não"/>
    <m/>
    <s v="Não"/>
    <m/>
    <s v="T6"/>
    <d v="1998-09-04T00:00:00"/>
    <d v="2021-07-15T00:00:00"/>
    <s v="Não"/>
    <s v="Sim"/>
    <s v="Não"/>
    <s v="Não"/>
    <n v="1"/>
    <s v="Parcialmente Controlado - Soma 1 ou Soma 2"/>
    <s v="01"/>
    <d v="2021-05-12T00:00:00"/>
    <s v="01"/>
    <d v="2021-05-12T00:00:00"/>
    <s v="00"/>
    <d v="1921-01-01T00:00:00"/>
    <s v="07"/>
    <m/>
    <s v="01"/>
    <s v="Não"/>
    <s v="Não"/>
    <m/>
    <s v="Não"/>
    <m/>
    <s v="Jule Reis"/>
    <s v="Várias vezes"/>
    <s v="Sintomas leves"/>
    <s v="Totalmente limitado"/>
    <s v="Moderada"/>
    <s v="Pouco tempo"/>
    <s v="5 - 8 bombadas/inalações na maioria dos dias"/>
    <n v="3.17"/>
    <d v="2020-12-18T00:00:00"/>
    <s v="Telefone (gravar ligação)"/>
    <s v="Relato de dispneia e dor torÃ¡cica + visita a emergÃªncia."/>
    <s v="Não"/>
  </r>
  <r>
    <n v="216"/>
    <s v="RDZ"/>
    <m/>
    <m/>
    <m/>
    <m/>
    <m/>
    <m/>
    <m/>
    <m/>
    <m/>
    <m/>
    <m/>
    <m/>
    <m/>
    <m/>
    <m/>
    <m/>
    <m/>
    <m/>
    <m/>
    <m/>
    <m/>
    <m/>
    <m/>
    <m/>
    <m/>
    <m/>
    <m/>
    <m/>
    <m/>
    <s v="Sim"/>
    <s v="VSS"/>
    <d v="2020-01-14T00:00:00"/>
    <s v="Não"/>
    <s v="UBS DO BARIRI"/>
    <s v="UPA Paripe"/>
    <s v="37"/>
    <s v="Sim"/>
    <s v="38"/>
    <s v="Sim"/>
    <s v="Sim"/>
    <s v="Sim"/>
    <s v="Sim"/>
    <s v="Sim"/>
    <m/>
    <s v="Não"/>
    <s v="Não"/>
    <s v="Não"/>
    <s v="Não"/>
    <n v="0"/>
    <s v="Não"/>
    <s v="1"/>
    <s v="09/01/2020"/>
    <s v="2"/>
    <s v="0"/>
    <s v="1"/>
    <m/>
    <s v="1"/>
    <s v="Não"/>
    <m/>
    <m/>
    <m/>
    <m/>
    <m/>
    <m/>
    <m/>
    <m/>
    <m/>
    <m/>
    <m/>
    <m/>
    <m/>
    <m/>
    <m/>
    <m/>
    <s v="Sim"/>
    <s v="Não"/>
    <s v="Não"/>
    <s v="Não"/>
    <s v="Não"/>
    <s v="Não"/>
    <s v="Não"/>
    <s v="Não"/>
    <s v="Não"/>
    <s v="Não"/>
    <s v="Não"/>
    <s v="Não"/>
    <s v="Não"/>
    <s v="Não"/>
    <s v="Não"/>
    <m/>
    <m/>
    <m/>
    <s v="Não"/>
    <m/>
    <m/>
    <x v="0"/>
    <m/>
    <s v="Não"/>
    <m/>
    <m/>
    <m/>
    <s v="Não"/>
    <m/>
    <s v="Não"/>
    <s v="Não"/>
    <s v="Não"/>
    <s v="Não"/>
    <s v="Não"/>
    <s v="Sim"/>
    <m/>
    <s v="Transporte público (ônibus/metrô)"/>
    <s v="00:20:00"/>
    <n v="8"/>
    <s v="Não"/>
    <s v="4"/>
    <s v="1"/>
    <s v="0"/>
    <s v="998.00"/>
    <s v="0"/>
    <s v="998.00"/>
    <m/>
    <m/>
    <m/>
    <s v="Não"/>
    <m/>
    <s v="Não"/>
    <m/>
    <s v="Não"/>
    <m/>
    <s v="Não"/>
    <m/>
    <m/>
    <s v="Não"/>
    <m/>
    <m/>
    <s v="Não"/>
    <m/>
    <m/>
    <s v="Não"/>
    <m/>
    <m/>
    <s v="Não"/>
    <m/>
    <m/>
    <m/>
    <s v="Não"/>
    <m/>
    <m/>
    <s v="Não"/>
    <m/>
    <m/>
    <s v="SUS"/>
    <m/>
    <s v="Não"/>
    <m/>
    <m/>
    <s v="Não"/>
    <m/>
    <s v="Sim"/>
    <n v="50"/>
    <s v="Não"/>
    <m/>
    <s v="T1a"/>
    <d v="2020-01-14T00:00:00"/>
    <s v="Não"/>
    <s v="Não"/>
    <s v="Não"/>
    <s v="Não"/>
    <n v="0"/>
    <s v="Controlado - soma zero"/>
    <n v="2"/>
    <d v="2020-01-07T00:00:00"/>
    <s v="02"/>
    <d v="2020-01-07T00:00:00"/>
    <s v="00"/>
    <m/>
    <d v="1920-01-01T00:00:00"/>
    <s v="00"/>
    <m/>
    <s v="01"/>
    <s v="Não"/>
    <m/>
    <s v="Não"/>
    <m/>
    <m/>
    <m/>
    <m/>
    <m/>
    <m/>
    <m/>
    <m/>
    <m/>
    <m/>
    <m/>
    <m/>
    <m/>
    <m/>
    <m/>
    <m/>
    <m/>
    <m/>
    <m/>
    <m/>
    <m/>
    <m/>
    <m/>
    <m/>
    <s v="Jule Reis"/>
    <s v="Nunca"/>
    <s v="Sintomas moderados"/>
    <s v="Pouco limitado"/>
    <s v="Muito pouca"/>
    <s v="Pouco tempo"/>
    <s v="Nenhum (a)"/>
    <n v="1.33"/>
    <m/>
    <m/>
    <m/>
    <m/>
  </r>
  <r>
    <n v="218"/>
    <s v="RDZ"/>
    <s v="JAO"/>
    <d v="2020-01-22T00:00:00"/>
    <s v="Sim"/>
    <s v="USF VILA FRATERNIDADE"/>
    <s v="UPA Paripe"/>
    <s v="5"/>
    <s v="Sim"/>
    <n v="40"/>
    <s v="Sim"/>
    <s v="Sim"/>
    <s v="Sim"/>
    <s v="Sim"/>
    <s v="Sim"/>
    <m/>
    <s v="Sim"/>
    <s v="Sim"/>
    <s v="Sim"/>
    <s v="Sim"/>
    <n v="4"/>
    <s v="Não"/>
    <s v="2"/>
    <s v="17/01/2020"/>
    <s v="2"/>
    <s v="2"/>
    <s v="2"/>
    <m/>
    <s v="99"/>
    <s v="Não"/>
    <m/>
    <m/>
    <m/>
    <m/>
    <m/>
    <m/>
    <m/>
    <m/>
    <m/>
    <m/>
    <m/>
    <m/>
    <m/>
    <m/>
    <m/>
    <m/>
    <m/>
    <m/>
    <m/>
    <m/>
    <m/>
    <m/>
    <m/>
    <m/>
    <m/>
    <m/>
    <m/>
    <m/>
    <m/>
    <m/>
    <m/>
    <d v="2020-04-23T00:00:00"/>
    <s v="Presencial"/>
    <m/>
    <s v="Não"/>
    <s v="Não"/>
    <s v="Não"/>
    <s v="Não"/>
    <s v="Não"/>
    <s v="VACINADA CONTRA A GRIPE"/>
    <s v="Não"/>
    <s v="Não"/>
    <s v="Não"/>
    <s v="Não"/>
    <n v="0"/>
    <s v="Sim"/>
    <s v="Sim"/>
    <s v="Não"/>
    <s v="Não"/>
    <s v="Não"/>
    <s v="Não"/>
    <s v="Não"/>
    <s v="Não"/>
    <s v="Não"/>
    <s v="Não"/>
    <s v="Não"/>
    <s v="Não"/>
    <s v="Não"/>
    <s v="Não"/>
    <s v="Não"/>
    <s v="Não"/>
    <m/>
    <m/>
    <m/>
    <s v="Não"/>
    <m/>
    <m/>
    <x v="0"/>
    <m/>
    <s v="Não"/>
    <m/>
    <m/>
    <m/>
    <s v="Não"/>
    <m/>
    <s v="Não"/>
    <s v="Sim"/>
    <s v="Não"/>
    <s v="Não"/>
    <s v="Não"/>
    <s v="Não"/>
    <m/>
    <s v="Veículo próprio"/>
    <s v="00:10:00"/>
    <n v="20"/>
    <s v="Sim"/>
    <s v="5"/>
    <s v="2"/>
    <s v="495.00"/>
    <s v="9999.99"/>
    <s v="0"/>
    <s v="0"/>
    <s v="0"/>
    <m/>
    <m/>
    <s v="Sim"/>
    <n v="60"/>
    <s v="Sim"/>
    <n v="99999.99"/>
    <s v="Não"/>
    <m/>
    <s v="Não"/>
    <m/>
    <m/>
    <s v="Não"/>
    <m/>
    <m/>
    <s v="Não"/>
    <m/>
    <m/>
    <s v="Não"/>
    <m/>
    <m/>
    <s v="Não"/>
    <m/>
    <m/>
    <m/>
    <s v="Não"/>
    <m/>
    <m/>
    <s v="Não"/>
    <m/>
    <m/>
    <s v="SUS"/>
    <m/>
    <s v="Não"/>
    <m/>
    <m/>
    <s v="Não"/>
    <m/>
    <s v="Sim"/>
    <n v="22"/>
    <s v="Não"/>
    <m/>
    <s v="T1a"/>
    <d v="2020-01-22T00:00:00"/>
    <s v="Sim"/>
    <s v="Sim"/>
    <s v="Sim"/>
    <s v="Não"/>
    <n v="3"/>
    <s v="Não controlado - Soma 3 ou Soma 4"/>
    <n v="1"/>
    <d v="2020-01-10T00:00:00"/>
    <s v="01"/>
    <d v="2020-01-10T00:00:00"/>
    <s v="00"/>
    <m/>
    <d v="1920-01-01T00:00:00"/>
    <s v="01"/>
    <m/>
    <s v="00"/>
    <s v="Não"/>
    <m/>
    <s v="Sim"/>
    <s v="Foi no hospital do suburbio pois teve erisipela, e teve pneumonia."/>
    <s v="T6"/>
    <d v="1954-06-03T00:00:00"/>
    <d v="2021-07-15T00:00:00"/>
    <s v="Sim"/>
    <s v="Sim"/>
    <s v="Sim"/>
    <s v="Sim"/>
    <n v="4"/>
    <s v="Não controlado - Soma 3 ou Soma 4"/>
    <s v="00"/>
    <d v="1921-01-01T00:00:00"/>
    <s v="00"/>
    <d v="1921-01-01T00:00:00"/>
    <s v="00"/>
    <d v="1921-01-01T00:00:00"/>
    <s v="00"/>
    <m/>
    <s v="00"/>
    <s v="Não"/>
    <s v="Não"/>
    <m/>
    <s v="Não"/>
    <m/>
    <s v="Jule Reis"/>
    <s v="Nunca"/>
    <s v="Sem sintomas"/>
    <s v="Pouco limitado"/>
    <s v="Nenhuma"/>
    <s v="Quase sempre"/>
    <s v="Nenhum (a)"/>
    <n v="1.17"/>
    <d v="2020-03-20T00:00:00"/>
    <s v="Telefone (gravar ligação)"/>
    <s v="DUVIDA SOBRE A MEDICAÃ‡AO. PACIENTE QUERIA SABER O QUE FAZER APOS O TERMINO DA PRIMEIRA MEDICAÃ‡AO. ORIENTO A MANTER O USO, BUSCANDO UMA NOVA UNIDADE NA FARMACIA POPULAR. ORIENTO SOBRE PLANO DE AÃ‡AO."/>
    <s v="Não"/>
  </r>
  <r>
    <n v="219"/>
    <s v="RDZ"/>
    <m/>
    <m/>
    <m/>
    <m/>
    <m/>
    <m/>
    <m/>
    <m/>
    <m/>
    <m/>
    <m/>
    <m/>
    <m/>
    <m/>
    <m/>
    <m/>
    <m/>
    <m/>
    <m/>
    <m/>
    <m/>
    <m/>
    <m/>
    <m/>
    <m/>
    <m/>
    <m/>
    <m/>
    <m/>
    <s v="Sim"/>
    <s v="ISG"/>
    <d v="2020-01-24T00:00:00"/>
    <s v="Não"/>
    <s v="UBS DE PARIPE"/>
    <s v="UPA Paripe"/>
    <s v="3 meses"/>
    <s v="Sim"/>
    <s v="1"/>
    <s v="Sim"/>
    <s v="Sim"/>
    <s v="Sim"/>
    <s v="Não"/>
    <s v="Sim"/>
    <s v="paciente com diagnostico de asma desde infancia, sem acompanhamento regular, fazendo uso de broncodilatadores diariamente"/>
    <s v="Sim"/>
    <s v="Sim"/>
    <s v="Sim"/>
    <s v="Sim"/>
    <n v="4"/>
    <s v="Sim"/>
    <s v="06"/>
    <s v="10/01/2020"/>
    <s v="06"/>
    <s v="00"/>
    <s v="99"/>
    <s v="uso contÃ­nuo de prednisona 20mg/dia"/>
    <s v="06"/>
    <s v="Sim"/>
    <s v="Não"/>
    <m/>
    <m/>
    <m/>
    <m/>
    <m/>
    <m/>
    <m/>
    <m/>
    <m/>
    <m/>
    <m/>
    <m/>
    <m/>
    <m/>
    <m/>
    <s v="Sim"/>
    <s v="Não"/>
    <s v="Não"/>
    <s v="Não"/>
    <s v="Não"/>
    <s v="Não"/>
    <s v="Não"/>
    <s v="Não"/>
    <s v="Não"/>
    <s v="Não"/>
    <s v="Não"/>
    <s v="Não"/>
    <s v="Não"/>
    <s v="Não"/>
    <s v="Não"/>
    <m/>
    <m/>
    <m/>
    <s v="Sim"/>
    <s v="RAIO-X E HEMOGRAMA"/>
    <s v="Público"/>
    <x v="3"/>
    <m/>
    <s v="Não"/>
    <m/>
    <m/>
    <m/>
    <s v="Sim"/>
    <s v="AMINOFILINA  PREDNISONA  AEROLIN"/>
    <s v="Não"/>
    <s v="Não"/>
    <s v="Não"/>
    <s v="Sim"/>
    <s v="Não"/>
    <s v="Não"/>
    <m/>
    <s v="Caminhando"/>
    <s v="00:02:00"/>
    <n v="0"/>
    <s v="Não"/>
    <s v="2"/>
    <s v="1"/>
    <s v="900.00"/>
    <s v="100.00"/>
    <m/>
    <m/>
    <m/>
    <m/>
    <m/>
    <s v="Não"/>
    <m/>
    <s v="Não"/>
    <m/>
    <s v="Não"/>
    <m/>
    <s v="Não"/>
    <m/>
    <m/>
    <s v="Sim"/>
    <s v="Sim"/>
    <s v="4"/>
    <s v="Sim"/>
    <s v="Sim"/>
    <s v="1"/>
    <s v="Não"/>
    <m/>
    <m/>
    <s v="Não"/>
    <m/>
    <m/>
    <m/>
    <s v="Não"/>
    <m/>
    <m/>
    <s v="Não"/>
    <m/>
    <m/>
    <s v="SUS"/>
    <m/>
    <s v="Sim"/>
    <n v="1"/>
    <n v="110"/>
    <s v="Sim"/>
    <n v="60"/>
    <s v="Sim"/>
    <n v="20"/>
    <s v="Não"/>
    <m/>
    <s v="T1a"/>
    <d v="2020-01-24T00:00:00"/>
    <s v="Sim"/>
    <s v="Sim"/>
    <s v="Sim"/>
    <s v="Sim"/>
    <n v="4"/>
    <s v="Não controlado - Soma 3 ou Soma 4"/>
    <n v="6"/>
    <d v="2020-01-10T00:00:00"/>
    <s v="06"/>
    <d v="2020-01-10T00:00:00"/>
    <s v="00"/>
    <m/>
    <d v="1920-01-01T00:00:00"/>
    <s v="00"/>
    <m/>
    <s v="06"/>
    <s v="Sim"/>
    <s v="Não"/>
    <s v="Não"/>
    <m/>
    <s v="T6"/>
    <d v="1985-10-27T00:00:00"/>
    <d v="2021-07-21T00:00:00"/>
    <s v="Sim"/>
    <s v="Sim"/>
    <s v="Sim"/>
    <s v="Sim"/>
    <n v="4"/>
    <s v="Não controlado - Soma 3 ou Soma 4"/>
    <s v="00"/>
    <d v="1921-01-01T00:00:00"/>
    <s v="00"/>
    <d v="1921-01-01T00:00:00"/>
    <s v="00"/>
    <d v="1921-01-01T00:00:00"/>
    <s v="1"/>
    <s v="Prednisona 20mg por 5 dias"/>
    <s v="00"/>
    <s v="Não"/>
    <s v="Não"/>
    <m/>
    <s v="Não"/>
    <m/>
    <s v="Jule Reis"/>
    <s v="Muitas vezes"/>
    <s v="Sintomas moderados"/>
    <s v="Moderadamente limitado"/>
    <s v="Muita"/>
    <s v="Quase sempre"/>
    <s v="3 - 4 bombadas/inalações na maioria dos dias"/>
    <n v="3.67"/>
    <d v="2022-06-08T00:00:00"/>
    <s v="Presencial"/>
    <s v="EXACERBAÃ‡ÃƒO DA ASMA"/>
    <s v="Não"/>
  </r>
  <r>
    <n v="221"/>
    <s v="RDZ"/>
    <s v="VNS"/>
    <d v="2020-01-23T00:00:00"/>
    <s v="Não"/>
    <s v="USF ALTO DO CRUZEIRO"/>
    <s v="UPA Paripe"/>
    <s v="30"/>
    <s v="Não"/>
    <m/>
    <s v="Sim"/>
    <s v="Sim"/>
    <s v="Sim"/>
    <s v="Sim"/>
    <s v="Sim"/>
    <m/>
    <s v="Sim"/>
    <s v="Não"/>
    <s v="Sim"/>
    <s v="Sim"/>
    <n v="3"/>
    <s v="Não"/>
    <s v="1"/>
    <s v="10/01/2020"/>
    <s v="1"/>
    <s v="00"/>
    <s v="1"/>
    <m/>
    <s v="99"/>
    <s v="Não"/>
    <m/>
    <m/>
    <m/>
    <m/>
    <m/>
    <m/>
    <m/>
    <m/>
    <m/>
    <m/>
    <m/>
    <m/>
    <m/>
    <m/>
    <m/>
    <m/>
    <m/>
    <m/>
    <m/>
    <m/>
    <m/>
    <m/>
    <m/>
    <m/>
    <m/>
    <m/>
    <m/>
    <m/>
    <m/>
    <m/>
    <m/>
    <d v="2020-04-23T00:00:00"/>
    <s v="Presencial"/>
    <m/>
    <s v="Não"/>
    <s v="Sim"/>
    <s v="Não"/>
    <s v="Não"/>
    <s v="Sim"/>
    <s v="04 FEVEREIRO TEVE QUADRO ISOLADO DE DISPNEIA SEM FATOR DESENCADEANTE DETECTADO. FEZ USO DE AEROLIN SPRAY COM MELHORA COMPLETA."/>
    <s v="Não"/>
    <s v="Não"/>
    <s v="Não"/>
    <s v="Não"/>
    <n v="0"/>
    <s v="Sim"/>
    <s v="Sim"/>
    <s v="Não"/>
    <s v="Não"/>
    <s v="Não"/>
    <s v="Não"/>
    <s v="Não"/>
    <s v="Não"/>
    <s v="Não"/>
    <s v="Não"/>
    <s v="Não"/>
    <s v="Não"/>
    <s v="Não"/>
    <s v="Não"/>
    <s v="Não"/>
    <s v="Não"/>
    <m/>
    <m/>
    <m/>
    <s v="Não"/>
    <m/>
    <m/>
    <x v="0"/>
    <m/>
    <s v="Não"/>
    <m/>
    <m/>
    <m/>
    <s v="Não"/>
    <m/>
    <s v="Não"/>
    <s v="Sim"/>
    <s v="Não"/>
    <s v="Não"/>
    <s v="Não"/>
    <s v="Não"/>
    <m/>
    <s v="Transporte público (ônibus/metrô)"/>
    <s v="00:30:00"/>
    <n v="8"/>
    <s v="Não"/>
    <s v="3"/>
    <s v="2"/>
    <s v="2000.00"/>
    <s v="106.00"/>
    <s v="0"/>
    <m/>
    <m/>
    <m/>
    <m/>
    <s v="Não"/>
    <m/>
    <s v="Sim"/>
    <n v="99999.99"/>
    <s v="Não"/>
    <m/>
    <s v="Não"/>
    <m/>
    <m/>
    <s v="Sim"/>
    <s v="Sim"/>
    <s v="1"/>
    <s v="Não"/>
    <m/>
    <m/>
    <s v="Não"/>
    <m/>
    <m/>
    <s v="Não"/>
    <m/>
    <m/>
    <m/>
    <s v="Não"/>
    <m/>
    <m/>
    <s v="Não"/>
    <m/>
    <m/>
    <s v="SUS"/>
    <m/>
    <s v="Não"/>
    <m/>
    <m/>
    <s v="Não"/>
    <m/>
    <s v="Sim"/>
    <n v="40"/>
    <s v="Não"/>
    <m/>
    <s v="T1a"/>
    <d v="2020-01-23T00:00:00"/>
    <s v="Não"/>
    <s v="Não"/>
    <s v="Não"/>
    <s v="Não"/>
    <n v="0"/>
    <s v="Controlado - soma zero"/>
    <n v="4"/>
    <d v="2020-01-10T00:00:00"/>
    <s v="04"/>
    <d v="2020-01-10T00:00:00"/>
    <s v="00"/>
    <m/>
    <d v="1920-01-01T00:00:00"/>
    <s v="02"/>
    <m/>
    <s v="00"/>
    <s v="Não"/>
    <m/>
    <s v="Sim"/>
    <s v="Estava sentindo queimaÃ§Ã£o no estomago e fez exame para gastrite."/>
    <s v="T6"/>
    <d v="1973-06-13T00:00:00"/>
    <d v="2021-07-15T00:00:00"/>
    <s v="Não"/>
    <s v="Não"/>
    <s v="Não"/>
    <s v="Não"/>
    <n v="0"/>
    <s v="Controlado - soma zero"/>
    <s v="00"/>
    <d v="1921-01-01T00:00:00"/>
    <s v="00"/>
    <d v="1921-01-01T00:00:00"/>
    <s v="00"/>
    <d v="1921-01-01T00:00:00"/>
    <s v="00"/>
    <m/>
    <s v="00"/>
    <s v="Não"/>
    <s v="Não"/>
    <m/>
    <s v="Não"/>
    <m/>
    <s v="Jule Reis"/>
    <s v="Poucas vezes"/>
    <s v="Sintomas leves"/>
    <s v="Nada limitado"/>
    <s v="Nenhuma"/>
    <s v="Pouco tempo"/>
    <s v="Nenhum (a)"/>
    <n v="1"/>
    <m/>
    <m/>
    <m/>
    <m/>
  </r>
  <r>
    <n v="222"/>
    <s v="RDZ"/>
    <m/>
    <m/>
    <m/>
    <m/>
    <m/>
    <m/>
    <m/>
    <m/>
    <m/>
    <m/>
    <m/>
    <m/>
    <m/>
    <m/>
    <m/>
    <m/>
    <m/>
    <m/>
    <m/>
    <m/>
    <m/>
    <m/>
    <m/>
    <m/>
    <m/>
    <m/>
    <m/>
    <m/>
    <m/>
    <s v="Sim"/>
    <s v="ESS"/>
    <d v="2020-01-22T00:00:00"/>
    <s v="Não"/>
    <s v="UBS Bariri"/>
    <s v="UPA Paripe"/>
    <s v="36"/>
    <s v="Sim"/>
    <s v="36"/>
    <s v="Sim"/>
    <s v="Sim"/>
    <s v="Sim"/>
    <s v="Sim"/>
    <s v="Sim"/>
    <m/>
    <s v="Sim"/>
    <s v="Sim"/>
    <s v="Sim"/>
    <s v="Sim"/>
    <n v="4"/>
    <s v="Não"/>
    <s v="30"/>
    <s v="10-01-2020"/>
    <s v="30"/>
    <s v="00"/>
    <s v="30"/>
    <m/>
    <s v="30"/>
    <s v="Não"/>
    <m/>
    <m/>
    <m/>
    <m/>
    <m/>
    <m/>
    <m/>
    <m/>
    <m/>
    <m/>
    <m/>
    <m/>
    <m/>
    <m/>
    <m/>
    <m/>
    <s v="Sim"/>
    <s v="Não"/>
    <s v="Não"/>
    <s v="Não"/>
    <s v="Não"/>
    <s v="Não"/>
    <s v="Não"/>
    <s v="Não"/>
    <s v="Não"/>
    <s v="Não"/>
    <s v="Não"/>
    <s v="Não"/>
    <s v="Não"/>
    <s v="Não"/>
    <s v="Não"/>
    <m/>
    <m/>
    <m/>
    <s v="Não"/>
    <m/>
    <m/>
    <x v="0"/>
    <m/>
    <s v="Não"/>
    <m/>
    <m/>
    <m/>
    <s v="Não"/>
    <m/>
    <s v="Sim"/>
    <s v="Não"/>
    <s v="Não"/>
    <s v="Não"/>
    <s v="Não"/>
    <s v="Não"/>
    <m/>
    <s v="Transporte público (ônibus/metrô)"/>
    <s v="00:30:00"/>
    <n v="8"/>
    <s v="Não"/>
    <s v="3"/>
    <s v="2"/>
    <s v="1300.00"/>
    <s v="1500.00"/>
    <s v="0"/>
    <m/>
    <m/>
    <m/>
    <m/>
    <s v="Não"/>
    <m/>
    <s v="Não"/>
    <m/>
    <s v="Não"/>
    <m/>
    <s v="Não"/>
    <m/>
    <m/>
    <s v="Sim"/>
    <s v="Sim"/>
    <s v="25"/>
    <s v="Não"/>
    <m/>
    <m/>
    <s v="Não"/>
    <m/>
    <m/>
    <s v="Não"/>
    <m/>
    <m/>
    <m/>
    <s v="Não"/>
    <m/>
    <m/>
    <s v="Não"/>
    <m/>
    <m/>
    <s v="SUS"/>
    <m/>
    <s v="Não"/>
    <m/>
    <m/>
    <s v="Não"/>
    <m/>
    <s v="Sim"/>
    <n v="60"/>
    <s v="Não"/>
    <m/>
    <s v="T1a"/>
    <d v="2020-01-22T00:00:00"/>
    <s v="Sim"/>
    <s v="Sim"/>
    <s v="Sim"/>
    <s v="Sim"/>
    <n v="4"/>
    <s v="Não controlado - Soma 3 ou Soma 4"/>
    <n v="4"/>
    <d v="2020-01-03T00:00:00"/>
    <s v="04"/>
    <d v="2020-01-03T00:00:00"/>
    <s v="00"/>
    <m/>
    <d v="1920-01-01T00:00:00"/>
    <s v="04"/>
    <m/>
    <s v="04"/>
    <s v="Não"/>
    <m/>
    <s v="Não"/>
    <m/>
    <s v="T6"/>
    <d v="1981-06-02T00:00:00"/>
    <d v="2021-07-16T00:00:00"/>
    <s v="Não"/>
    <s v="Não"/>
    <s v="Não"/>
    <s v="Não"/>
    <n v="0"/>
    <s v="Controlado - soma zero"/>
    <s v="00"/>
    <d v="1921-01-01T00:00:00"/>
    <s v="00"/>
    <d v="1921-01-01T00:00:00"/>
    <s v="00"/>
    <d v="1921-01-01T00:00:00"/>
    <s v="00"/>
    <m/>
    <s v="00"/>
    <s v="Não"/>
    <s v="Sim"/>
    <s v="Vacina da gripe"/>
    <s v="Não"/>
    <m/>
    <s v="Jule Reis"/>
    <s v="Poucas vezes"/>
    <s v="Sintomas moderados"/>
    <s v="Moderadamente limitado"/>
    <s v="Moderada"/>
    <s v="Sempre"/>
    <s v="1 - 2 bombadas/inalações na maioria dos dias"/>
    <n v="3"/>
    <m/>
    <m/>
    <m/>
    <m/>
  </r>
  <r>
    <n v="223"/>
    <s v="RDZ"/>
    <m/>
    <m/>
    <m/>
    <m/>
    <m/>
    <m/>
    <m/>
    <m/>
    <m/>
    <m/>
    <m/>
    <m/>
    <m/>
    <m/>
    <m/>
    <m/>
    <m/>
    <m/>
    <m/>
    <m/>
    <m/>
    <m/>
    <m/>
    <m/>
    <m/>
    <m/>
    <m/>
    <m/>
    <m/>
    <s v="Sim"/>
    <s v="ASO"/>
    <d v="2020-01-24T00:00:00"/>
    <s v="Não"/>
    <s v="UBS DE PARIPE"/>
    <s v="UPA Paripe"/>
    <s v="3"/>
    <s v="Sim"/>
    <s v="3"/>
    <s v="Sim"/>
    <s v="Sim"/>
    <s v="Sim"/>
    <s v="Não"/>
    <s v="Sim"/>
    <s v="na"/>
    <s v="Sim"/>
    <s v="Sim"/>
    <s v="Sim"/>
    <s v="Sim"/>
    <n v="4"/>
    <s v="Sim"/>
    <s v="06"/>
    <s v="19/01/2020"/>
    <s v="06"/>
    <s v="0"/>
    <s v="06"/>
    <s v="na"/>
    <s v="06"/>
    <s v="Não"/>
    <m/>
    <m/>
    <m/>
    <m/>
    <m/>
    <m/>
    <m/>
    <m/>
    <m/>
    <m/>
    <m/>
    <m/>
    <m/>
    <m/>
    <m/>
    <m/>
    <s v="Sim"/>
    <s v="Não"/>
    <s v="Não"/>
    <s v="Não"/>
    <s v="Não"/>
    <s v="Não"/>
    <s v="Não"/>
    <s v="Não"/>
    <s v="Não"/>
    <s v="Não"/>
    <s v="Não"/>
    <s v="Não"/>
    <s v="Não"/>
    <s v="Não"/>
    <s v="Não"/>
    <m/>
    <m/>
    <m/>
    <s v="Não"/>
    <m/>
    <m/>
    <x v="0"/>
    <m/>
    <s v="Não"/>
    <m/>
    <m/>
    <m/>
    <s v="Não"/>
    <m/>
    <s v="Não"/>
    <s v="Não"/>
    <s v="Não"/>
    <s v="Não"/>
    <s v="Não"/>
    <s v="Sim"/>
    <m/>
    <s v="Caminhando"/>
    <s v="00:05:00"/>
    <n v="0"/>
    <s v="Não"/>
    <s v="1"/>
    <s v="0"/>
    <s v="89.00"/>
    <m/>
    <m/>
    <m/>
    <m/>
    <m/>
    <m/>
    <s v="Sim"/>
    <n v="150"/>
    <s v="Não"/>
    <m/>
    <s v="Sim"/>
    <s v="REMEDIO"/>
    <s v="Não"/>
    <m/>
    <m/>
    <s v="Não"/>
    <m/>
    <m/>
    <s v="Não"/>
    <m/>
    <m/>
    <s v="Não"/>
    <m/>
    <m/>
    <s v="Sim"/>
    <s v="1"/>
    <s v="1"/>
    <s v="998.00"/>
    <s v="Não"/>
    <m/>
    <m/>
    <s v="Não"/>
    <m/>
    <m/>
    <s v="SUS"/>
    <m/>
    <s v="Não"/>
    <m/>
    <m/>
    <s v="Não"/>
    <m/>
    <s v="Sim"/>
    <n v="99999.99"/>
    <s v="Não"/>
    <m/>
    <s v="T1a"/>
    <d v="2020-01-24T00:00:00"/>
    <s v="Sim"/>
    <s v="Sim"/>
    <s v="Sim"/>
    <s v="Não"/>
    <n v="3"/>
    <s v="Não controlado - Soma 3 ou Soma 4"/>
    <n v="5"/>
    <d v="2020-01-19T00:00:00"/>
    <s v="05"/>
    <d v="2020-01-19T00:00:00"/>
    <s v="00"/>
    <m/>
    <d v="1920-01-01T00:00:00"/>
    <s v="05"/>
    <m/>
    <s v="05"/>
    <s v="Não"/>
    <m/>
    <s v="Não"/>
    <m/>
    <s v="T6"/>
    <d v="1972-04-04T00:00:00"/>
    <d v="2021-07-19T00:00:00"/>
    <s v="Sim"/>
    <s v="Sim"/>
    <s v="Sim"/>
    <s v="Sim"/>
    <n v="4"/>
    <s v="Não controlado - Soma 3 ou Soma 4"/>
    <s v="00"/>
    <d v="1921-01-01T00:00:00"/>
    <s v="00"/>
    <d v="1921-01-01T00:00:00"/>
    <s v="00"/>
    <d v="1921-01-01T00:00:00"/>
    <s v="02"/>
    <m/>
    <s v="00"/>
    <s v="Não"/>
    <s v="Não"/>
    <m/>
    <s v="Não"/>
    <m/>
    <s v="Jule Reis"/>
    <s v="Muitas vezes"/>
    <s v="Sintomas moderados"/>
    <s v="Nada limitado"/>
    <s v="Bastante"/>
    <s v="Sempre"/>
    <s v="1 - 2 bombadas/inalações na maioria dos dias"/>
    <n v="3"/>
    <m/>
    <m/>
    <m/>
    <m/>
  </r>
  <r>
    <n v="224"/>
    <s v="RDZ"/>
    <m/>
    <m/>
    <m/>
    <m/>
    <m/>
    <m/>
    <m/>
    <m/>
    <m/>
    <m/>
    <m/>
    <m/>
    <m/>
    <m/>
    <m/>
    <m/>
    <m/>
    <m/>
    <m/>
    <m/>
    <m/>
    <m/>
    <m/>
    <m/>
    <m/>
    <m/>
    <m/>
    <m/>
    <m/>
    <s v="Sim"/>
    <s v="BOM"/>
    <d v="2020-01-24T00:00:00"/>
    <s v="Sim"/>
    <s v="USF SÃƒO TOMÃ‰ DE PARIPE"/>
    <s v="UPA Paripe"/>
    <s v="2"/>
    <s v="Sim"/>
    <s v="10"/>
    <s v="Sim"/>
    <s v="Sim"/>
    <s v="Sim"/>
    <s v="Sim"/>
    <s v="Sim"/>
    <s v="na"/>
    <s v="Não"/>
    <s v="Sim"/>
    <s v="Sim"/>
    <s v="Não"/>
    <n v="2"/>
    <s v="Sim"/>
    <s v="1"/>
    <s v="14/01/2020"/>
    <s v="1"/>
    <s v="0"/>
    <s v="1"/>
    <s v="na"/>
    <s v="01"/>
    <s v="Não"/>
    <m/>
    <m/>
    <m/>
    <m/>
    <m/>
    <m/>
    <m/>
    <m/>
    <m/>
    <m/>
    <m/>
    <m/>
    <m/>
    <m/>
    <m/>
    <m/>
    <s v="Sim"/>
    <s v="Não"/>
    <s v="Não"/>
    <s v="Não"/>
    <s v="Não"/>
    <s v="Não"/>
    <s v="Não"/>
    <s v="Não"/>
    <s v="Não"/>
    <s v="Não"/>
    <s v="Não"/>
    <s v="Não"/>
    <s v="Não"/>
    <s v="Não"/>
    <s v="Não"/>
    <m/>
    <m/>
    <m/>
    <s v="Não"/>
    <m/>
    <m/>
    <x v="0"/>
    <m/>
    <s v="Não"/>
    <m/>
    <m/>
    <m/>
    <s v="Não"/>
    <m/>
    <s v="Não"/>
    <s v="Não"/>
    <s v="Não"/>
    <s v="Não"/>
    <s v="Não"/>
    <s v="Sim"/>
    <m/>
    <s v="Transporte público (ônibus/metrô)"/>
    <s v="00:15:00"/>
    <n v="16"/>
    <s v="Não"/>
    <s v="4"/>
    <s v="0"/>
    <s v="0"/>
    <s v="2098.00"/>
    <s v="0"/>
    <s v="0"/>
    <m/>
    <m/>
    <m/>
    <s v="Não"/>
    <m/>
    <s v="Não"/>
    <m/>
    <s v="Não"/>
    <m/>
    <s v="Não"/>
    <m/>
    <m/>
    <s v="Não"/>
    <m/>
    <m/>
    <s v="Sim"/>
    <s v="Não"/>
    <m/>
    <s v="Não"/>
    <m/>
    <m/>
    <s v="Não"/>
    <m/>
    <m/>
    <m/>
    <s v="Não"/>
    <m/>
    <m/>
    <s v="Não"/>
    <m/>
    <m/>
    <s v="SUS"/>
    <m/>
    <s v="Não"/>
    <m/>
    <m/>
    <s v="Não"/>
    <m/>
    <s v="Sim"/>
    <n v="34"/>
    <s v="Não"/>
    <m/>
    <s v="T1a"/>
    <d v="2020-01-24T00:00:00"/>
    <s v="Não"/>
    <s v="Sim"/>
    <s v="Não"/>
    <s v="Não"/>
    <n v="1"/>
    <s v="Parcialmente Controlado - Soma 1 ou Soma 2"/>
    <n v="1"/>
    <d v="2020-01-14T00:00:00"/>
    <s v="01"/>
    <d v="2020-01-14T00:00:00"/>
    <s v="00"/>
    <m/>
    <d v="1920-01-01T00:00:00"/>
    <s v="01"/>
    <m/>
    <s v="01"/>
    <s v="Não"/>
    <m/>
    <s v="Não"/>
    <m/>
    <m/>
    <m/>
    <m/>
    <m/>
    <m/>
    <m/>
    <m/>
    <m/>
    <m/>
    <m/>
    <m/>
    <m/>
    <m/>
    <m/>
    <m/>
    <m/>
    <m/>
    <m/>
    <m/>
    <m/>
    <m/>
    <m/>
    <m/>
    <s v="Jule Reis"/>
    <s v="Quase nunca"/>
    <s v="Sem sintomas"/>
    <s v="Nada limitado"/>
    <s v="Nenhuma"/>
    <s v="Pouco tempo"/>
    <s v="1 - 2 bombadas/inalações na maioria dos dias"/>
    <n v="0.67"/>
    <m/>
    <m/>
    <m/>
    <m/>
  </r>
  <r>
    <n v="226"/>
    <s v="RDZ"/>
    <m/>
    <m/>
    <m/>
    <m/>
    <m/>
    <m/>
    <m/>
    <m/>
    <m/>
    <m/>
    <m/>
    <m/>
    <m/>
    <m/>
    <m/>
    <m/>
    <m/>
    <m/>
    <m/>
    <m/>
    <m/>
    <m/>
    <m/>
    <m/>
    <m/>
    <m/>
    <m/>
    <m/>
    <m/>
    <s v="Sim"/>
    <s v="LSL"/>
    <d v="2020-01-21T00:00:00"/>
    <s v="Sim"/>
    <s v="USF VISTA ALEGRE"/>
    <s v="UPA Adroaldo Albergaria"/>
    <s v="8"/>
    <s v="Não"/>
    <m/>
    <s v="Sim"/>
    <s v="Sim"/>
    <s v="Sim"/>
    <s v="Sim"/>
    <s v="Sim"/>
    <m/>
    <s v="Sim"/>
    <s v="Sim"/>
    <s v="Sim"/>
    <s v="Sim"/>
    <n v="4"/>
    <s v="Não"/>
    <s v="10"/>
    <s v="14/01/2020"/>
    <s v="10"/>
    <s v="0"/>
    <s v="10"/>
    <m/>
    <s v="10"/>
    <s v="Não"/>
    <m/>
    <m/>
    <m/>
    <m/>
    <m/>
    <m/>
    <m/>
    <m/>
    <m/>
    <m/>
    <m/>
    <m/>
    <m/>
    <m/>
    <m/>
    <m/>
    <s v="Sim"/>
    <s v="Não"/>
    <s v="Não"/>
    <s v="Não"/>
    <s v="Não"/>
    <s v="Não"/>
    <s v="Não"/>
    <s v="Não"/>
    <s v="Não"/>
    <s v="Não"/>
    <s v="Não"/>
    <s v="Não"/>
    <s v="Não"/>
    <s v="Não"/>
    <s v="Não"/>
    <m/>
    <m/>
    <m/>
    <s v="Não"/>
    <m/>
    <m/>
    <x v="0"/>
    <m/>
    <s v="Não"/>
    <m/>
    <m/>
    <m/>
    <s v="Não"/>
    <m/>
    <s v="Não"/>
    <s v="Sim"/>
    <s v="Não"/>
    <s v="Não"/>
    <s v="Não"/>
    <s v="Não"/>
    <m/>
    <s v="Transporte público (ônibus/metrô)"/>
    <s v="00:30:00"/>
    <n v="8"/>
    <s v="Não"/>
    <s v="4"/>
    <s v="2"/>
    <s v="500.00"/>
    <s v="400.00"/>
    <s v="0"/>
    <s v="0"/>
    <m/>
    <m/>
    <m/>
    <s v="Não"/>
    <m/>
    <s v="Não"/>
    <m/>
    <s v="Não"/>
    <m/>
    <s v="Não"/>
    <m/>
    <m/>
    <s v="Sim"/>
    <s v="Sim"/>
    <s v="3"/>
    <s v="Não"/>
    <m/>
    <m/>
    <s v="Não"/>
    <m/>
    <m/>
    <s v="Não"/>
    <m/>
    <m/>
    <m/>
    <s v="Não"/>
    <m/>
    <m/>
    <s v="Não"/>
    <m/>
    <m/>
    <s v="SUS"/>
    <m/>
    <s v="Não"/>
    <m/>
    <m/>
    <s v="Não"/>
    <m/>
    <s v="Sim"/>
    <n v="81"/>
    <s v="Não"/>
    <m/>
    <s v="T1a"/>
    <d v="2020-01-21T00:00:00"/>
    <s v="Sim"/>
    <s v="Sim"/>
    <s v="Não"/>
    <s v="Sim"/>
    <n v="3"/>
    <s v="Não controlado - Soma 3 ou Soma 4"/>
    <n v="10"/>
    <d v="2020-01-14T00:00:00"/>
    <s v="10"/>
    <d v="2020-01-14T00:00:00"/>
    <s v="00"/>
    <m/>
    <d v="1920-01-01T00:00:00"/>
    <s v="10"/>
    <m/>
    <s v="10"/>
    <s v="Não"/>
    <m/>
    <s v="Não"/>
    <m/>
    <s v="T6"/>
    <d v="1976-12-10T00:00:00"/>
    <d v="2021-07-21T00:00:00"/>
    <s v="Não"/>
    <s v="Não"/>
    <s v="Não"/>
    <s v="Não"/>
    <n v="0"/>
    <s v="Controlado - soma zero"/>
    <s v="00"/>
    <d v="1921-01-01T00:00:00"/>
    <s v="00"/>
    <d v="1921-01-01T00:00:00"/>
    <s v="00"/>
    <d v="1921-01-01T00:00:00"/>
    <s v="01"/>
    <s v="Prednisona 20mg por 5 dias"/>
    <s v="00"/>
    <s v="Não"/>
    <s v="Sim"/>
    <s v="Problemas circulatÃ³rios"/>
    <s v="Não"/>
    <m/>
    <s v="Jule Reis"/>
    <s v="Várias vezes"/>
    <s v="Sintomas leves"/>
    <s v="Moderadamente limitado"/>
    <s v="Moderada"/>
    <s v="Pouco tempo"/>
    <s v="3 - 4 bombadas/inalações na maioria dos dias"/>
    <n v="2.5"/>
    <m/>
    <m/>
    <m/>
    <m/>
  </r>
  <r>
    <n v="227"/>
    <s v="RDZ"/>
    <s v="JSO"/>
    <d v="2020-01-22T00:00:00"/>
    <s v="Sim"/>
    <s v="USF ALTO DO CRUZEIRO"/>
    <s v="UPA Adroaldo Albergaria"/>
    <s v="10"/>
    <s v="Sim"/>
    <n v="30"/>
    <s v="Sim"/>
    <s v="Sim"/>
    <s v="Sim"/>
    <s v="Sim"/>
    <s v="Sim"/>
    <m/>
    <s v="Sim"/>
    <s v="Sim"/>
    <s v="Sim"/>
    <s v="Sim"/>
    <n v="4"/>
    <s v="Não"/>
    <s v="6"/>
    <s v="15/01/2020"/>
    <s v="6"/>
    <s v="00"/>
    <s v="6"/>
    <m/>
    <s v="6"/>
    <s v="Não"/>
    <m/>
    <m/>
    <m/>
    <m/>
    <m/>
    <m/>
    <m/>
    <m/>
    <m/>
    <m/>
    <m/>
    <m/>
    <m/>
    <m/>
    <m/>
    <m/>
    <m/>
    <m/>
    <m/>
    <m/>
    <m/>
    <m/>
    <m/>
    <m/>
    <m/>
    <m/>
    <m/>
    <m/>
    <m/>
    <m/>
    <m/>
    <d v="2020-04-23T00:00:00"/>
    <s v="Presencial"/>
    <m/>
    <s v="Não"/>
    <s v="Não"/>
    <s v="Não"/>
    <s v="Não"/>
    <s v="Não"/>
    <s v="PACIENTE RESPONDE DE UMA FORMA EXCELENTE AO TRATAMENTO COM CLENIL HFA 800 MCG DIA, SEM MAIS NECESSIDADES DE UPA OU CORTICOIDE SISTEMICO."/>
    <s v="Não"/>
    <s v="Não"/>
    <s v="Não"/>
    <s v="Não"/>
    <n v="0"/>
    <s v="Sim"/>
    <s v="Sim"/>
    <s v="Não"/>
    <s v="Não"/>
    <s v="Não"/>
    <s v="Não"/>
    <s v="Não"/>
    <s v="Não"/>
    <s v="Não"/>
    <s v="Não"/>
    <s v="Não"/>
    <s v="Não"/>
    <s v="Não"/>
    <s v="Não"/>
    <s v="Não"/>
    <s v="Não"/>
    <m/>
    <m/>
    <m/>
    <s v="Não"/>
    <m/>
    <m/>
    <x v="0"/>
    <m/>
    <s v="Não"/>
    <m/>
    <m/>
    <m/>
    <s v="Não"/>
    <m/>
    <s v="Não"/>
    <s v="Sim"/>
    <s v="Não"/>
    <s v="Não"/>
    <s v="Não"/>
    <s v="Não"/>
    <m/>
    <s v="Táxi/Veículo de aplicativo"/>
    <s v="00:40:00"/>
    <n v="40"/>
    <s v="Sim"/>
    <s v="1"/>
    <s v="1"/>
    <s v="998.00"/>
    <m/>
    <m/>
    <m/>
    <m/>
    <m/>
    <m/>
    <s v="Não"/>
    <m/>
    <s v="Não"/>
    <m/>
    <s v="Não"/>
    <m/>
    <s v="Não"/>
    <m/>
    <m/>
    <s v="Não"/>
    <m/>
    <m/>
    <s v="Não"/>
    <m/>
    <m/>
    <s v="Não"/>
    <m/>
    <m/>
    <s v="Sim"/>
    <s v="1"/>
    <s v="2"/>
    <s v="998.00"/>
    <s v="Não"/>
    <m/>
    <m/>
    <s v="Não"/>
    <m/>
    <m/>
    <s v="SUS"/>
    <m/>
    <s v="Não"/>
    <m/>
    <m/>
    <s v="Não"/>
    <m/>
    <s v="Sim"/>
    <n v="80"/>
    <s v="Não"/>
    <m/>
    <s v="T1a"/>
    <d v="2020-01-22T00:00:00"/>
    <s v="Não"/>
    <s v="Sim"/>
    <s v="Não"/>
    <s v="Não"/>
    <n v="1"/>
    <s v="Parcialmente Controlado - Soma 1 ou Soma 2"/>
    <n v="2"/>
    <d v="2020-01-15T00:00:00"/>
    <s v="02"/>
    <d v="2020-01-15T00:00:00"/>
    <s v="00"/>
    <m/>
    <d v="1920-01-01T00:00:00"/>
    <s v="02"/>
    <m/>
    <s v="02"/>
    <s v="Não"/>
    <m/>
    <s v="Não"/>
    <m/>
    <s v="T6"/>
    <d v="1968-06-20T00:00:00"/>
    <d v="2021-07-19T00:00:00"/>
    <s v="Não"/>
    <s v="Não"/>
    <s v="Não"/>
    <s v="Não"/>
    <n v="0"/>
    <s v="Controlado - soma zero"/>
    <s v="00"/>
    <d v="1921-01-01T00:00:00"/>
    <s v="00"/>
    <d v="1921-01-01T00:00:00"/>
    <s v="00"/>
    <d v="1921-01-01T00:00:00"/>
    <s v="00"/>
    <m/>
    <s v="00"/>
    <s v="Não"/>
    <s v="Sim"/>
    <s v="Foi para uma com dor de cabeÃ§a, desconforto, formigamento e peso nas pernas.  Diagnosticada com rinite, esta fazendo uso de montelucaste"/>
    <s v="Não"/>
    <m/>
    <s v="Jule Reis"/>
    <s v="Muitas vezes"/>
    <s v="Sem sintomas"/>
    <s v="Nada limitado"/>
    <s v="Moderada"/>
    <s v="Nunca"/>
    <s v="Nenhum (a)"/>
    <n v="1.17"/>
    <m/>
    <m/>
    <m/>
    <m/>
  </r>
  <r>
    <n v="23"/>
    <s v="RDZ"/>
    <s v="LRS"/>
    <d v="2019-08-28T00:00:00"/>
    <s v="Sim"/>
    <s v="USF BATE CORAÃ‡ÃƒO"/>
    <s v="UPA Paripe"/>
    <s v="99"/>
    <s v="Sim"/>
    <n v="23"/>
    <s v="Sim"/>
    <s v="Sim"/>
    <s v="Sim"/>
    <s v="Sim"/>
    <s v="Sim"/>
    <m/>
    <s v="Sim"/>
    <s v="Sim"/>
    <s v="Sim"/>
    <s v="Sim"/>
    <n v="4"/>
    <s v="Sim"/>
    <s v="5"/>
    <s v="20/08/2019"/>
    <s v="5"/>
    <s v="0"/>
    <s v="0"/>
    <m/>
    <s v="2"/>
    <s v="Não"/>
    <m/>
    <m/>
    <m/>
    <m/>
    <m/>
    <m/>
    <m/>
    <m/>
    <m/>
    <m/>
    <m/>
    <m/>
    <m/>
    <m/>
    <m/>
    <m/>
    <m/>
    <m/>
    <m/>
    <m/>
    <m/>
    <m/>
    <m/>
    <m/>
    <m/>
    <m/>
    <m/>
    <m/>
    <m/>
    <m/>
    <m/>
    <d v="2019-12-04T00:00:00"/>
    <s v="Presencial"/>
    <m/>
    <s v="Sim"/>
    <s v="Sim"/>
    <s v="Sim"/>
    <s v="Sim"/>
    <s v="Sim"/>
    <s v="durante avaliaÃ§Ã£o percebo paciente com uso inadequado do clenil hfa (vem usando como se fosse medicaÃ§ao de resgate)"/>
    <s v="Sim"/>
    <s v="Sim"/>
    <s v="Sim"/>
    <s v="Sim"/>
    <n v="4"/>
    <s v="Sim"/>
    <s v="Sim"/>
    <s v="Não"/>
    <s v="Não"/>
    <s v="Não"/>
    <s v="Não"/>
    <s v="Não"/>
    <s v="Não"/>
    <s v="Não"/>
    <s v="Não"/>
    <s v="Não"/>
    <s v="Não"/>
    <s v="Não"/>
    <s v="Não"/>
    <s v="Não"/>
    <s v="Não"/>
    <m/>
    <m/>
    <m/>
    <s v="Não"/>
    <m/>
    <m/>
    <x v="0"/>
    <m/>
    <s v="Não"/>
    <m/>
    <m/>
    <m/>
    <s v="Não"/>
    <m/>
    <s v="Não"/>
    <s v="Não"/>
    <s v="Não"/>
    <s v="Não"/>
    <s v="Não"/>
    <s v="Sim"/>
    <m/>
    <s v="Táxi/Veículo de aplicativo"/>
    <s v="00:30:00"/>
    <n v="9"/>
    <s v="Sim"/>
    <s v="4"/>
    <s v="1"/>
    <s v="171.00"/>
    <s v="998.00"/>
    <s v="0.00"/>
    <s v="0.00"/>
    <m/>
    <m/>
    <m/>
    <s v="Não"/>
    <m/>
    <s v="Não"/>
    <m/>
    <s v="Não"/>
    <m/>
    <s v="Não"/>
    <m/>
    <m/>
    <s v="Não"/>
    <m/>
    <m/>
    <s v="Não"/>
    <m/>
    <m/>
    <s v="Não"/>
    <m/>
    <m/>
    <s v="Não"/>
    <m/>
    <m/>
    <m/>
    <s v="Não"/>
    <m/>
    <m/>
    <s v="Não"/>
    <m/>
    <m/>
    <s v="SUS"/>
    <m/>
    <s v="Não"/>
    <m/>
    <m/>
    <s v="Não"/>
    <m/>
    <s v="Sim"/>
    <n v="33"/>
    <s v="Não"/>
    <m/>
    <s v="T1a"/>
    <d v="2019-08-28T00:00:00"/>
    <s v="Sim"/>
    <s v="Sim"/>
    <s v="Sim"/>
    <s v="Sim"/>
    <n v="4"/>
    <s v="Não controlado - Soma 3 ou Soma 4"/>
    <n v="5"/>
    <d v="2019-08-20T00:00:00"/>
    <s v="05"/>
    <d v="2019-08-20T00:00:00"/>
    <s v="0"/>
    <m/>
    <d v="1920-01-01T00:00:00"/>
    <s v="01"/>
    <m/>
    <s v="04"/>
    <s v="Não"/>
    <m/>
    <s v="Não"/>
    <m/>
    <s v="T6"/>
    <d v="1988-07-07T00:00:00"/>
    <d v="2021-02-18T00:00:00"/>
    <s v="Não"/>
    <s v="Não"/>
    <s v="Não"/>
    <s v="Não"/>
    <n v="0"/>
    <s v="Controlado - soma zero"/>
    <s v="00"/>
    <d v="1921-01-01T00:00:00"/>
    <s v="00"/>
    <d v="1921-01-01T00:00:00"/>
    <s v="00"/>
    <d v="1921-01-01T00:00:00"/>
    <s v="00"/>
    <m/>
    <s v="00"/>
    <s v="Não"/>
    <s v="Não"/>
    <m/>
    <s v="Não"/>
    <m/>
    <s v="Givaneide Lima"/>
    <s v="Muitas vezes"/>
    <s v="Sintomas leves"/>
    <s v="Extremamente limitado"/>
    <s v="Muitíssima"/>
    <s v="Algum tempo"/>
    <s v="Nenhum (a)"/>
    <n v="3.33"/>
    <d v="2021-08-10T00:00:00"/>
    <m/>
    <m/>
    <m/>
  </r>
  <r>
    <n v="230"/>
    <s v="RDZ"/>
    <m/>
    <m/>
    <m/>
    <m/>
    <m/>
    <m/>
    <m/>
    <m/>
    <m/>
    <m/>
    <m/>
    <m/>
    <m/>
    <m/>
    <m/>
    <m/>
    <m/>
    <m/>
    <m/>
    <m/>
    <m/>
    <m/>
    <m/>
    <m/>
    <m/>
    <m/>
    <m/>
    <m/>
    <m/>
    <s v="Sim"/>
    <s v="MSF"/>
    <d v="2020-01-23T00:00:00"/>
    <s v="Sim"/>
    <s v="USF PLATAFORMA"/>
    <s v="UPA Adroaldo Albergaria"/>
    <s v="11"/>
    <s v="Não"/>
    <m/>
    <s v="Sim"/>
    <s v="Sim"/>
    <s v="Sim"/>
    <s v="Sim"/>
    <s v="Sim"/>
    <m/>
    <s v="Sim"/>
    <s v="Não"/>
    <s v="Não"/>
    <s v="Sim"/>
    <n v="2"/>
    <s v="Não"/>
    <s v="03"/>
    <s v="16/01/2020"/>
    <s v="03"/>
    <s v="00"/>
    <s v="03"/>
    <m/>
    <s v="3"/>
    <s v="Não"/>
    <m/>
    <m/>
    <m/>
    <m/>
    <m/>
    <m/>
    <m/>
    <m/>
    <m/>
    <m/>
    <m/>
    <m/>
    <m/>
    <m/>
    <m/>
    <m/>
    <s v="Sim"/>
    <s v="Não"/>
    <s v="Não"/>
    <s v="Não"/>
    <s v="Não"/>
    <s v="Não"/>
    <s v="Não"/>
    <s v="Não"/>
    <s v="Não"/>
    <s v="Não"/>
    <s v="Não"/>
    <s v="Não"/>
    <s v="Não"/>
    <s v="Não"/>
    <s v="Não"/>
    <m/>
    <m/>
    <m/>
    <s v="Não"/>
    <m/>
    <m/>
    <x v="0"/>
    <m/>
    <s v="Não"/>
    <m/>
    <m/>
    <m/>
    <s v="Não"/>
    <m/>
    <s v="Não"/>
    <s v="Não"/>
    <s v="Não"/>
    <s v="Não"/>
    <s v="Não"/>
    <s v="Sim"/>
    <m/>
    <s v="Transporte público (ônibus/metrô)"/>
    <s v="00:10:00"/>
    <n v="8"/>
    <s v="Não"/>
    <s v="6"/>
    <s v="3"/>
    <s v="998.00"/>
    <s v="2.000.00"/>
    <s v="9999.99"/>
    <s v="0"/>
    <s v="0"/>
    <n v="0"/>
    <m/>
    <s v="Sim"/>
    <n v="300"/>
    <s v="Sim"/>
    <n v="80"/>
    <s v="Sim"/>
    <s v="CESTA BASICA"/>
    <s v="Não"/>
    <m/>
    <m/>
    <s v="Sim"/>
    <s v="Não"/>
    <m/>
    <s v="Não"/>
    <m/>
    <m/>
    <s v="Não"/>
    <m/>
    <m/>
    <s v="Não"/>
    <m/>
    <m/>
    <m/>
    <s v="Não"/>
    <m/>
    <m/>
    <s v="Não"/>
    <m/>
    <m/>
    <s v="SUS"/>
    <m/>
    <s v="Não"/>
    <m/>
    <m/>
    <s v="Não"/>
    <m/>
    <s v="Não"/>
    <m/>
    <s v="Não"/>
    <m/>
    <s v="T1a"/>
    <d v="2020-01-23T00:00:00"/>
    <s v="Sim"/>
    <s v="Não"/>
    <s v="Não"/>
    <s v="Sim"/>
    <n v="2"/>
    <s v="Parcialmente Controlado - Soma 1 ou Soma 2"/>
    <n v="3"/>
    <d v="2020-01-16T00:00:00"/>
    <s v="03"/>
    <d v="2020-01-16T00:00:00"/>
    <s v="00"/>
    <m/>
    <d v="1920-01-01T00:00:00"/>
    <s v="03"/>
    <m/>
    <s v="03"/>
    <s v="Não"/>
    <m/>
    <s v="Não"/>
    <m/>
    <s v="T6"/>
    <d v="1984-12-09T00:00:00"/>
    <d v="2021-07-15T00:00:00"/>
    <s v="Sim"/>
    <s v="Não"/>
    <s v="Não"/>
    <s v="Sim"/>
    <n v="2"/>
    <s v="Parcialmente Controlado - Soma 1 ou Soma 2"/>
    <s v="00"/>
    <d v="1921-01-01T00:00:00"/>
    <s v="00"/>
    <d v="1921-01-01T00:00:00"/>
    <s v="00"/>
    <d v="1921-01-01T00:00:00"/>
    <s v="00"/>
    <m/>
    <s v="00"/>
    <s v="Não"/>
    <s v="Sim"/>
    <s v="resfriado, tomou xarope antialÃ©rgico (expectorante)"/>
    <s v="Não"/>
    <m/>
    <s v="Jule Reis"/>
    <s v="Nunca"/>
    <s v="Sintomas leves"/>
    <s v="Moderadamente limitado"/>
    <s v="Muito pouca"/>
    <s v="Nunca"/>
    <s v="Nenhum (a)"/>
    <n v="1"/>
    <m/>
    <m/>
    <m/>
    <m/>
  </r>
  <r>
    <n v="231"/>
    <s v="RDZ"/>
    <m/>
    <m/>
    <m/>
    <m/>
    <m/>
    <m/>
    <m/>
    <m/>
    <m/>
    <m/>
    <m/>
    <m/>
    <m/>
    <m/>
    <m/>
    <m/>
    <m/>
    <m/>
    <m/>
    <m/>
    <m/>
    <m/>
    <m/>
    <m/>
    <m/>
    <m/>
    <m/>
    <m/>
    <m/>
    <s v="Sim"/>
    <s v="LACM"/>
    <d v="2020-01-29T00:00:00"/>
    <s v="Não"/>
    <s v="UBS DO BARIRI"/>
    <s v="UPA Paripe"/>
    <s v="9"/>
    <s v="Não"/>
    <m/>
    <s v="Sim"/>
    <s v="Sim"/>
    <s v="Sim"/>
    <s v="Sim"/>
    <s v="Sim"/>
    <m/>
    <s v="Sim"/>
    <s v="Não"/>
    <s v="Sim"/>
    <s v="Sim"/>
    <n v="3"/>
    <s v="Não"/>
    <s v="4"/>
    <s v="17/01/2020"/>
    <s v="4"/>
    <s v="00"/>
    <s v="4"/>
    <m/>
    <s v="4"/>
    <s v="Não"/>
    <m/>
    <m/>
    <m/>
    <m/>
    <m/>
    <m/>
    <m/>
    <m/>
    <m/>
    <m/>
    <m/>
    <m/>
    <m/>
    <m/>
    <m/>
    <m/>
    <s v="Sim"/>
    <s v="Não"/>
    <s v="Não"/>
    <s v="Não"/>
    <s v="Não"/>
    <s v="Não"/>
    <s v="Não"/>
    <s v="Não"/>
    <s v="Não"/>
    <s v="Não"/>
    <s v="Não"/>
    <s v="Não"/>
    <s v="Não"/>
    <s v="Não"/>
    <s v="Não"/>
    <m/>
    <m/>
    <m/>
    <s v="Sim"/>
    <s v="RX DO TORAX"/>
    <s v="Público"/>
    <x v="2"/>
    <s v="NÃƒO CONSEGUIU MARCAR"/>
    <s v="Não"/>
    <m/>
    <m/>
    <m/>
    <s v="Não"/>
    <m/>
    <s v="Não"/>
    <s v="Sim"/>
    <s v="Não"/>
    <s v="Não"/>
    <s v="Não"/>
    <s v="Não"/>
    <m/>
    <s v="Veículo próprio"/>
    <s v="00:10:00"/>
    <n v="15"/>
    <s v="Não"/>
    <s v="4"/>
    <s v="2"/>
    <s v="2994.00"/>
    <s v="1700.00"/>
    <s v="0.00"/>
    <s v="0.00"/>
    <m/>
    <m/>
    <m/>
    <s v="Não"/>
    <m/>
    <s v="Não"/>
    <m/>
    <s v="Não"/>
    <m/>
    <s v="Não"/>
    <m/>
    <m/>
    <s v="Sim"/>
    <s v="Sim"/>
    <s v="20"/>
    <s v="Não"/>
    <m/>
    <m/>
    <s v="Não"/>
    <m/>
    <m/>
    <s v="Não"/>
    <m/>
    <m/>
    <m/>
    <s v="Não"/>
    <m/>
    <m/>
    <s v="Não"/>
    <m/>
    <m/>
    <s v="SUS"/>
    <m/>
    <s v="Não"/>
    <m/>
    <m/>
    <s v="Não"/>
    <m/>
    <s v="Sim"/>
    <n v="150"/>
    <s v="Não"/>
    <m/>
    <s v="T1a"/>
    <d v="2020-01-29T00:00:00"/>
    <s v="Sim"/>
    <s v="Não"/>
    <s v="Sim"/>
    <s v="Sim"/>
    <n v="3"/>
    <s v="Não controlado - Soma 3 ou Soma 4"/>
    <n v="2"/>
    <d v="2020-01-17T00:00:00"/>
    <s v="02"/>
    <d v="2020-01-17T00:00:00"/>
    <s v="00"/>
    <m/>
    <d v="1920-01-01T00:00:00"/>
    <s v="02"/>
    <m/>
    <s v="02"/>
    <s v="Não"/>
    <m/>
    <s v="Não"/>
    <m/>
    <s v="T6"/>
    <d v="1966-03-28T00:00:00"/>
    <d v="2021-07-23T00:00:00"/>
    <s v="Sim"/>
    <s v="Sim"/>
    <s v="Sim"/>
    <s v="Sim"/>
    <n v="4"/>
    <s v="Não controlado - Soma 3 ou Soma 4"/>
    <s v="00"/>
    <d v="1921-01-01T00:00:00"/>
    <s v="00"/>
    <d v="1921-01-01T00:00:00"/>
    <s v="00"/>
    <d v="1921-01-01T00:00:00"/>
    <s v="00"/>
    <m/>
    <s v="00"/>
    <s v="Não"/>
    <s v="Sim"/>
    <s v="Sim - Covid"/>
    <s v="Não"/>
    <m/>
    <s v="Jule Reis"/>
    <s v="Quase nunca"/>
    <s v="Sintomas moderados"/>
    <s v="Pouco limitado"/>
    <s v="Bastante"/>
    <s v="Algum tempo"/>
    <s v="3 - 4 bombadas/inalações na maioria dos dias"/>
    <n v="2.5"/>
    <m/>
    <m/>
    <m/>
    <m/>
  </r>
  <r>
    <n v="233"/>
    <s v="RDZ"/>
    <s v="ISS"/>
    <d v="2020-01-31T00:00:00"/>
    <s v="Sim"/>
    <s v="USF NOVA CONSTITUINTE"/>
    <s v="UPA Paripe"/>
    <s v="03"/>
    <s v="Não"/>
    <m/>
    <s v="Sim"/>
    <s v="Sim"/>
    <s v="Sim"/>
    <s v="Sim"/>
    <s v="Sim"/>
    <s v="na"/>
    <s v="Não"/>
    <s v="Sim"/>
    <s v="Não"/>
    <s v="Sim"/>
    <n v="2"/>
    <s v="Sim"/>
    <s v="01"/>
    <s v="21/01/2020"/>
    <s v="05"/>
    <s v="00"/>
    <s v="01"/>
    <s v="na"/>
    <s v="05"/>
    <s v="Não"/>
    <m/>
    <m/>
    <m/>
    <m/>
    <m/>
    <m/>
    <m/>
    <m/>
    <m/>
    <m/>
    <m/>
    <m/>
    <m/>
    <m/>
    <m/>
    <m/>
    <m/>
    <m/>
    <m/>
    <m/>
    <m/>
    <m/>
    <m/>
    <m/>
    <m/>
    <m/>
    <m/>
    <m/>
    <m/>
    <m/>
    <m/>
    <m/>
    <m/>
    <m/>
    <m/>
    <m/>
    <m/>
    <m/>
    <m/>
    <m/>
    <m/>
    <m/>
    <m/>
    <m/>
    <m/>
    <m/>
    <s v="Sim"/>
    <s v="Não"/>
    <s v="Não"/>
    <s v="Não"/>
    <s v="Não"/>
    <s v="Não"/>
    <s v="Não"/>
    <s v="Não"/>
    <s v="Não"/>
    <s v="Não"/>
    <s v="Não"/>
    <s v="Não"/>
    <s v="Não"/>
    <s v="Não"/>
    <s v="Não"/>
    <m/>
    <m/>
    <m/>
    <s v="Não"/>
    <m/>
    <m/>
    <x v="0"/>
    <m/>
    <s v="Não"/>
    <m/>
    <m/>
    <m/>
    <s v="Não"/>
    <m/>
    <s v="Não"/>
    <s v="Não"/>
    <s v="Não"/>
    <s v="Não"/>
    <s v="Não"/>
    <s v="Sim"/>
    <m/>
    <s v="Caminhando"/>
    <s v="00:20:00"/>
    <n v="0"/>
    <s v="Sim"/>
    <s v="3"/>
    <s v="1"/>
    <s v="300.00"/>
    <s v="0.00"/>
    <s v="0.00"/>
    <m/>
    <m/>
    <m/>
    <m/>
    <s v="Não"/>
    <m/>
    <s v="Não"/>
    <m/>
    <s v="Não"/>
    <m/>
    <s v="Não"/>
    <m/>
    <m/>
    <s v="Sim"/>
    <s v="Sim"/>
    <s v="7"/>
    <s v="Não"/>
    <m/>
    <m/>
    <s v="Não"/>
    <m/>
    <m/>
    <s v="Sim"/>
    <s v="1"/>
    <s v="7"/>
    <s v="150.00"/>
    <s v="Não"/>
    <m/>
    <m/>
    <s v="Não"/>
    <m/>
    <m/>
    <s v="SUS"/>
    <m/>
    <s v="Não"/>
    <m/>
    <m/>
    <s v="Não"/>
    <m/>
    <s v="Sim"/>
    <n v="70"/>
    <s v="Não"/>
    <m/>
    <s v="T1a"/>
    <d v="2020-01-31T00:00:00"/>
    <s v="Não"/>
    <s v="Sim"/>
    <s v="Sim"/>
    <s v="Não"/>
    <n v="2"/>
    <s v="Parcialmente Controlado - Soma 1 ou Soma 2"/>
    <n v="3"/>
    <d v="2020-01-21T00:00:00"/>
    <s v="03"/>
    <d v="2020-01-21T00:00:00"/>
    <s v="00"/>
    <m/>
    <d v="1920-01-01T00:00:00"/>
    <s v="03"/>
    <m/>
    <s v="05"/>
    <s v="Não"/>
    <m/>
    <s v="Não"/>
    <m/>
    <m/>
    <m/>
    <m/>
    <m/>
    <m/>
    <m/>
    <m/>
    <m/>
    <m/>
    <m/>
    <m/>
    <m/>
    <m/>
    <m/>
    <m/>
    <m/>
    <m/>
    <m/>
    <m/>
    <m/>
    <m/>
    <m/>
    <m/>
    <s v="Jule Reis"/>
    <s v="Poucas vezes"/>
    <s v="Sintomas moderados"/>
    <s v="Pouco limitado"/>
    <s v="Alguma"/>
    <s v="Algum tempo"/>
    <s v="5 - 8 bombadas/inalações na maioria dos dias"/>
    <n v="2.5"/>
    <m/>
    <m/>
    <m/>
    <m/>
  </r>
  <r>
    <n v="235"/>
    <s v="RDZ"/>
    <s v="JSJ"/>
    <d v="2020-01-28T00:00:00"/>
    <s v="Sim"/>
    <s v="USF ALTO DE COUTOS"/>
    <s v="UPA Adroaldo Albergaria"/>
    <s v="infÃ¢ncia"/>
    <s v="Sim"/>
    <n v="3"/>
    <s v="Sim"/>
    <s v="Sim"/>
    <s v="Sim"/>
    <s v="Sim"/>
    <s v="Sim"/>
    <s v="na"/>
    <s v="Sim"/>
    <s v="Sim"/>
    <s v="Sim"/>
    <s v="Não"/>
    <n v="3"/>
    <s v="Sim"/>
    <s v="02"/>
    <s v="20/01/2020"/>
    <s v="02"/>
    <s v="00"/>
    <s v="02"/>
    <s v="na"/>
    <s v="00"/>
    <s v="Não"/>
    <m/>
    <m/>
    <m/>
    <m/>
    <m/>
    <m/>
    <m/>
    <m/>
    <m/>
    <m/>
    <m/>
    <m/>
    <m/>
    <m/>
    <m/>
    <m/>
    <m/>
    <m/>
    <m/>
    <m/>
    <m/>
    <m/>
    <m/>
    <m/>
    <m/>
    <m/>
    <m/>
    <m/>
    <m/>
    <m/>
    <m/>
    <d v="2020-05-19T00:00:00"/>
    <s v="Presencial"/>
    <m/>
    <s v="Não"/>
    <s v="Não"/>
    <s v="Não"/>
    <s v="Sim"/>
    <s v="Sim"/>
    <s v="episÃ³dio isolado no inÃ­cio de maio no periodo da Zika/ chikungunya. Melhor apÃ³s uso do aerolin e prednisona 3 dias 20 mg."/>
    <s v="Não"/>
    <s v="Não"/>
    <s v="Não"/>
    <s v="Não"/>
    <n v="0"/>
    <s v="Sim"/>
    <s v="Sim"/>
    <s v="Não"/>
    <s v="Não"/>
    <s v="Não"/>
    <s v="Não"/>
    <s v="Não"/>
    <s v="Não"/>
    <s v="Não"/>
    <s v="Não"/>
    <s v="Não"/>
    <s v="Não"/>
    <s v="Não"/>
    <s v="Não"/>
    <s v="Não"/>
    <s v="Não"/>
    <m/>
    <m/>
    <m/>
    <s v="Não"/>
    <m/>
    <m/>
    <x v="0"/>
    <m/>
    <s v="Não"/>
    <m/>
    <m/>
    <m/>
    <s v="Sim"/>
    <s v="Bromidrato de Fenoterol"/>
    <s v="Não"/>
    <s v="Sim"/>
    <s v="Não"/>
    <s v="Não"/>
    <s v="Não"/>
    <s v="Não"/>
    <m/>
    <s v="Carona"/>
    <s v="00:10:00"/>
    <n v="0"/>
    <s v="Não"/>
    <s v="2"/>
    <s v="1"/>
    <s v="945.00"/>
    <s v="0"/>
    <m/>
    <m/>
    <m/>
    <m/>
    <m/>
    <s v="Sim"/>
    <n v="350"/>
    <s v="Não"/>
    <m/>
    <s v="Não"/>
    <m/>
    <s v="Não"/>
    <m/>
    <m/>
    <s v="Sim"/>
    <s v="Sim"/>
    <s v="2"/>
    <s v="Não"/>
    <m/>
    <m/>
    <s v="Não"/>
    <m/>
    <m/>
    <s v="Sim"/>
    <s v="1"/>
    <s v="2"/>
    <s v="99999.99"/>
    <s v="Sim"/>
    <s v="2"/>
    <s v="99999.99"/>
    <s v="Não"/>
    <m/>
    <m/>
    <s v="SUS"/>
    <m/>
    <s v="Não"/>
    <m/>
    <m/>
    <s v="Não"/>
    <m/>
    <s v="Sim"/>
    <n v="100"/>
    <s v="Não"/>
    <m/>
    <s v="T1a"/>
    <d v="2020-01-28T00:00:00"/>
    <s v="Sim"/>
    <s v="Sim"/>
    <s v="Não"/>
    <s v="Sim"/>
    <n v="3"/>
    <s v="Não controlado - Soma 3 ou Soma 4"/>
    <n v="2"/>
    <d v="2020-01-21T00:00:00"/>
    <s v="02"/>
    <d v="2020-01-21T00:00:00"/>
    <s v="00"/>
    <m/>
    <d v="1920-01-01T00:00:00"/>
    <s v="02"/>
    <m/>
    <s v="02"/>
    <s v="Não"/>
    <m/>
    <s v="Sim"/>
    <s v="Foi ao dentista e clÃ­nico para consulta de rotina."/>
    <s v="T6"/>
    <d v="1976-11-28T00:00:00"/>
    <d v="2021-07-21T00:00:00"/>
    <s v="Não"/>
    <s v="Não"/>
    <s v="Sim"/>
    <s v="Não"/>
    <n v="1"/>
    <s v="Parcialmente Controlado - Soma 1 ou Soma 2"/>
    <s v="00"/>
    <d v="1921-01-01T00:00:00"/>
    <s v="00"/>
    <d v="1921-01-01T00:00:00"/>
    <s v="00"/>
    <d v="1921-01-01T00:00:00"/>
    <s v="0"/>
    <s v="faz uso de prednisona 20mg +-1 comprimido por semana"/>
    <s v="00"/>
    <s v="Não"/>
    <s v="Não"/>
    <m/>
    <s v="Não"/>
    <m/>
    <s v="Jule Reis"/>
    <s v="Várias vezes"/>
    <s v="Sintomas leves"/>
    <s v="Pouco limitado"/>
    <s v="Muita"/>
    <s v="Sempre"/>
    <s v="Mais que 16 bombadas/inalações na maioria dos dias"/>
    <n v="4"/>
    <m/>
    <m/>
    <m/>
    <m/>
  </r>
  <r>
    <n v="237"/>
    <s v="RDZ"/>
    <s v="VGC"/>
    <d v="2020-01-31T00:00:00"/>
    <s v="Não"/>
    <s v="NOVA CONSTITUINTE"/>
    <s v="UPA Paripe"/>
    <s v="27"/>
    <s v="Não"/>
    <m/>
    <s v="Sim"/>
    <s v="Sim"/>
    <s v="Sim"/>
    <s v="Não"/>
    <s v="Sim"/>
    <s v="na"/>
    <s v="Não"/>
    <s v="Não"/>
    <s v="Não"/>
    <s v="Não"/>
    <n v="0"/>
    <s v="Sim"/>
    <s v="02"/>
    <s v="23/01/2020"/>
    <s v="02"/>
    <s v="00"/>
    <s v="02"/>
    <s v="na"/>
    <s v="02"/>
    <s v="Não"/>
    <m/>
    <m/>
    <m/>
    <m/>
    <m/>
    <m/>
    <m/>
    <m/>
    <m/>
    <m/>
    <m/>
    <m/>
    <m/>
    <m/>
    <m/>
    <m/>
    <m/>
    <m/>
    <m/>
    <m/>
    <m/>
    <m/>
    <m/>
    <m/>
    <m/>
    <m/>
    <m/>
    <m/>
    <m/>
    <m/>
    <m/>
    <d v="2020-05-05T00:00:00"/>
    <s v="Presencial"/>
    <m/>
    <s v="Não"/>
    <s v="Não"/>
    <s v="Não"/>
    <s v="Não"/>
    <s v="Não"/>
    <s v="na"/>
    <s v="Não"/>
    <s v="Não"/>
    <s v="Não"/>
    <s v="Não"/>
    <n v="0"/>
    <s v="Sim"/>
    <s v="Sim"/>
    <s v="Não"/>
    <s v="Não"/>
    <s v="Não"/>
    <s v="Não"/>
    <s v="Não"/>
    <s v="Não"/>
    <s v="Não"/>
    <s v="Não"/>
    <s v="Não"/>
    <s v="Não"/>
    <s v="Não"/>
    <s v="Não"/>
    <s v="Não"/>
    <s v="Não"/>
    <m/>
    <m/>
    <m/>
    <s v="Não"/>
    <m/>
    <m/>
    <x v="0"/>
    <m/>
    <s v="Não"/>
    <m/>
    <m/>
    <m/>
    <s v="Não"/>
    <m/>
    <s v="Não"/>
    <s v="Não"/>
    <s v="Não"/>
    <s v="Não"/>
    <s v="Não"/>
    <s v="Sim"/>
    <m/>
    <s v="Transporte público (ônibus/metrô)"/>
    <s v="00:10:00"/>
    <n v="30"/>
    <s v="Não"/>
    <s v="4"/>
    <s v="2"/>
    <s v="1200.00"/>
    <s v="2000.00"/>
    <s v="0"/>
    <s v="0"/>
    <m/>
    <m/>
    <m/>
    <s v="Sim"/>
    <n v="100"/>
    <s v="Não"/>
    <m/>
    <s v="Não"/>
    <m/>
    <s v="Não"/>
    <m/>
    <m/>
    <s v="Sim"/>
    <s v="Sim"/>
    <s v="1"/>
    <s v="Não"/>
    <m/>
    <m/>
    <s v="Não"/>
    <m/>
    <m/>
    <s v="Não"/>
    <m/>
    <m/>
    <m/>
    <s v="Não"/>
    <m/>
    <m/>
    <s v="Não"/>
    <m/>
    <m/>
    <s v="SUS"/>
    <m/>
    <s v="Não"/>
    <m/>
    <m/>
    <s v="Não"/>
    <m/>
    <s v="Sim"/>
    <n v="99999.99"/>
    <s v="Não"/>
    <m/>
    <s v="T1a"/>
    <d v="2020-01-31T00:00:00"/>
    <s v="Não"/>
    <s v="Sim"/>
    <s v="Não"/>
    <s v="Não"/>
    <n v="1"/>
    <s v="Parcialmente Controlado - Soma 1 ou Soma 2"/>
    <n v="2"/>
    <d v="2020-01-24T00:00:00"/>
    <s v="02"/>
    <d v="2020-01-24T00:00:00"/>
    <s v="00"/>
    <m/>
    <d v="1920-01-01T00:00:00"/>
    <s v="02"/>
    <m/>
    <s v="02"/>
    <s v="Não"/>
    <m/>
    <s v="Não"/>
    <m/>
    <s v="T6"/>
    <d v="1975-05-01T00:00:00"/>
    <d v="2021-08-04T00:00:00"/>
    <s v="Não"/>
    <s v="Não"/>
    <s v="Não"/>
    <s v="Não"/>
    <n v="0"/>
    <s v="Controlado - soma zero"/>
    <s v="00"/>
    <d v="1921-01-01T00:00:00"/>
    <s v="00"/>
    <d v="1921-01-01T00:00:00"/>
    <s v="00"/>
    <d v="1921-01-01T00:00:00"/>
    <s v="00"/>
    <m/>
    <s v="00"/>
    <s v="Não"/>
    <s v="Não"/>
    <m/>
    <s v="Não"/>
    <m/>
    <s v="Jule Reis"/>
    <s v="Nunca"/>
    <s v="Sintomas leves"/>
    <s v="Pouco limitado"/>
    <s v="Nenhuma"/>
    <s v="Nunca"/>
    <s v="Nenhum (a)"/>
    <n v="0.67"/>
    <m/>
    <m/>
    <m/>
    <m/>
  </r>
  <r>
    <n v="238"/>
    <s v="RDZ"/>
    <m/>
    <m/>
    <m/>
    <m/>
    <m/>
    <m/>
    <m/>
    <m/>
    <m/>
    <m/>
    <m/>
    <m/>
    <m/>
    <m/>
    <m/>
    <m/>
    <m/>
    <m/>
    <m/>
    <m/>
    <m/>
    <m/>
    <m/>
    <m/>
    <m/>
    <m/>
    <m/>
    <m/>
    <m/>
    <s v="Sim"/>
    <s v="ACGS"/>
    <d v="2020-02-04T00:00:00"/>
    <s v="Não"/>
    <s v="USF DE BEIRA MANGUE"/>
    <s v="UPA Paripe"/>
    <s v="22"/>
    <s v="Sim"/>
    <s v="22"/>
    <s v="Não"/>
    <s v="Sim"/>
    <s v="Sim"/>
    <s v="Sim"/>
    <s v="Sim"/>
    <s v="na"/>
    <s v="Sim"/>
    <s v="Sim"/>
    <s v="Sim"/>
    <s v="Não"/>
    <n v="3"/>
    <s v="Sim"/>
    <s v="04"/>
    <s v="24/01/2020"/>
    <s v="04"/>
    <s v="00"/>
    <s v="04"/>
    <s v="na"/>
    <s v="04"/>
    <s v="Não"/>
    <m/>
    <m/>
    <m/>
    <m/>
    <m/>
    <m/>
    <m/>
    <m/>
    <m/>
    <m/>
    <m/>
    <m/>
    <m/>
    <m/>
    <m/>
    <m/>
    <s v="Sim"/>
    <s v="Não"/>
    <s v="Não"/>
    <s v="Não"/>
    <s v="Não"/>
    <s v="Não"/>
    <s v="Não"/>
    <s v="Não"/>
    <s v="Não"/>
    <s v="Não"/>
    <s v="Não"/>
    <s v="Não"/>
    <s v="Não"/>
    <s v="Não"/>
    <s v="Não"/>
    <m/>
    <m/>
    <m/>
    <s v="Não"/>
    <m/>
    <m/>
    <x v="0"/>
    <m/>
    <s v="Não"/>
    <m/>
    <m/>
    <m/>
    <s v="Não"/>
    <m/>
    <s v="Não"/>
    <s v="Não"/>
    <s v="Não"/>
    <s v="Sim"/>
    <s v="Não"/>
    <s v="Não"/>
    <m/>
    <s v="Táxi/Veículo de aplicativo"/>
    <s v="00:30:00"/>
    <n v="30"/>
    <s v="Não"/>
    <s v="4"/>
    <s v="1"/>
    <s v="490.00"/>
    <s v="998.00"/>
    <s v="998.00"/>
    <s v="0"/>
    <m/>
    <m/>
    <m/>
    <s v="Não"/>
    <m/>
    <s v="Não"/>
    <m/>
    <s v="Não"/>
    <m/>
    <s v="Não"/>
    <m/>
    <m/>
    <s v="Sim"/>
    <s v="Sim"/>
    <s v="2"/>
    <s v="Sim"/>
    <s v="Sim"/>
    <s v="2"/>
    <s v="Não"/>
    <m/>
    <m/>
    <s v="Não"/>
    <m/>
    <m/>
    <m/>
    <s v="Não"/>
    <m/>
    <m/>
    <s v="Não"/>
    <m/>
    <m/>
    <s v="SUS"/>
    <m/>
    <s v="Não"/>
    <m/>
    <m/>
    <s v="Não"/>
    <m/>
    <s v="Sim"/>
    <n v="70"/>
    <s v="Não"/>
    <m/>
    <s v="T1a"/>
    <d v="2020-02-04T00:00:00"/>
    <s v="Sim"/>
    <s v="Sim"/>
    <s v="Sim"/>
    <s v="Sim"/>
    <n v="4"/>
    <s v="Não controlado - Soma 3 ou Soma 4"/>
    <n v="4"/>
    <d v="2020-01-23T00:00:00"/>
    <s v="04"/>
    <d v="2020-01-23T00:00:00"/>
    <s v="00"/>
    <m/>
    <d v="1920-01-01T00:00:00"/>
    <s v="04"/>
    <m/>
    <s v="04"/>
    <s v="Não"/>
    <m/>
    <s v="Sim"/>
    <s v="Foi a UPA por desconforto abdominal, pois tem intolerÃ¢ncia a lactose."/>
    <s v="T6"/>
    <d v="1994-04-04T00:00:00"/>
    <d v="2021-08-04T00:00:00"/>
    <s v="Sim"/>
    <s v="Não"/>
    <s v="Sim"/>
    <s v="Sim"/>
    <n v="3"/>
    <s v="Não controlado - Soma 3 ou Soma 4"/>
    <s v="00"/>
    <d v="1921-01-01T00:00:00"/>
    <s v="00"/>
    <d v="1921-01-01T00:00:00"/>
    <s v="00"/>
    <d v="1921-01-01T00:00:00"/>
    <s v="00"/>
    <m/>
    <s v="00"/>
    <s v="Não"/>
    <s v="Sim"/>
    <s v="Clinico - visita de rotina"/>
    <s v="Não"/>
    <m/>
    <s v="Jule Reis"/>
    <s v="Nunca"/>
    <s v="Sintomas leves"/>
    <s v="Pouco limitado"/>
    <s v="Alguma"/>
    <s v="Nunca"/>
    <s v="1 - 2 bombadas/inalações na maioria dos dias"/>
    <n v="1.17"/>
    <d v="2021-10-27T00:00:00"/>
    <s v="Presencial"/>
    <s v="refere dificuldades em pegar medicaÃ§Ã£o nas farmacias.   Vem com quadro clinico controlado. Nega crises de broncoespasmo ou idas a emergencia  AR: MVBD sem RA"/>
    <s v="Não"/>
  </r>
  <r>
    <n v="24"/>
    <s v="RDZ"/>
    <s v="RMJS"/>
    <d v="2019-09-03T00:00:00"/>
    <s v="Sim"/>
    <s v="ALTO DO CRUZEIRO"/>
    <s v="UPA Adroaldo Albergaria"/>
    <s v="40"/>
    <s v="Sim"/>
    <n v="45"/>
    <s v="Sim"/>
    <s v="Sim"/>
    <s v="Sim"/>
    <s v="Sim"/>
    <s v="Sim"/>
    <m/>
    <s v="Sim"/>
    <s v="Sim"/>
    <s v="Sim"/>
    <s v="Sim"/>
    <n v="4"/>
    <s v="Não"/>
    <s v="01"/>
    <s v="10-08-2019"/>
    <s v="01"/>
    <s v="0"/>
    <s v="1"/>
    <m/>
    <s v="01"/>
    <s v="Não"/>
    <m/>
    <m/>
    <m/>
    <m/>
    <m/>
    <m/>
    <m/>
    <m/>
    <m/>
    <m/>
    <m/>
    <m/>
    <m/>
    <m/>
    <m/>
    <m/>
    <m/>
    <m/>
    <m/>
    <m/>
    <m/>
    <m/>
    <m/>
    <m/>
    <m/>
    <m/>
    <m/>
    <m/>
    <m/>
    <m/>
    <m/>
    <d v="2019-12-16T00:00:00"/>
    <s v="Presencial"/>
    <m/>
    <s v="Sim"/>
    <s v="Sim"/>
    <s v="Sim"/>
    <s v="Sim"/>
    <s v="Sim"/>
    <s v="relata que vinha bem e hÃ¡ 1 semana evolui com exacerbaÃ§Ã£o e retorno dos sintomas. Refere inicio de reforma em casa hÃ¡ 20 dias com exposiÃ§Ã£o a poeira"/>
    <s v="Sim"/>
    <s v="Sim"/>
    <s v="Sim"/>
    <s v="Não"/>
    <n v="3"/>
    <s v="Sim"/>
    <s v="Sim"/>
    <s v="Não"/>
    <s v="Não"/>
    <s v="Não"/>
    <s v="Não"/>
    <s v="Não"/>
    <s v="Não"/>
    <s v="Não"/>
    <s v="Não"/>
    <s v="Não"/>
    <s v="Não"/>
    <s v="Não"/>
    <s v="Não"/>
    <s v="Não"/>
    <s v="Não"/>
    <m/>
    <m/>
    <m/>
    <s v="Não"/>
    <m/>
    <m/>
    <x v="0"/>
    <m/>
    <s v="Não"/>
    <m/>
    <m/>
    <m/>
    <s v="Não"/>
    <m/>
    <s v="Não"/>
    <s v="Não"/>
    <s v="Não"/>
    <s v="Não"/>
    <s v="Não"/>
    <s v="Sim"/>
    <m/>
    <s v="Transporte público (ônibus/metrô)"/>
    <s v="00:30:00"/>
    <n v="8"/>
    <s v="Sim"/>
    <s v="3"/>
    <s v="3"/>
    <s v="998.00"/>
    <s v="900.00"/>
    <s v="1000.00"/>
    <m/>
    <m/>
    <m/>
    <m/>
    <s v="Não"/>
    <m/>
    <s v="Não"/>
    <m/>
    <s v="Não"/>
    <m/>
    <s v="Não"/>
    <m/>
    <m/>
    <s v="Sim"/>
    <s v="Sim"/>
    <s v="1"/>
    <s v="Não"/>
    <m/>
    <m/>
    <s v="Não"/>
    <m/>
    <m/>
    <s v="Sim"/>
    <s v="01"/>
    <s v="01"/>
    <s v="900.00"/>
    <s v="Não"/>
    <m/>
    <m/>
    <s v="Não"/>
    <m/>
    <m/>
    <s v="SUS"/>
    <m/>
    <s v="Não"/>
    <m/>
    <m/>
    <s v="Não"/>
    <m/>
    <s v="Sim"/>
    <n v="45"/>
    <s v="Não"/>
    <m/>
    <s v="T1a"/>
    <d v="2019-09-03T00:00:00"/>
    <s v="Sim"/>
    <s v="Sim"/>
    <s v="Não"/>
    <s v="Sim"/>
    <n v="3"/>
    <s v="Não controlado - Soma 3 ou Soma 4"/>
    <n v="1"/>
    <d v="2019-08-10T00:00:00"/>
    <s v="01"/>
    <d v="2019-08-10T00:00:00"/>
    <s v="0"/>
    <m/>
    <d v="1920-01-01T00:00:00"/>
    <s v="01"/>
    <m/>
    <s v="01"/>
    <s v="Não"/>
    <m/>
    <s v="Sim"/>
    <s v="Crise hipertensiva e foi a emergencia"/>
    <s v="T6"/>
    <d v="1974-06-03T00:00:00"/>
    <d v="2021-03-12T00:00:00"/>
    <s v="Sim"/>
    <s v="Sim"/>
    <s v="Sim"/>
    <s v="Sim"/>
    <n v="4"/>
    <s v="Não controlado - Soma 3 ou Soma 4"/>
    <s v="01"/>
    <d v="2021-01-03T00:00:00"/>
    <s v="01"/>
    <d v="2021-01-03T00:00:00"/>
    <s v="00"/>
    <d v="1921-01-01T00:00:00"/>
    <s v="10"/>
    <s v="Prednisona de 20mg por 3 dias    Na UPA fez uso de adrenalina pois estava bradicÃ¡rdica e a saturaÃ§Ã£o de O2 estava 66% apos exposiÃ§Ã£o a fumaÃ§a"/>
    <s v="01"/>
    <s v="Não"/>
    <s v="Não"/>
    <m/>
    <s v="Não"/>
    <m/>
    <s v="Givaneide Lima"/>
    <s v="Nunca"/>
    <s v="Sintomas muito leves"/>
    <s v="Pouco limitado"/>
    <s v="Muito pouca"/>
    <s v="Nunca"/>
    <s v="3 - 4 bombadas/inalações na maioria dos dias"/>
    <n v="1"/>
    <d v="2020-03-06T00:00:00"/>
    <s v="Presencial"/>
    <s v="PACIENTE PERDEU A CONSULTA POR CONTA DE UMA INUNDAÃ‡ÃƒO E FOI AO CENTRO PARA RENOVAR A RECEITA."/>
    <s v="Não"/>
  </r>
  <r>
    <n v="240"/>
    <s v="RDZ"/>
    <s v="RAC"/>
    <d v="2020-01-31T00:00:00"/>
    <s v="Sim"/>
    <s v="USF BATE CORAÃ‡ÃƒO"/>
    <s v="UPA Paripe"/>
    <s v="35"/>
    <s v="Não"/>
    <m/>
    <s v="Sim"/>
    <s v="Sim"/>
    <s v="Sim"/>
    <s v="Sim"/>
    <s v="Sim"/>
    <s v="na"/>
    <s v="Sim"/>
    <s v="Sim"/>
    <s v="Sim"/>
    <s v="Sim"/>
    <n v="4"/>
    <s v="Sim"/>
    <s v="01"/>
    <s v="24/01/2020"/>
    <s v="01"/>
    <s v="00"/>
    <s v="01"/>
    <s v="na"/>
    <s v="00"/>
    <s v="Não"/>
    <m/>
    <m/>
    <m/>
    <m/>
    <m/>
    <m/>
    <m/>
    <m/>
    <m/>
    <m/>
    <m/>
    <m/>
    <m/>
    <m/>
    <m/>
    <m/>
    <m/>
    <m/>
    <m/>
    <m/>
    <m/>
    <m/>
    <m/>
    <m/>
    <m/>
    <m/>
    <m/>
    <m/>
    <m/>
    <m/>
    <m/>
    <d v="2020-04-30T00:00:00"/>
    <s v="Presencial"/>
    <m/>
    <s v="Não"/>
    <s v="Não"/>
    <s v="Não"/>
    <s v="Não"/>
    <s v="Não"/>
    <s v="desde a primeira consulta na unidade de pesquisa a paciente nÃ£o apresentou mais sintomas respiratÃ³rios ou outras queixas"/>
    <s v="Não"/>
    <s v="Não"/>
    <s v="Não"/>
    <s v="Não"/>
    <n v="0"/>
    <s v="Sim"/>
    <s v="Não"/>
    <s v="Não"/>
    <s v="Sim"/>
    <s v="Não"/>
    <s v="Não"/>
    <s v="Não"/>
    <s v="Não"/>
    <s v="Não"/>
    <s v="Não"/>
    <s v="Não"/>
    <s v="Não"/>
    <s v="Não"/>
    <s v="Não"/>
    <s v="Não"/>
    <s v="Não"/>
    <m/>
    <m/>
    <m/>
    <s v="Não"/>
    <m/>
    <m/>
    <x v="0"/>
    <m/>
    <s v="Não"/>
    <m/>
    <m/>
    <m/>
    <s v="Não"/>
    <m/>
    <s v="Não"/>
    <s v="Não"/>
    <s v="Não"/>
    <s v="Não"/>
    <s v="Não"/>
    <s v="Sim"/>
    <m/>
    <s v="Transporte público (ônibus/metrô)"/>
    <s v="00:15:00"/>
    <n v="8"/>
    <s v="Não"/>
    <s v="3"/>
    <s v="1"/>
    <s v="145.00"/>
    <s v="99999.99"/>
    <s v="0"/>
    <m/>
    <m/>
    <m/>
    <m/>
    <s v="Não"/>
    <m/>
    <s v="Não"/>
    <m/>
    <s v="Não"/>
    <m/>
    <s v="Não"/>
    <m/>
    <m/>
    <s v="Não"/>
    <m/>
    <m/>
    <s v="Não"/>
    <m/>
    <m/>
    <s v="Não"/>
    <m/>
    <m/>
    <s v="Não"/>
    <m/>
    <m/>
    <m/>
    <s v="Não"/>
    <m/>
    <m/>
    <s v="Não"/>
    <m/>
    <m/>
    <s v="SUS"/>
    <m/>
    <s v="Não"/>
    <m/>
    <m/>
    <s v="Não"/>
    <m/>
    <s v="Não"/>
    <m/>
    <s v="Não"/>
    <m/>
    <s v="T1a"/>
    <d v="2020-01-31T00:00:00"/>
    <s v="Não"/>
    <s v="Sim"/>
    <s v="Não"/>
    <s v="Não"/>
    <n v="1"/>
    <s v="Parcialmente Controlado - Soma 1 ou Soma 2"/>
    <n v="1"/>
    <d v="2020-01-15T00:00:00"/>
    <s v="01"/>
    <d v="2020-01-15T00:00:00"/>
    <s v="00"/>
    <m/>
    <d v="1920-01-01T00:00:00"/>
    <s v="01"/>
    <m/>
    <s v="00"/>
    <s v="Não"/>
    <m/>
    <s v="Sim"/>
    <s v="Teve virose, e o aÃ§Ãºcar estava alto."/>
    <s v="T6"/>
    <d v="1960-09-11T00:00:00"/>
    <d v="2021-08-04T00:00:00"/>
    <s v="Sim"/>
    <s v="Não"/>
    <s v="Não"/>
    <s v="Não"/>
    <n v="1"/>
    <s v="Parcialmente Controlado - Soma 1 ou Soma 2"/>
    <s v="00"/>
    <d v="1921-01-01T00:00:00"/>
    <s v="00"/>
    <d v="1921-01-01T00:00:00"/>
    <s v="00"/>
    <d v="1921-01-01T00:00:00"/>
    <s v="00"/>
    <m/>
    <s v="00"/>
    <s v="Não"/>
    <s v="Não"/>
    <m/>
    <s v="Não"/>
    <m/>
    <s v="Jule Reis"/>
    <s v="Quase nunca"/>
    <s v="Sintomas leves"/>
    <s v="Moderadamente limitado"/>
    <s v="Moderada"/>
    <s v="Pouco tempo"/>
    <s v="Nenhum (a)"/>
    <n v="1.83"/>
    <m/>
    <m/>
    <m/>
    <m/>
  </r>
  <r>
    <n v="242"/>
    <s v="RDZ"/>
    <s v="FAO"/>
    <d v="2020-02-05T00:00:00"/>
    <s v="Sim"/>
    <s v="USF ALTO DO CRUZEIRO"/>
    <s v="UPA Paripe"/>
    <s v="99"/>
    <s v="Sim"/>
    <n v="6"/>
    <s v="Sim"/>
    <s v="Sim"/>
    <s v="Sim"/>
    <s v="Sim"/>
    <s v="Sim"/>
    <s v="na"/>
    <s v="Sim"/>
    <s v="Sim"/>
    <s v="Sim"/>
    <s v="Sim"/>
    <n v="4"/>
    <s v="Sim"/>
    <s v="04"/>
    <s v="28/01/2020"/>
    <s v="04"/>
    <s v="0"/>
    <s v="02"/>
    <s v="na"/>
    <s v="04"/>
    <s v="Não"/>
    <m/>
    <m/>
    <m/>
    <m/>
    <m/>
    <m/>
    <m/>
    <m/>
    <m/>
    <m/>
    <m/>
    <m/>
    <m/>
    <m/>
    <m/>
    <m/>
    <m/>
    <m/>
    <m/>
    <m/>
    <m/>
    <m/>
    <m/>
    <m/>
    <m/>
    <m/>
    <m/>
    <m/>
    <m/>
    <m/>
    <m/>
    <d v="2020-05-05T00:00:00"/>
    <s v="Presencial"/>
    <m/>
    <s v="Sim"/>
    <s v="Sim"/>
    <s v="Não"/>
    <s v="Sim"/>
    <s v="Sim"/>
    <s v="USOU POUCAS VEZES, NECESSITOU USAR AEROLIN SPRAY 200 MCG 2X DIA"/>
    <s v="Sim"/>
    <s v="Não"/>
    <s v="Sim"/>
    <s v="Sim"/>
    <n v="3"/>
    <s v="Sim"/>
    <s v="Sim"/>
    <s v="Não"/>
    <s v="Não"/>
    <s v="Não"/>
    <s v="Não"/>
    <s v="Não"/>
    <s v="Não"/>
    <s v="Não"/>
    <s v="Não"/>
    <s v="Não"/>
    <s v="Não"/>
    <s v="Não"/>
    <s v="Não"/>
    <s v="Não"/>
    <s v="Não"/>
    <m/>
    <m/>
    <m/>
    <s v="Sim"/>
    <s v="RAIO-X, HEMOGRAMA"/>
    <s v="Público"/>
    <x v="3"/>
    <m/>
    <s v="Não"/>
    <m/>
    <m/>
    <m/>
    <s v="Não"/>
    <m/>
    <s v="Sim"/>
    <s v="Sim"/>
    <s v="Não"/>
    <s v="Não"/>
    <s v="Não"/>
    <s v="Não"/>
    <m/>
    <s v="Transporte público (ônibus/metrô)"/>
    <s v="00:50:00"/>
    <n v="16"/>
    <s v="Sim"/>
    <s v="5"/>
    <s v="1"/>
    <s v="700.00"/>
    <s v="0"/>
    <s v="0"/>
    <s v="0"/>
    <s v="0"/>
    <m/>
    <m/>
    <s v="Sim"/>
    <n v="150"/>
    <s v="Sim"/>
    <n v="150"/>
    <s v="Não"/>
    <m/>
    <s v="Não"/>
    <m/>
    <m/>
    <s v="Sim"/>
    <s v="Sim"/>
    <s v="15"/>
    <s v="Não"/>
    <m/>
    <m/>
    <s v="Não"/>
    <m/>
    <m/>
    <s v="Não"/>
    <m/>
    <m/>
    <m/>
    <s v="Não"/>
    <m/>
    <m/>
    <s v="Não"/>
    <m/>
    <m/>
    <s v="SUS"/>
    <m/>
    <s v="Não"/>
    <m/>
    <m/>
    <s v="Não"/>
    <m/>
    <s v="Sim"/>
    <n v="54"/>
    <s v="Não"/>
    <m/>
    <s v="T1a"/>
    <d v="2020-02-05T00:00:00"/>
    <s v="Sim"/>
    <s v="Sim"/>
    <s v="Sim"/>
    <s v="Sim"/>
    <n v="4"/>
    <s v="Não controlado - Soma 3 ou Soma 4"/>
    <n v="4"/>
    <d v="2020-01-27T00:00:00"/>
    <s v="04"/>
    <d v="2020-01-27T00:00:00"/>
    <s v="00"/>
    <m/>
    <d v="1920-01-01T00:00:00"/>
    <s v="04"/>
    <m/>
    <s v="04"/>
    <s v="Não"/>
    <m/>
    <s v="Não"/>
    <m/>
    <s v="T6"/>
    <d v="1982-04-14T00:00:00"/>
    <d v="2021-08-04T00:00:00"/>
    <s v="Sim"/>
    <s v="Sim"/>
    <s v="Sim"/>
    <s v="Sim"/>
    <n v="4"/>
    <s v="Não controlado - Soma 3 ou Soma 4"/>
    <s v="01"/>
    <d v="2021-06-15T00:00:00"/>
    <s v="01"/>
    <d v="2021-06-15T00:00:00"/>
    <s v="00"/>
    <d v="1921-01-01T00:00:00"/>
    <s v="01"/>
    <s v="Prednisona 20mg por 5 dias"/>
    <s v="01"/>
    <s v="Não"/>
    <s v="Sim"/>
    <s v="Escabiose"/>
    <s v="Não"/>
    <m/>
    <s v="Givaneide Lima"/>
    <s v="Várias vezes"/>
    <s v="Sintomas moderados"/>
    <s v="Muito limitado"/>
    <s v="Bastante"/>
    <s v="Quase sempre"/>
    <s v="Mais que 16 bombadas/inalações na maioria dos dias"/>
    <n v="4.17"/>
    <d v="2021-08-11T00:00:00"/>
    <s v="Presencial"/>
    <s v="EXACERBACAO DA ASMA"/>
    <s v="Não"/>
  </r>
  <r>
    <n v="244"/>
    <s v="RDZ"/>
    <m/>
    <m/>
    <m/>
    <m/>
    <m/>
    <m/>
    <m/>
    <m/>
    <m/>
    <m/>
    <m/>
    <m/>
    <m/>
    <m/>
    <m/>
    <m/>
    <m/>
    <m/>
    <m/>
    <m/>
    <m/>
    <m/>
    <m/>
    <m/>
    <m/>
    <m/>
    <m/>
    <m/>
    <m/>
    <s v="Sim"/>
    <s v="RSB"/>
    <d v="2020-02-04T00:00:00"/>
    <s v="Não"/>
    <s v="UBS DO BARIRI"/>
    <s v="UPA Paripe"/>
    <s v="27"/>
    <s v="Não"/>
    <m/>
    <s v="Sim"/>
    <s v="Sim"/>
    <s v="Não"/>
    <s v="Não"/>
    <s v="Sim"/>
    <s v="na"/>
    <s v="Sim"/>
    <s v="Sim"/>
    <s v="Não"/>
    <s v="Sim"/>
    <n v="3"/>
    <s v="Sim"/>
    <s v="01"/>
    <s v="24/01/2020"/>
    <s v="01"/>
    <s v="01"/>
    <s v="01"/>
    <s v="na"/>
    <s v="00"/>
    <s v="Não"/>
    <m/>
    <m/>
    <m/>
    <m/>
    <m/>
    <m/>
    <m/>
    <m/>
    <m/>
    <m/>
    <m/>
    <m/>
    <m/>
    <m/>
    <m/>
    <m/>
    <s v="Sim"/>
    <s v="Não"/>
    <s v="Não"/>
    <s v="Não"/>
    <s v="Não"/>
    <s v="Não"/>
    <s v="Não"/>
    <s v="Sim"/>
    <s v="Não"/>
    <s v="Não"/>
    <s v="Não"/>
    <s v="Não"/>
    <s v="Não"/>
    <s v="Não"/>
    <s v="Não"/>
    <m/>
    <m/>
    <m/>
    <s v="Sim"/>
    <s v="RAIO-X"/>
    <s v="Público"/>
    <x v="1"/>
    <m/>
    <s v="Não"/>
    <m/>
    <m/>
    <m/>
    <s v="Não"/>
    <m/>
    <s v="Não"/>
    <s v="Não"/>
    <s v="Não"/>
    <s v="Não"/>
    <s v="Não"/>
    <s v="Sim"/>
    <m/>
    <s v="Transporte público (ônibus/metrô)"/>
    <s v="00:20:00"/>
    <n v="8"/>
    <s v="Não"/>
    <s v="4"/>
    <s v="2"/>
    <s v="450.00"/>
    <s v="1200.00"/>
    <s v="0"/>
    <s v="0"/>
    <m/>
    <m/>
    <m/>
    <s v="Não"/>
    <m/>
    <s v="Não"/>
    <m/>
    <s v="Não"/>
    <m/>
    <s v="Não"/>
    <m/>
    <m/>
    <s v="Sim"/>
    <s v="Não"/>
    <m/>
    <s v="Não"/>
    <m/>
    <m/>
    <s v="Não"/>
    <m/>
    <m/>
    <s v="Não"/>
    <m/>
    <m/>
    <m/>
    <s v="Não"/>
    <m/>
    <m/>
    <s v="Não"/>
    <m/>
    <m/>
    <s v="SUS"/>
    <m/>
    <s v="Não"/>
    <m/>
    <m/>
    <s v="Não"/>
    <m/>
    <s v="Não"/>
    <m/>
    <s v="Não"/>
    <m/>
    <s v="T1a"/>
    <d v="2020-02-04T00:00:00"/>
    <s v="Sim"/>
    <s v="Sim"/>
    <s v="Não"/>
    <s v="Sim"/>
    <n v="3"/>
    <s v="Não controlado - Soma 3 ou Soma 4"/>
    <n v="1"/>
    <d v="2020-01-24T00:00:00"/>
    <s v="01"/>
    <d v="2020-01-24T00:00:00"/>
    <s v="00"/>
    <m/>
    <d v="1920-01-01T00:00:00"/>
    <s v="01"/>
    <m/>
    <s v="00"/>
    <s v="Não"/>
    <m/>
    <s v="Sim"/>
    <s v="Foi para emergÃªncia por causa de dor de cabeÃ§a cronica"/>
    <s v="T6"/>
    <d v="1979-12-28T00:00:00"/>
    <d v="2021-08-11T00:00:00"/>
    <s v="Não"/>
    <s v="Não"/>
    <s v="Não"/>
    <s v="Não"/>
    <n v="0"/>
    <s v="Controlado - soma zero"/>
    <s v="00"/>
    <d v="1921-01-01T00:00:00"/>
    <s v="00"/>
    <d v="1921-01-01T00:00:00"/>
    <s v="00"/>
    <d v="1921-01-01T00:00:00"/>
    <s v="00"/>
    <m/>
    <s v="00"/>
    <s v="Não"/>
    <s v="Sim"/>
    <s v="Covid"/>
    <s v="Não"/>
    <m/>
    <s v="Jule Reis"/>
    <s v="Poucas vezes"/>
    <s v="Sintomas leves"/>
    <s v="Muito limitado"/>
    <s v="Moderada"/>
    <s v="Nunca"/>
    <s v="Nenhum (a)"/>
    <n v="1.83"/>
    <m/>
    <m/>
    <m/>
    <m/>
  </r>
  <r>
    <n v="246"/>
    <s v="RDZ"/>
    <s v="JSS"/>
    <d v="2020-02-05T00:00:00"/>
    <s v="Sim"/>
    <s v="USF ALTO DA TEREZINHA"/>
    <s v="UPA Paripe"/>
    <s v="3 anos"/>
    <s v="Sim"/>
    <n v="3"/>
    <s v="Sim"/>
    <s v="Sim"/>
    <s v="Não"/>
    <s v="Sim"/>
    <s v="Sim"/>
    <s v="na"/>
    <s v="Sim"/>
    <s v="Sim"/>
    <s v="Não"/>
    <s v="Sim"/>
    <n v="3"/>
    <s v="Sim"/>
    <s v="03"/>
    <s v="25/01/2020"/>
    <s v="03"/>
    <s v="00"/>
    <s v="01"/>
    <s v="na"/>
    <s v="01"/>
    <s v="Não"/>
    <m/>
    <m/>
    <m/>
    <m/>
    <m/>
    <m/>
    <m/>
    <m/>
    <m/>
    <m/>
    <m/>
    <m/>
    <m/>
    <m/>
    <m/>
    <m/>
    <m/>
    <m/>
    <m/>
    <m/>
    <m/>
    <m/>
    <m/>
    <m/>
    <m/>
    <m/>
    <m/>
    <m/>
    <m/>
    <m/>
    <m/>
    <d v="2020-05-12T00:00:00"/>
    <s v="Presencial"/>
    <m/>
    <s v="Não"/>
    <s v="Sim"/>
    <s v="Não"/>
    <s v="Sim"/>
    <s v="Sim"/>
    <s v="relata que teve 2 exacerbaÃ§Ãµes de dispneia sem sibilos, mas relata que estava usando a medicaÃ§Ã£o de forma errada."/>
    <s v="Sim"/>
    <s v="Sim"/>
    <s v="Sim"/>
    <s v="Sim"/>
    <n v="4"/>
    <s v="Não"/>
    <s v="Sim"/>
    <s v="Não"/>
    <s v="Não"/>
    <s v="Não"/>
    <s v="Não"/>
    <s v="Não"/>
    <s v="Não"/>
    <s v="Não"/>
    <s v="Não"/>
    <s v="Não"/>
    <s v="Não"/>
    <s v="Não"/>
    <s v="Não"/>
    <s v="Não"/>
    <s v="Não"/>
    <m/>
    <m/>
    <m/>
    <s v="Não"/>
    <m/>
    <m/>
    <x v="0"/>
    <m/>
    <s v="Não"/>
    <m/>
    <m/>
    <m/>
    <s v="Não"/>
    <m/>
    <s v="Não"/>
    <s v="Sim"/>
    <s v="Não"/>
    <s v="Não"/>
    <s v="Não"/>
    <s v="Não"/>
    <m/>
    <s v="Transporte público (ônibus/metrô)"/>
    <s v="00:40:00"/>
    <n v="50"/>
    <s v="Sim"/>
    <s v="6"/>
    <s v="1"/>
    <s v="0"/>
    <s v="2400.00"/>
    <s v="87.00"/>
    <s v="0"/>
    <s v="0"/>
    <n v="0"/>
    <m/>
    <s v="Não"/>
    <m/>
    <s v="Sim"/>
    <n v="300"/>
    <s v="Não"/>
    <m/>
    <s v="Não"/>
    <m/>
    <m/>
    <s v="Não"/>
    <m/>
    <m/>
    <s v="Não"/>
    <m/>
    <m/>
    <s v="Não"/>
    <m/>
    <m/>
    <s v="Sim"/>
    <s v="1"/>
    <s v="6"/>
    <s v="2400.00"/>
    <s v="Não"/>
    <m/>
    <m/>
    <s v="Não"/>
    <m/>
    <m/>
    <s v="SUS"/>
    <m/>
    <s v="Não"/>
    <m/>
    <m/>
    <s v="Não"/>
    <m/>
    <s v="Sim"/>
    <n v="150"/>
    <s v="Não"/>
    <m/>
    <s v="T1a"/>
    <d v="2020-02-05T00:00:00"/>
    <s v="Sim"/>
    <s v="Sim"/>
    <s v="Sim"/>
    <s v="Sim"/>
    <n v="4"/>
    <s v="Não controlado - Soma 3 ou Soma 4"/>
    <n v="3"/>
    <d v="2020-01-25T00:00:00"/>
    <s v="03"/>
    <d v="2020-01-25T00:00:00"/>
    <s v="00"/>
    <m/>
    <d v="1920-01-01T00:00:00"/>
    <s v="00"/>
    <m/>
    <s v="01"/>
    <s v="Não"/>
    <m/>
    <s v="Sim"/>
    <s v="avaliacao de rotina com clinico."/>
    <s v="T6"/>
    <d v="1995-05-14T00:00:00"/>
    <d v="2021-08-12T00:00:00"/>
    <s v="Não"/>
    <s v="Sim"/>
    <s v="Não"/>
    <s v="Sim"/>
    <n v="2"/>
    <s v="Parcialmente Controlado - Soma 1 ou Soma 2"/>
    <s v="00"/>
    <d v="1921-01-01T00:00:00"/>
    <s v="00"/>
    <d v="1921-01-01T00:00:00"/>
    <s v="0"/>
    <d v="1921-01-01T00:00:00"/>
    <s v="88"/>
    <s v="Uso contÃ­nuo 20mg dia"/>
    <s v="00"/>
    <s v="Não"/>
    <s v="Sim"/>
    <s v="Covid"/>
    <s v="Não"/>
    <m/>
    <s v="Givaneide Lima"/>
    <s v="Várias vezes"/>
    <s v="Sintomas moderados"/>
    <s v="Totalmente limitado"/>
    <s v="Bastante"/>
    <s v="Pouco tempo"/>
    <s v="Nenhum (a)"/>
    <n v="3"/>
    <d v="2020-02-06T00:00:00"/>
    <s v="Telefone (gravar ligação)"/>
    <s v="PACIENTE TEVE UMA REAÃ‡ÃƒO ALERGICA NA HORA DO TESTE ALERGICO (PLACAS VERMELHAS PELO PESCOÃ‡O E AO REDOR DOS OLHOS SEGUIDA DE URTICARIA. FOI FEITO 40 MG DE PREDNISONA E 10 MG DE LORATADINA).  AO TELEFONE A PACIENTE INFORMOU QUE ESTA BEM SEM NENHUM DOS SINTOMAS"/>
    <s v="Não"/>
  </r>
  <r>
    <n v="248"/>
    <s v="RDZ"/>
    <m/>
    <m/>
    <m/>
    <m/>
    <m/>
    <m/>
    <m/>
    <m/>
    <m/>
    <m/>
    <m/>
    <m/>
    <m/>
    <m/>
    <m/>
    <m/>
    <m/>
    <m/>
    <m/>
    <m/>
    <m/>
    <m/>
    <m/>
    <m/>
    <m/>
    <m/>
    <m/>
    <m/>
    <m/>
    <s v="Sim"/>
    <s v="IRS"/>
    <d v="2020-02-05T00:00:00"/>
    <s v="Não"/>
    <s v="UBS DE PARIPE"/>
    <s v="UPA Paripe"/>
    <s v="desde que nasceu"/>
    <s v="Sim"/>
    <s v="16"/>
    <s v="Não"/>
    <s v="Sim"/>
    <s v="Não"/>
    <s v="Não"/>
    <s v="Sim"/>
    <s v="na"/>
    <s v="Sim"/>
    <s v="Sim"/>
    <s v="Sim"/>
    <s v="Não"/>
    <n v="3"/>
    <s v="Sim"/>
    <s v="05"/>
    <s v="25/01/2020"/>
    <s v="05"/>
    <s v="00"/>
    <s v="05"/>
    <s v="na"/>
    <s v="01"/>
    <s v="Não"/>
    <m/>
    <m/>
    <m/>
    <m/>
    <m/>
    <m/>
    <m/>
    <m/>
    <m/>
    <m/>
    <m/>
    <m/>
    <m/>
    <m/>
    <m/>
    <m/>
    <s v="Sim"/>
    <s v="Não"/>
    <s v="Não"/>
    <s v="Não"/>
    <s v="Não"/>
    <s v="Não"/>
    <s v="Não"/>
    <s v="Não"/>
    <s v="Não"/>
    <s v="Não"/>
    <s v="Não"/>
    <s v="Não"/>
    <s v="Não"/>
    <s v="Não"/>
    <s v="Não"/>
    <m/>
    <m/>
    <m/>
    <s v="Não"/>
    <m/>
    <m/>
    <x v="0"/>
    <m/>
    <s v="Não"/>
    <m/>
    <m/>
    <m/>
    <s v="Não"/>
    <m/>
    <s v="Não"/>
    <s v="Não"/>
    <s v="Não"/>
    <s v="Não"/>
    <s v="Não"/>
    <s v="Sim"/>
    <m/>
    <s v="Caminhando"/>
    <s v="00:05:00"/>
    <n v="0"/>
    <s v="Sim"/>
    <s v="4"/>
    <s v="3"/>
    <s v="0"/>
    <s v="998.00"/>
    <s v="998.00"/>
    <s v="0"/>
    <m/>
    <m/>
    <m/>
    <s v="Não"/>
    <m/>
    <s v="Não"/>
    <m/>
    <s v="Não"/>
    <m/>
    <s v="Não"/>
    <m/>
    <m/>
    <s v="Não"/>
    <m/>
    <m/>
    <s v="Não"/>
    <m/>
    <m/>
    <s v="Não"/>
    <m/>
    <m/>
    <s v="Não"/>
    <m/>
    <m/>
    <m/>
    <s v="Não"/>
    <m/>
    <m/>
    <s v="Não"/>
    <m/>
    <m/>
    <s v="SUS"/>
    <m/>
    <s v="Não"/>
    <m/>
    <m/>
    <s v="Não"/>
    <m/>
    <s v="Sim"/>
    <n v="9999.99"/>
    <s v="Não"/>
    <m/>
    <s v="T1a"/>
    <d v="2020-02-05T00:00:00"/>
    <s v="Não"/>
    <s v="Sim"/>
    <s v="Sim"/>
    <s v="Não"/>
    <n v="2"/>
    <s v="Parcialmente Controlado - Soma 1 ou Soma 2"/>
    <n v="4"/>
    <d v="2020-01-21T00:00:00"/>
    <s v="04"/>
    <d v="2020-01-21T00:00:00"/>
    <s v="00"/>
    <m/>
    <d v="1920-01-01T00:00:00"/>
    <s v="02"/>
    <m/>
    <s v="00"/>
    <s v="Não"/>
    <m/>
    <s v="Sim"/>
    <s v="virose, torsao do tornozelo"/>
    <s v="T6"/>
    <d v="1997-02-13T00:00:00"/>
    <d v="2021-08-05T00:00:00"/>
    <s v="Não"/>
    <s v="Não"/>
    <s v="Não"/>
    <s v="Não"/>
    <n v="0"/>
    <s v="Controlado - soma zero"/>
    <s v="00"/>
    <d v="1921-01-01T00:00:00"/>
    <s v="00"/>
    <d v="1921-01-01T00:00:00"/>
    <s v="00"/>
    <d v="1921-01-01T00:00:00"/>
    <s v="00"/>
    <m/>
    <s v="00"/>
    <s v="Não"/>
    <s v="Não"/>
    <m/>
    <s v="Não"/>
    <m/>
    <s v="Givaneide Lima"/>
    <s v="Nunca"/>
    <s v="Sintomas muito leves"/>
    <s v="Nada limitado"/>
    <s v="Nenhuma"/>
    <s v="Nunca"/>
    <s v="Nenhum (a)"/>
    <n v="0.17"/>
    <m/>
    <m/>
    <m/>
    <m/>
  </r>
  <r>
    <n v="249"/>
    <s v="RDZ"/>
    <m/>
    <m/>
    <m/>
    <m/>
    <m/>
    <m/>
    <m/>
    <m/>
    <m/>
    <m/>
    <m/>
    <m/>
    <m/>
    <m/>
    <m/>
    <m/>
    <m/>
    <m/>
    <m/>
    <m/>
    <m/>
    <m/>
    <m/>
    <m/>
    <m/>
    <m/>
    <m/>
    <m/>
    <m/>
    <s v="Sim"/>
    <s v="JASS"/>
    <d v="2020-02-04T00:00:00"/>
    <s v="Não"/>
    <s v="UBS Bariri"/>
    <s v="UPA Paripe"/>
    <s v="34"/>
    <s v="Não"/>
    <m/>
    <s v="Sim"/>
    <s v="Sim"/>
    <s v="Sim"/>
    <s v="Sim"/>
    <s v="Sim"/>
    <s v="na"/>
    <s v="Sim"/>
    <s v="Sim"/>
    <s v="Sim"/>
    <s v="Não"/>
    <n v="3"/>
    <s v="Sim"/>
    <s v="03"/>
    <s v="27/01/2020"/>
    <s v="03"/>
    <s v="00"/>
    <s v="03"/>
    <s v="na"/>
    <s v="01"/>
    <s v="Não"/>
    <m/>
    <m/>
    <m/>
    <m/>
    <m/>
    <m/>
    <m/>
    <m/>
    <m/>
    <m/>
    <m/>
    <m/>
    <m/>
    <m/>
    <m/>
    <m/>
    <s v="Sim"/>
    <s v="Não"/>
    <s v="Não"/>
    <s v="Não"/>
    <s v="Não"/>
    <s v="Não"/>
    <s v="Não"/>
    <s v="Não"/>
    <s v="Não"/>
    <s v="Não"/>
    <s v="Não"/>
    <s v="Não"/>
    <s v="Não"/>
    <s v="Não"/>
    <s v="Não"/>
    <m/>
    <m/>
    <m/>
    <s v="Não"/>
    <m/>
    <m/>
    <x v="0"/>
    <m/>
    <s v="Não"/>
    <m/>
    <m/>
    <m/>
    <s v="Não"/>
    <m/>
    <s v="Não"/>
    <s v="Sim"/>
    <s v="Não"/>
    <s v="Não"/>
    <s v="Não"/>
    <s v="Não"/>
    <m/>
    <s v="Táxi/Veículo de aplicativo"/>
    <s v="00:40:00"/>
    <n v="35"/>
    <s v="Não"/>
    <s v="4"/>
    <s v="2"/>
    <s v="800.00"/>
    <s v="99999.99"/>
    <s v="0"/>
    <s v="0"/>
    <m/>
    <m/>
    <m/>
    <s v="Não"/>
    <m/>
    <s v="Não"/>
    <m/>
    <s v="Não"/>
    <m/>
    <s v="Não"/>
    <m/>
    <m/>
    <s v="Sim"/>
    <s v="Sim"/>
    <s v="3"/>
    <s v="Não"/>
    <m/>
    <m/>
    <s v="Não"/>
    <m/>
    <m/>
    <s v="Não"/>
    <m/>
    <m/>
    <m/>
    <s v="Não"/>
    <m/>
    <m/>
    <s v="Não"/>
    <m/>
    <m/>
    <s v="SUS"/>
    <m/>
    <s v="Não"/>
    <m/>
    <m/>
    <s v="Não"/>
    <m/>
    <s v="Não"/>
    <m/>
    <s v="Não"/>
    <m/>
    <s v="T1a"/>
    <d v="2020-02-04T00:00:00"/>
    <s v="Sim"/>
    <s v="Sim"/>
    <s v="NA"/>
    <s v="Não"/>
    <n v="11"/>
    <s v="Não controlado - Soma 3 ou Soma 4"/>
    <n v="2"/>
    <d v="2020-01-26T00:00:00"/>
    <s v="02"/>
    <d v="2020-01-26T00:00:00"/>
    <s v="00"/>
    <m/>
    <d v="1920-01-01T00:00:00"/>
    <s v="02"/>
    <m/>
    <s v="01"/>
    <s v="Não"/>
    <m/>
    <s v="Não"/>
    <m/>
    <m/>
    <m/>
    <m/>
    <m/>
    <m/>
    <m/>
    <m/>
    <m/>
    <m/>
    <m/>
    <m/>
    <m/>
    <m/>
    <m/>
    <m/>
    <m/>
    <m/>
    <m/>
    <m/>
    <m/>
    <m/>
    <m/>
    <m/>
    <s v="Jule Reis"/>
    <s v="Muitas vezes"/>
    <s v="Sintomas leves"/>
    <s v="Muito limitado"/>
    <s v="Bastante"/>
    <s v="Sempre"/>
    <s v="Nenhum (a)"/>
    <n v="3.33"/>
    <m/>
    <m/>
    <m/>
    <m/>
  </r>
  <r>
    <n v="25"/>
    <s v="RDZ"/>
    <s v="JGNS"/>
    <d v="2019-09-03T00:00:00"/>
    <s v="Sim"/>
    <s v="ALTO DO CRUZEIRO"/>
    <s v="UPA Adroaldo Albergaria"/>
    <s v="30"/>
    <s v="Sim"/>
    <n v="32"/>
    <s v="Sim"/>
    <s v="Sim"/>
    <s v="Sim"/>
    <s v="Sim"/>
    <s v="Sim"/>
    <m/>
    <s v="Sim"/>
    <s v="Sim"/>
    <s v="Sim"/>
    <s v="Sim"/>
    <n v="4"/>
    <s v="Sim"/>
    <s v="04"/>
    <s v="28-08-2019"/>
    <s v="04"/>
    <s v="0"/>
    <s v="04"/>
    <m/>
    <s v="04"/>
    <s v="Não"/>
    <m/>
    <m/>
    <m/>
    <m/>
    <m/>
    <m/>
    <m/>
    <m/>
    <m/>
    <m/>
    <m/>
    <m/>
    <m/>
    <m/>
    <m/>
    <m/>
    <m/>
    <m/>
    <m/>
    <m/>
    <m/>
    <m/>
    <m/>
    <m/>
    <m/>
    <m/>
    <m/>
    <m/>
    <m/>
    <m/>
    <m/>
    <d v="2019-12-13T00:00:00"/>
    <s v="Presencial"/>
    <m/>
    <s v="Não"/>
    <s v="Sim"/>
    <s v="Não"/>
    <s v="Não"/>
    <s v="Sim"/>
    <s v="na"/>
    <s v="Não"/>
    <s v="Não"/>
    <s v="Sim"/>
    <s v="Sim"/>
    <n v="2"/>
    <s v="Sim"/>
    <s v="Sim"/>
    <s v="Não"/>
    <s v="Não"/>
    <s v="Não"/>
    <s v="Não"/>
    <s v="Não"/>
    <s v="Não"/>
    <s v="Não"/>
    <s v="Não"/>
    <s v="Não"/>
    <s v="Não"/>
    <s v="Não"/>
    <s v="Não"/>
    <s v="Não"/>
    <s v="Não"/>
    <m/>
    <m/>
    <m/>
    <s v="Sim"/>
    <s v="HEMOGRAMA, RAIO X."/>
    <s v="Público"/>
    <x v="2"/>
    <s v="03 DIAS"/>
    <s v="Não"/>
    <m/>
    <m/>
    <m/>
    <s v="Não"/>
    <m/>
    <s v="Não"/>
    <s v="Não"/>
    <s v="Não"/>
    <s v="Não"/>
    <s v="Não"/>
    <s v="Sim"/>
    <m/>
    <s v="Táxi/Veículo de aplicativo"/>
    <s v="00:15:00"/>
    <n v="6"/>
    <s v="Sim"/>
    <s v="03"/>
    <s v="01"/>
    <s v="130.00"/>
    <s v="998.00"/>
    <m/>
    <m/>
    <m/>
    <m/>
    <m/>
    <s v="Não"/>
    <m/>
    <s v="Não"/>
    <m/>
    <s v="Não"/>
    <m/>
    <s v="Não"/>
    <m/>
    <m/>
    <s v="Não"/>
    <m/>
    <m/>
    <s v="Não"/>
    <m/>
    <m/>
    <s v="Não"/>
    <m/>
    <m/>
    <s v="Sim"/>
    <s v="01"/>
    <s v="02"/>
    <s v="998.00"/>
    <s v="Não"/>
    <m/>
    <m/>
    <s v="Não"/>
    <m/>
    <m/>
    <s v="SUS"/>
    <m/>
    <s v="Não"/>
    <m/>
    <m/>
    <s v="Não"/>
    <m/>
    <s v="Sim"/>
    <n v="30"/>
    <s v="Não"/>
    <m/>
    <s v="T1a"/>
    <d v="2019-09-03T00:00:00"/>
    <s v="Sim"/>
    <s v="Não"/>
    <s v="Sim"/>
    <s v="Não"/>
    <n v="2"/>
    <s v="Parcialmente Controlado - Soma 1 ou Soma 2"/>
    <n v="2"/>
    <d v="2019-08-28T00:00:00"/>
    <s v="02"/>
    <d v="2019-08-28T00:00:00"/>
    <s v="99"/>
    <m/>
    <d v="1920-01-01T00:00:00"/>
    <s v="01"/>
    <m/>
    <s v="01"/>
    <s v="Não"/>
    <m/>
    <s v="Não"/>
    <m/>
    <s v="T6"/>
    <d v="1982-11-06T00:00:00"/>
    <d v="2021-03-01T00:00:00"/>
    <s v="Sim"/>
    <s v="Não"/>
    <s v="Sim"/>
    <s v="Não"/>
    <n v="2"/>
    <s v="Parcialmente Controlado - Soma 1 ou Soma 2"/>
    <s v="00"/>
    <d v="1921-01-01T00:00:00"/>
    <s v="00"/>
    <d v="1921-01-01T00:00:00"/>
    <s v="00"/>
    <d v="1921-01-01T00:00:00"/>
    <s v="00"/>
    <s v="Prednisona 20mg por 2 dias"/>
    <s v="00"/>
    <s v="Não"/>
    <s v="Sim"/>
    <s v="Dores no corpo, falta de paladar. Tomou paracetamol, teste para covid negativo"/>
    <s v="Não"/>
    <m/>
    <s v="Givaneide Lima"/>
    <s v="Várias vezes"/>
    <s v="Sintomas moderados"/>
    <s v="Moderadamente limitado"/>
    <s v="Moderada"/>
    <s v="Quase nunca"/>
    <s v="1 - 2 bombadas/inalações na maioria dos dias"/>
    <n v="2.33"/>
    <d v="2020-04-27T00:00:00"/>
    <s v="Telefone (gravar ligação)"/>
    <s v="PACIENTE ENTRA EM CONTATO COM A UNIDADE SOLICITANDO RELATORIO PARA TOMAR VACINA DA GRIPE. PEÃ‡O A MEDICA DA UNIDADE (ISABELLA) E DEIXO ANEXADA EM PRONTUARIO. A PACIENTE JA FOI AVISADA E VIRA BUSCAR."/>
    <s v="Não"/>
  </r>
  <r>
    <n v="250"/>
    <s v="RDZ"/>
    <m/>
    <m/>
    <m/>
    <m/>
    <m/>
    <m/>
    <m/>
    <m/>
    <m/>
    <m/>
    <m/>
    <m/>
    <m/>
    <m/>
    <m/>
    <m/>
    <m/>
    <m/>
    <m/>
    <m/>
    <m/>
    <m/>
    <m/>
    <m/>
    <m/>
    <m/>
    <m/>
    <m/>
    <m/>
    <s v="Sim"/>
    <s v="LAFS"/>
    <d v="2020-02-12T00:00:00"/>
    <s v="Não"/>
    <s v="UBS DO BARIRI"/>
    <s v="UPA Adroaldo Albergaria"/>
    <s v="04"/>
    <s v="Sim"/>
    <s v="27"/>
    <s v="Sim"/>
    <s v="Sim"/>
    <s v="Sim"/>
    <s v="Sim"/>
    <s v="Sim"/>
    <m/>
    <s v="Sim"/>
    <s v="Sim"/>
    <s v="Sim"/>
    <s v="Sim"/>
    <n v="4"/>
    <s v="Sim"/>
    <s v="01"/>
    <s v="27/01/2020"/>
    <s v="04"/>
    <s v="0"/>
    <s v="1"/>
    <m/>
    <s v="1"/>
    <s v="Não"/>
    <m/>
    <m/>
    <m/>
    <m/>
    <m/>
    <m/>
    <m/>
    <m/>
    <m/>
    <m/>
    <m/>
    <m/>
    <m/>
    <m/>
    <m/>
    <m/>
    <s v="Sim"/>
    <s v="Não"/>
    <s v="Não"/>
    <s v="Não"/>
    <s v="Não"/>
    <s v="Não"/>
    <s v="Não"/>
    <s v="Não"/>
    <s v="Não"/>
    <s v="Não"/>
    <s v="Não"/>
    <s v="Não"/>
    <s v="Não"/>
    <s v="Não"/>
    <s v="Não"/>
    <m/>
    <m/>
    <m/>
    <s v="Não"/>
    <m/>
    <m/>
    <x v="0"/>
    <m/>
    <s v="Não"/>
    <m/>
    <m/>
    <m/>
    <s v="Sim"/>
    <s v="SALBUTAMOL"/>
    <s v="Não"/>
    <s v="Sim"/>
    <s v="Não"/>
    <s v="Não"/>
    <s v="Não"/>
    <s v="Não"/>
    <m/>
    <s v="Transporte público (ônibus/metrô)"/>
    <s v="00:15:00"/>
    <n v="8"/>
    <s v="Não"/>
    <s v="1"/>
    <s v="1"/>
    <s v="1600.00"/>
    <m/>
    <m/>
    <m/>
    <m/>
    <m/>
    <m/>
    <s v="Não"/>
    <m/>
    <s v="Não"/>
    <m/>
    <s v="Não"/>
    <m/>
    <s v="Não"/>
    <m/>
    <m/>
    <s v="Sim"/>
    <s v="Sim"/>
    <s v="4"/>
    <s v="Não"/>
    <m/>
    <m/>
    <s v="Não"/>
    <m/>
    <m/>
    <s v="Sim"/>
    <s v="2"/>
    <s v="2"/>
    <s v="1300.00"/>
    <s v="Sim"/>
    <s v="2"/>
    <s v="99999.99"/>
    <s v="Não"/>
    <m/>
    <m/>
    <s v="SUS"/>
    <m/>
    <s v="Não"/>
    <m/>
    <m/>
    <s v="Não"/>
    <m/>
    <s v="Sim"/>
    <n v="60"/>
    <s v="Não"/>
    <m/>
    <s v="T1a"/>
    <d v="2020-02-12T00:00:00"/>
    <s v="Sim"/>
    <s v="Sim"/>
    <s v="Sim"/>
    <s v="Sim"/>
    <n v="4"/>
    <s v="Não controlado - Soma 3 ou Soma 4"/>
    <n v="3"/>
    <d v="2020-01-27T00:00:00"/>
    <s v="03"/>
    <d v="2020-01-27T00:00:00"/>
    <s v="00"/>
    <m/>
    <d v="1920-01-01T00:00:00"/>
    <s v="00"/>
    <m/>
    <s v="01"/>
    <s v="Não"/>
    <m/>
    <s v="Sim"/>
    <s v="Chikungunya"/>
    <s v="T6"/>
    <d v="1982-06-05T00:00:00"/>
    <d v="2021-08-06T00:00:00"/>
    <s v="Sim"/>
    <s v="Sim"/>
    <s v="Sim"/>
    <s v="Não"/>
    <n v="3"/>
    <s v="Não controlado - Soma 3 ou Soma 4"/>
    <s v="00"/>
    <d v="1921-01-01T00:00:00"/>
    <s v="00"/>
    <d v="1921-01-01T00:00:00"/>
    <s v="00"/>
    <d v="1921-01-01T00:00:00"/>
    <s v="00"/>
    <m/>
    <s v="00"/>
    <s v="Não"/>
    <s v="Não"/>
    <m/>
    <s v="Não"/>
    <m/>
    <s v="Givaneide Lima"/>
    <s v="Poucas vezes"/>
    <s v="Sintomas leves"/>
    <s v="Pouco limitado"/>
    <s v="Alguma"/>
    <s v="Algum tempo"/>
    <s v="3 - 4 bombadas/inalações na maioria dos dias"/>
    <n v="2.17"/>
    <d v="2021-08-18T00:00:00"/>
    <m/>
    <m/>
    <m/>
  </r>
  <r>
    <n v="251"/>
    <s v="RDZ"/>
    <m/>
    <m/>
    <m/>
    <m/>
    <m/>
    <m/>
    <m/>
    <m/>
    <m/>
    <m/>
    <m/>
    <m/>
    <m/>
    <m/>
    <m/>
    <m/>
    <m/>
    <m/>
    <m/>
    <m/>
    <m/>
    <m/>
    <m/>
    <m/>
    <m/>
    <m/>
    <m/>
    <m/>
    <m/>
    <s v="Sim"/>
    <s v="SSBS"/>
    <d v="2020-02-07T00:00:00"/>
    <s v="Não"/>
    <s v="USF BEIRA MANGUE"/>
    <s v="UPA Paripe"/>
    <s v="36"/>
    <s v="Não"/>
    <m/>
    <s v="Sim"/>
    <s v="Sim"/>
    <s v="Sim"/>
    <s v="Sim"/>
    <s v="Sim"/>
    <s v="na"/>
    <s v="Não"/>
    <s v="Não"/>
    <s v="Não"/>
    <s v="Não"/>
    <n v="0"/>
    <s v="Não"/>
    <s v="01"/>
    <s v="30/01/2020"/>
    <s v="01"/>
    <s v="00"/>
    <s v="01"/>
    <s v="na"/>
    <s v="01"/>
    <s v="Não"/>
    <m/>
    <m/>
    <m/>
    <m/>
    <m/>
    <m/>
    <m/>
    <m/>
    <m/>
    <m/>
    <m/>
    <m/>
    <m/>
    <m/>
    <m/>
    <m/>
    <s v="Sim"/>
    <s v="Não"/>
    <s v="Não"/>
    <s v="Não"/>
    <s v="Não"/>
    <s v="Não"/>
    <s v="Não"/>
    <s v="Não"/>
    <s v="Não"/>
    <s v="Não"/>
    <s v="Não"/>
    <s v="Não"/>
    <s v="Não"/>
    <s v="Não"/>
    <s v="Não"/>
    <m/>
    <m/>
    <m/>
    <s v="Não"/>
    <m/>
    <m/>
    <x v="0"/>
    <m/>
    <s v="Não"/>
    <m/>
    <m/>
    <m/>
    <s v="Não"/>
    <m/>
    <s v="Não"/>
    <s v="Não"/>
    <s v="Não"/>
    <s v="Não"/>
    <s v="Não"/>
    <s v="Sim"/>
    <m/>
    <s v="Caminhando"/>
    <s v="00:05:00"/>
    <n v="0"/>
    <s v="Não"/>
    <s v="4"/>
    <s v="2"/>
    <s v="1500.00"/>
    <s v="1000.00"/>
    <s v="0"/>
    <s v="0"/>
    <m/>
    <m/>
    <m/>
    <s v="Não"/>
    <m/>
    <s v="Não"/>
    <m/>
    <s v="Não"/>
    <m/>
    <s v="Não"/>
    <m/>
    <m/>
    <s v="Sim"/>
    <s v="Não"/>
    <m/>
    <s v="Não"/>
    <m/>
    <m/>
    <s v="Não"/>
    <m/>
    <m/>
    <s v="Não"/>
    <m/>
    <m/>
    <m/>
    <s v="Não"/>
    <m/>
    <m/>
    <s v="Não"/>
    <m/>
    <m/>
    <s v="SUS"/>
    <m/>
    <s v="Não"/>
    <m/>
    <m/>
    <s v="Não"/>
    <m/>
    <s v="Não"/>
    <m/>
    <s v="Não"/>
    <m/>
    <s v="T1a"/>
    <d v="2020-02-07T00:00:00"/>
    <s v="Não"/>
    <s v="Não"/>
    <s v="Não"/>
    <s v="Sim"/>
    <n v="1"/>
    <s v="Parcialmente Controlado - Soma 1 ou Soma 2"/>
    <n v="1"/>
    <d v="2020-01-30T00:00:00"/>
    <s v="01"/>
    <d v="2020-01-30T00:00:00"/>
    <s v="00"/>
    <m/>
    <d v="1920-01-01T00:00:00"/>
    <s v="01"/>
    <m/>
    <s v="00"/>
    <s v="Não"/>
    <m/>
    <s v="Não"/>
    <m/>
    <m/>
    <m/>
    <m/>
    <m/>
    <m/>
    <m/>
    <m/>
    <m/>
    <m/>
    <m/>
    <m/>
    <m/>
    <m/>
    <m/>
    <m/>
    <m/>
    <m/>
    <m/>
    <m/>
    <m/>
    <m/>
    <m/>
    <m/>
    <s v="Jule Reis"/>
    <s v="Nunca"/>
    <s v="Sem sintomas"/>
    <s v="Nada limitado"/>
    <s v="Nenhuma"/>
    <s v="Nunca"/>
    <s v="Nenhum (a)"/>
    <n v="0"/>
    <m/>
    <m/>
    <m/>
    <m/>
  </r>
  <r>
    <n v="252"/>
    <s v="RDZ"/>
    <m/>
    <m/>
    <m/>
    <m/>
    <m/>
    <m/>
    <m/>
    <m/>
    <m/>
    <m/>
    <m/>
    <m/>
    <m/>
    <m/>
    <m/>
    <m/>
    <m/>
    <m/>
    <m/>
    <m/>
    <m/>
    <m/>
    <m/>
    <m/>
    <m/>
    <m/>
    <m/>
    <m/>
    <m/>
    <s v="Sim"/>
    <s v="LSM"/>
    <d v="2020-02-07T00:00:00"/>
    <s v="Sim"/>
    <s v="USF ILHA AMARELA"/>
    <s v="UPA Adroaldo Albergaria"/>
    <s v="99"/>
    <s v="Sim"/>
    <s v="99"/>
    <s v="Sim"/>
    <s v="Sim"/>
    <s v="Sim"/>
    <s v="Sim"/>
    <s v="Sim"/>
    <s v="na"/>
    <s v="Sim"/>
    <s v="Sim"/>
    <s v="Sim"/>
    <s v="Não"/>
    <n v="3"/>
    <s v="Sim"/>
    <s v="02"/>
    <s v="30/01/2020"/>
    <s v="02"/>
    <s v="0"/>
    <s v="02"/>
    <s v="na"/>
    <s v="0"/>
    <s v="Não"/>
    <m/>
    <m/>
    <m/>
    <m/>
    <m/>
    <m/>
    <m/>
    <m/>
    <m/>
    <m/>
    <m/>
    <m/>
    <m/>
    <m/>
    <m/>
    <m/>
    <s v="Sim"/>
    <s v="Não"/>
    <s v="Não"/>
    <s v="Não"/>
    <s v="Não"/>
    <s v="Não"/>
    <s v="Não"/>
    <s v="Não"/>
    <s v="Não"/>
    <s v="Não"/>
    <s v="Não"/>
    <s v="Não"/>
    <s v="Não"/>
    <s v="Não"/>
    <s v="Não"/>
    <m/>
    <m/>
    <m/>
    <s v="Não"/>
    <m/>
    <m/>
    <x v="0"/>
    <m/>
    <s v="Não"/>
    <m/>
    <m/>
    <m/>
    <s v="Não"/>
    <m/>
    <s v="Não"/>
    <s v="Não"/>
    <s v="Não"/>
    <s v="Não"/>
    <s v="Não"/>
    <s v="Sim"/>
    <m/>
    <s v="Transporte público (ônibus/metrô)"/>
    <s v="00:20:00"/>
    <n v="10"/>
    <s v="Não"/>
    <s v="3"/>
    <s v="1"/>
    <s v="1300.00"/>
    <s v="0"/>
    <s v="0"/>
    <m/>
    <m/>
    <m/>
    <m/>
    <s v="Não"/>
    <m/>
    <s v="Não"/>
    <m/>
    <s v="Não"/>
    <m/>
    <s v="Não"/>
    <m/>
    <m/>
    <s v="Sim"/>
    <s v="Sim"/>
    <s v="2"/>
    <s v="Não"/>
    <m/>
    <m/>
    <s v="Não"/>
    <m/>
    <m/>
    <s v="Não"/>
    <m/>
    <m/>
    <m/>
    <s v="Não"/>
    <m/>
    <m/>
    <s v="Não"/>
    <m/>
    <m/>
    <s v="SUS"/>
    <m/>
    <s v="Não"/>
    <m/>
    <m/>
    <s v="Não"/>
    <m/>
    <s v="Sim"/>
    <n v="99999.99"/>
    <s v="Não"/>
    <m/>
    <s v="T1a"/>
    <d v="2020-02-07T00:00:00"/>
    <s v="Sim"/>
    <s v="Sim"/>
    <s v="Sim"/>
    <s v="Sim"/>
    <n v="4"/>
    <s v="Não controlado - Soma 3 ou Soma 4"/>
    <n v="1"/>
    <d v="2020-01-30T00:00:00"/>
    <s v="01"/>
    <d v="2020-01-30T00:00:00"/>
    <s v="00"/>
    <m/>
    <d v="1920-01-01T00:00:00"/>
    <s v="01"/>
    <m/>
    <s v="01"/>
    <s v="Não"/>
    <m/>
    <s v="Não"/>
    <m/>
    <s v="T6"/>
    <d v="1979-12-14T00:00:00"/>
    <d v="2021-08-04T00:00:00"/>
    <s v="Não"/>
    <s v="Não"/>
    <s v="Sim"/>
    <s v="Não"/>
    <n v="1"/>
    <s v="Parcialmente Controlado - Soma 1 ou Soma 2"/>
    <s v="00"/>
    <d v="1921-01-01T00:00:00"/>
    <s v="00"/>
    <d v="1921-01-01T00:00:00"/>
    <s v="00"/>
    <d v="1921-01-01T00:00:00"/>
    <s v="00"/>
    <m/>
    <s v="00"/>
    <s v="Não"/>
    <s v="Não"/>
    <m/>
    <s v="Não"/>
    <m/>
    <s v="Jule Reis"/>
    <s v="Poucas vezes"/>
    <s v="Sintomas moderados"/>
    <s v="Totalmente limitado"/>
    <s v="Bastante"/>
    <s v="Bastante tempo"/>
    <s v="Nenhum (a)"/>
    <n v="3.17"/>
    <d v="2022-07-27T00:00:00"/>
    <s v="Presencial"/>
    <s v="Retorna ao centro referindo que vem usando Clenil HFA 800mcg ao dia, com controle  parcial de sintomas. Queixas semanais. Uso de Salbutamol spray sob demnada com melhora. Nega ida a unidade de emergencia.  NÃ£o vem sendo acompanhado em unidade de saÃºde regularmente.  AR: MVDB sem RA  CD: mantenho Clenil HFA 800mcg ao dia + Salbutamol de demanda    GABRIELA: ORIENTO QUANTO AO USO DO DI, ENCAMINHAMENTO PARA UBS E PLANO DE AÃ‡ÃƒO. PACIENTE REFERIU CONTROLE DOS SINTOMAS DESDE INÃCIO DO ACOMPANHAMENTO NO ESTUDO, SEM VISITAS Ã€ UE.  NÃƒO HAIA BUSCADO A USF ANTERIORMENTE, EMBORA ESTIVESSE COME NCAMINHAMENTO EM MÃƒOS."/>
    <m/>
  </r>
  <r>
    <n v="253"/>
    <s v="RDZ"/>
    <m/>
    <m/>
    <m/>
    <m/>
    <m/>
    <m/>
    <m/>
    <m/>
    <m/>
    <m/>
    <m/>
    <m/>
    <m/>
    <m/>
    <m/>
    <m/>
    <m/>
    <m/>
    <m/>
    <m/>
    <m/>
    <m/>
    <m/>
    <m/>
    <m/>
    <m/>
    <m/>
    <m/>
    <m/>
    <s v="Sim"/>
    <s v="GRMS"/>
    <d v="2020-02-07T00:00:00"/>
    <s v="Sim"/>
    <s v="USF ITACARANHA"/>
    <s v="UPA Adroaldo Albergaria"/>
    <s v="99"/>
    <s v="Sim"/>
    <s v="99"/>
    <s v="Sim"/>
    <s v="Sim"/>
    <s v="Sim"/>
    <s v="Sim"/>
    <s v="Sim"/>
    <s v="na"/>
    <s v="Sim"/>
    <s v="Sim"/>
    <s v="Sim"/>
    <s v="Sim"/>
    <n v="4"/>
    <s v="Sim"/>
    <s v="06"/>
    <s v="31/01/2020"/>
    <s v="06"/>
    <s v="00"/>
    <s v="06"/>
    <s v="na"/>
    <s v="03"/>
    <s v="Não"/>
    <m/>
    <m/>
    <m/>
    <m/>
    <m/>
    <m/>
    <m/>
    <m/>
    <m/>
    <m/>
    <m/>
    <m/>
    <m/>
    <m/>
    <m/>
    <m/>
    <s v="Sim"/>
    <s v="Não"/>
    <s v="Não"/>
    <s v="Não"/>
    <s v="Não"/>
    <s v="Não"/>
    <s v="Não"/>
    <s v="Não"/>
    <s v="Não"/>
    <s v="Não"/>
    <s v="Não"/>
    <s v="Não"/>
    <s v="Não"/>
    <s v="Não"/>
    <s v="Não"/>
    <m/>
    <m/>
    <m/>
    <s v="Sim"/>
    <s v="UPA, EXAMES DE SANGUE E RX"/>
    <s v="Público"/>
    <x v="1"/>
    <m/>
    <s v="Não"/>
    <m/>
    <m/>
    <m/>
    <s v="Não"/>
    <m/>
    <s v="Não"/>
    <s v="Não"/>
    <s v="Não"/>
    <s v="Não"/>
    <s v="Não"/>
    <s v="Sim"/>
    <m/>
    <s v="Transporte público (ônibus/metrô)"/>
    <s v="00:20:00"/>
    <n v="8"/>
    <s v="Sim"/>
    <s v="3"/>
    <s v="1"/>
    <s v="1000.00"/>
    <s v="0"/>
    <s v="0"/>
    <m/>
    <m/>
    <m/>
    <m/>
    <s v="Não"/>
    <m/>
    <s v="Não"/>
    <m/>
    <s v="Não"/>
    <m/>
    <s v="Não"/>
    <m/>
    <m/>
    <s v="Sim"/>
    <s v="Sim"/>
    <s v="10"/>
    <s v="Não"/>
    <m/>
    <m/>
    <s v="Não"/>
    <m/>
    <m/>
    <s v="Não"/>
    <m/>
    <m/>
    <m/>
    <s v="Não"/>
    <m/>
    <m/>
    <s v="Não"/>
    <m/>
    <m/>
    <s v="SUS"/>
    <m/>
    <s v="Não"/>
    <m/>
    <m/>
    <s v="Não"/>
    <m/>
    <s v="Sim"/>
    <n v="100"/>
    <s v="Não"/>
    <m/>
    <s v="T1a"/>
    <d v="2020-02-07T00:00:00"/>
    <s v="Sim"/>
    <s v="Sim"/>
    <s v="NA"/>
    <s v="Sim"/>
    <n v="12"/>
    <s v="Não controlado - Soma 3 ou Soma 4"/>
    <n v="6"/>
    <d v="2020-01-31T00:00:00"/>
    <s v="06"/>
    <d v="1920-01-01T00:00:00"/>
    <s v="00"/>
    <m/>
    <d v="1920-01-01T00:00:00"/>
    <s v="06"/>
    <m/>
    <s v="03"/>
    <s v="Não"/>
    <m/>
    <s v="Não"/>
    <m/>
    <m/>
    <m/>
    <m/>
    <m/>
    <m/>
    <m/>
    <m/>
    <m/>
    <m/>
    <m/>
    <m/>
    <m/>
    <m/>
    <m/>
    <m/>
    <m/>
    <m/>
    <m/>
    <m/>
    <m/>
    <m/>
    <m/>
    <m/>
    <s v="Jule Reis"/>
    <s v="Nunca"/>
    <s v="Sintomas leves"/>
    <s v="Pouco limitado"/>
    <s v="Alguma"/>
    <s v="Quase nunca"/>
    <s v="Nenhum (a)"/>
    <n v="1.17"/>
    <m/>
    <m/>
    <m/>
    <m/>
  </r>
  <r>
    <n v="255"/>
    <s v="RDZ"/>
    <s v="RSJ"/>
    <d v="2020-02-07T00:00:00"/>
    <s v="Não"/>
    <s v="USF ALTO DA TEREZINHA"/>
    <s v="UPA Adroaldo Albergaria"/>
    <s v="99"/>
    <s v="Sim"/>
    <n v="99"/>
    <s v="Sim"/>
    <s v="Sim"/>
    <s v="Sim"/>
    <s v="Sim"/>
    <s v="Sim"/>
    <s v="na"/>
    <s v="Não"/>
    <s v="Sim"/>
    <s v="Não"/>
    <s v="Sim"/>
    <n v="2"/>
    <s v="Sim"/>
    <s v="01"/>
    <s v="31/01/2020"/>
    <s v="06"/>
    <s v="00"/>
    <s v="01"/>
    <s v="na"/>
    <s v="0"/>
    <s v="Não"/>
    <m/>
    <m/>
    <m/>
    <m/>
    <m/>
    <m/>
    <m/>
    <m/>
    <m/>
    <m/>
    <m/>
    <m/>
    <m/>
    <m/>
    <m/>
    <m/>
    <m/>
    <m/>
    <m/>
    <m/>
    <m/>
    <m/>
    <m/>
    <m/>
    <m/>
    <m/>
    <m/>
    <m/>
    <m/>
    <m/>
    <m/>
    <d v="2020-05-05T00:00:00"/>
    <s v="Presencial"/>
    <m/>
    <s v="Sim"/>
    <s v="Sim"/>
    <s v="Não"/>
    <s v="Não"/>
    <s v="Sim"/>
    <s v="02.05.2020 sibilo isolado apÃ³s exposiÃ§Ã£o a fumaÃ§a de churrasco, necessitou usar aerolin spray 2 dias  com melhora."/>
    <s v="Não"/>
    <s v="Não"/>
    <s v="Não"/>
    <s v="Não"/>
    <n v="0"/>
    <s v="Sim"/>
    <s v="Sim"/>
    <s v="Não"/>
    <s v="Não"/>
    <s v="Não"/>
    <s v="Não"/>
    <s v="Não"/>
    <s v="Não"/>
    <s v="Não"/>
    <s v="Não"/>
    <s v="Não"/>
    <s v="Não"/>
    <s v="Não"/>
    <s v="Não"/>
    <s v="Não"/>
    <s v="Não"/>
    <m/>
    <m/>
    <m/>
    <s v="Não"/>
    <m/>
    <m/>
    <x v="0"/>
    <m/>
    <s v="Não"/>
    <m/>
    <m/>
    <m/>
    <s v="Não"/>
    <m/>
    <s v="Não"/>
    <s v="Não"/>
    <s v="Não"/>
    <s v="Não"/>
    <s v="Não"/>
    <s v="Sim"/>
    <m/>
    <s v="Veículo próprio"/>
    <s v="00:20:00"/>
    <n v="20"/>
    <s v="Sim"/>
    <s v="4"/>
    <s v="1"/>
    <s v="1200.00"/>
    <s v="1700.00"/>
    <s v="0"/>
    <s v="0"/>
    <m/>
    <m/>
    <m/>
    <s v="Não"/>
    <m/>
    <s v="Não"/>
    <m/>
    <s v="Não"/>
    <m/>
    <s v="Não"/>
    <m/>
    <m/>
    <s v="Sim"/>
    <s v="Sim"/>
    <s v="20"/>
    <s v="Não"/>
    <m/>
    <m/>
    <s v="Não"/>
    <m/>
    <m/>
    <s v="Não"/>
    <m/>
    <m/>
    <m/>
    <s v="Não"/>
    <m/>
    <m/>
    <s v="Não"/>
    <m/>
    <m/>
    <s v="SUS"/>
    <m/>
    <s v="Não"/>
    <m/>
    <m/>
    <s v="Não"/>
    <m/>
    <s v="Sim"/>
    <n v="9999.99"/>
    <s v="Não"/>
    <m/>
    <s v="T1a"/>
    <d v="2020-02-07T00:00:00"/>
    <s v="Não"/>
    <s v="Sim"/>
    <s v="Sim"/>
    <s v="Sim"/>
    <n v="3"/>
    <s v="Não controlado - Soma 3 ou Soma 4"/>
    <n v="1"/>
    <d v="2020-02-03T00:00:00"/>
    <s v="01"/>
    <d v="2020-02-03T00:00:00"/>
    <s v="00"/>
    <m/>
    <d v="1920-01-01T00:00:00"/>
    <s v="01"/>
    <m/>
    <s v="01"/>
    <s v="Não"/>
    <m/>
    <s v="Sim"/>
    <s v="Dor no estÃ´mago."/>
    <m/>
    <m/>
    <m/>
    <m/>
    <m/>
    <m/>
    <m/>
    <m/>
    <m/>
    <m/>
    <m/>
    <m/>
    <m/>
    <m/>
    <m/>
    <m/>
    <m/>
    <m/>
    <m/>
    <m/>
    <m/>
    <m/>
    <m/>
    <s v="Jule Reis"/>
    <s v="Poucas vezes"/>
    <s v="Sintomas leves"/>
    <s v="Pouco limitado"/>
    <s v="Alguma"/>
    <s v="Algum tempo"/>
    <s v="5 - 8 bombadas/inalações na maioria dos dias"/>
    <n v="2.33"/>
    <m/>
    <m/>
    <m/>
    <m/>
  </r>
  <r>
    <n v="256"/>
    <s v="RDZ"/>
    <m/>
    <m/>
    <m/>
    <m/>
    <m/>
    <m/>
    <m/>
    <m/>
    <m/>
    <m/>
    <m/>
    <m/>
    <m/>
    <m/>
    <m/>
    <m/>
    <m/>
    <m/>
    <m/>
    <m/>
    <m/>
    <m/>
    <m/>
    <m/>
    <m/>
    <m/>
    <m/>
    <m/>
    <m/>
    <s v="Sim"/>
    <s v="GSS"/>
    <d v="2020-02-07T00:00:00"/>
    <s v="Sim"/>
    <s v="USF ILHA AMARELA"/>
    <s v="UPA Paripe"/>
    <s v="06 anos"/>
    <s v="Não"/>
    <m/>
    <s v="Não"/>
    <s v="Sim"/>
    <s v="Não"/>
    <s v="Sim"/>
    <s v="Sim"/>
    <s v="na"/>
    <s v="Sim"/>
    <s v="Não"/>
    <s v="Não"/>
    <s v="Sim"/>
    <n v="2"/>
    <s v="Sim"/>
    <s v="01"/>
    <s v="31/01/2020"/>
    <s v="03"/>
    <s v="0"/>
    <s v="01"/>
    <s v="na"/>
    <s v="0"/>
    <s v="Não"/>
    <m/>
    <m/>
    <m/>
    <m/>
    <m/>
    <m/>
    <m/>
    <m/>
    <m/>
    <m/>
    <m/>
    <m/>
    <m/>
    <m/>
    <m/>
    <m/>
    <s v="Sim"/>
    <s v="Não"/>
    <s v="Não"/>
    <s v="Não"/>
    <s v="Não"/>
    <s v="Não"/>
    <s v="Não"/>
    <s v="Não"/>
    <s v="Não"/>
    <s v="Não"/>
    <s v="Não"/>
    <s v="Não"/>
    <s v="Não"/>
    <s v="Não"/>
    <s v="Não"/>
    <m/>
    <m/>
    <m/>
    <s v="Não"/>
    <m/>
    <m/>
    <x v="0"/>
    <m/>
    <s v="Não"/>
    <m/>
    <m/>
    <m/>
    <s v="Não"/>
    <m/>
    <s v="Não"/>
    <s v="Não"/>
    <s v="Não"/>
    <s v="Não"/>
    <s v="Não"/>
    <s v="Sim"/>
    <m/>
    <s v="Táxi/Veículo de aplicativo"/>
    <s v="00:40:00"/>
    <n v="30"/>
    <s v="Não"/>
    <s v="2"/>
    <s v="2"/>
    <s v="1036.00"/>
    <s v="964.00"/>
    <m/>
    <m/>
    <m/>
    <m/>
    <m/>
    <s v="Não"/>
    <m/>
    <s v="Não"/>
    <m/>
    <s v="Não"/>
    <m/>
    <s v="Não"/>
    <m/>
    <m/>
    <s v="Sim"/>
    <s v="Sim"/>
    <s v="4"/>
    <s v="Não"/>
    <m/>
    <m/>
    <s v="Não"/>
    <m/>
    <m/>
    <s v="Não"/>
    <m/>
    <m/>
    <m/>
    <s v="Não"/>
    <m/>
    <m/>
    <s v="Não"/>
    <m/>
    <m/>
    <s v="SUS"/>
    <m/>
    <s v="Não"/>
    <m/>
    <m/>
    <s v="Não"/>
    <m/>
    <s v="Sim"/>
    <n v="99999.99"/>
    <s v="Não"/>
    <m/>
    <s v="T1a"/>
    <d v="2020-02-07T00:00:00"/>
    <s v="Sim"/>
    <s v="Não"/>
    <s v="NA"/>
    <s v="Sim"/>
    <n v="11"/>
    <s v="Não controlado - Soma 3 ou Soma 4"/>
    <n v="1"/>
    <d v="2020-01-31T00:00:00"/>
    <s v="01"/>
    <d v="2020-01-31T00:00:00"/>
    <s v="00"/>
    <m/>
    <d v="1920-01-01T00:00:00"/>
    <s v="01"/>
    <m/>
    <s v="02"/>
    <s v="Não"/>
    <m/>
    <s v="Não"/>
    <m/>
    <s v="T6"/>
    <d v="2001-06-10T00:00:00"/>
    <d v="2021-08-04T00:00:00"/>
    <s v="Não"/>
    <s v="Não"/>
    <s v="Não"/>
    <s v="Não"/>
    <n v="0"/>
    <s v="Controlado - soma zero"/>
    <s v="00"/>
    <d v="1921-01-01T00:00:00"/>
    <s v="00"/>
    <d v="1921-01-01T00:00:00"/>
    <s v="00"/>
    <d v="1921-01-01T00:00:00"/>
    <s v="00"/>
    <m/>
    <s v="00"/>
    <s v="Não"/>
    <s v="Não"/>
    <m/>
    <s v="Não"/>
    <m/>
    <s v="Jule Reis"/>
    <s v="Nunca"/>
    <s v="Sintomas muito leves"/>
    <s v="Moderadamente limitado"/>
    <s v="Bastante"/>
    <s v="Nunca"/>
    <s v="Nenhum (a)"/>
    <n v="1.33"/>
    <m/>
    <m/>
    <m/>
    <m/>
  </r>
  <r>
    <n v="257"/>
    <s v="RDZ"/>
    <s v="APS"/>
    <d v="2020-02-14T00:00:00"/>
    <s v="Não"/>
    <s v="USF BATE CORAÃ‡ÃƒO"/>
    <s v="UPA Paripe"/>
    <s v="35 anos"/>
    <s v="Sim"/>
    <n v="50"/>
    <s v="Sim"/>
    <s v="Sim"/>
    <s v="Sim"/>
    <s v="Sim"/>
    <s v="Sim"/>
    <s v="na"/>
    <s v="Sim"/>
    <s v="Sim"/>
    <s v="Sim"/>
    <s v="Sim"/>
    <n v="4"/>
    <s v="Sim"/>
    <s v="01"/>
    <s v="05/02/2020"/>
    <s v="05"/>
    <s v="0"/>
    <s v="01"/>
    <s v="na"/>
    <s v="05"/>
    <s v="Não"/>
    <m/>
    <m/>
    <m/>
    <m/>
    <m/>
    <m/>
    <m/>
    <m/>
    <m/>
    <m/>
    <m/>
    <m/>
    <m/>
    <m/>
    <m/>
    <m/>
    <m/>
    <m/>
    <m/>
    <m/>
    <m/>
    <m/>
    <m/>
    <m/>
    <m/>
    <m/>
    <m/>
    <m/>
    <m/>
    <m/>
    <m/>
    <m/>
    <m/>
    <m/>
    <m/>
    <m/>
    <m/>
    <m/>
    <m/>
    <m/>
    <m/>
    <m/>
    <m/>
    <m/>
    <m/>
    <m/>
    <s v="Sim"/>
    <s v="Não"/>
    <s v="Não"/>
    <s v="Não"/>
    <s v="Não"/>
    <s v="Não"/>
    <s v="Não"/>
    <s v="Não"/>
    <s v="Não"/>
    <s v="Não"/>
    <s v="Não"/>
    <s v="Não"/>
    <s v="Não"/>
    <s v="Não"/>
    <s v="Não"/>
    <m/>
    <m/>
    <m/>
    <s v="Não"/>
    <m/>
    <m/>
    <x v="0"/>
    <m/>
    <s v="Não"/>
    <m/>
    <m/>
    <m/>
    <s v="Não"/>
    <m/>
    <s v="Não"/>
    <s v="Não"/>
    <s v="Não"/>
    <s v="Não"/>
    <s v="Não"/>
    <s v="Sim"/>
    <m/>
    <s v="Táxi/Veículo de aplicativo"/>
    <s v="00:05:00"/>
    <n v="14"/>
    <s v="Não"/>
    <s v="03"/>
    <s v="01"/>
    <s v="1120.00"/>
    <s v="0"/>
    <s v="0"/>
    <m/>
    <m/>
    <m/>
    <m/>
    <s v="Não"/>
    <m/>
    <s v="Sim"/>
    <n v="99999.99"/>
    <s v="Não"/>
    <m/>
    <s v="Não"/>
    <m/>
    <m/>
    <s v="Sim"/>
    <s v="Sim"/>
    <s v="3"/>
    <s v="Não"/>
    <m/>
    <m/>
    <s v="Não"/>
    <m/>
    <m/>
    <s v="Não"/>
    <m/>
    <m/>
    <m/>
    <s v="Sim"/>
    <s v="2"/>
    <s v="0"/>
    <s v="Não"/>
    <m/>
    <m/>
    <s v="SUS"/>
    <m/>
    <s v="Não"/>
    <m/>
    <m/>
    <s v="Não"/>
    <m/>
    <s v="Sim"/>
    <n v="22"/>
    <s v="Não"/>
    <m/>
    <s v="T1a"/>
    <d v="2020-02-14T00:00:00"/>
    <s v="Sim"/>
    <s v="Sim"/>
    <s v="Sim"/>
    <s v="Sim"/>
    <n v="4"/>
    <s v="Não controlado - Soma 3 ou Soma 4"/>
    <n v="5"/>
    <d v="2020-02-05T00:00:00"/>
    <s v="05"/>
    <d v="2020-02-05T00:00:00"/>
    <s v="00"/>
    <m/>
    <d v="2020-01-01T00:00:00"/>
    <s v="01"/>
    <m/>
    <s v="05"/>
    <s v="Não"/>
    <m/>
    <s v="Não"/>
    <m/>
    <s v="T6"/>
    <d v="1969-03-20T00:00:00"/>
    <d v="2021-08-11T00:00:00"/>
    <s v="Sim"/>
    <s v="Sim"/>
    <s v="Sim"/>
    <s v="Sim"/>
    <n v="4"/>
    <s v="Não controlado - Soma 3 ou Soma 4"/>
    <s v="00"/>
    <d v="1921-01-01T00:00:00"/>
    <s v="00"/>
    <d v="1921-01-01T00:00:00"/>
    <s v="00"/>
    <d v="1921-01-01T00:00:00"/>
    <s v="00"/>
    <m/>
    <s v="00"/>
    <s v="Não"/>
    <s v="Não"/>
    <m/>
    <s v="Não"/>
    <m/>
    <s v="Givaneide Lima"/>
    <s v="Poucas vezes"/>
    <s v="Sintomas moderados"/>
    <s v="Totalmente limitado"/>
    <s v="Moderada"/>
    <s v="Algum tempo"/>
    <s v="1 - 2 bombadas/inalações na maioria dos dias"/>
    <n v="3"/>
    <d v="2020-05-14T00:00:00"/>
    <s v="Telefone (gravar ligação)"/>
    <s v="ENTRO EM CONTATO COM PACIENTE PARA INFORMAR QUE O MESMO FOI EXCLUÃDO DA INTERVENÃ‡ÃƒO DO ESTUDO, PORÃ‰M PERMANECERÃ EM ACOMPANHAMENTO POR MEIO DOS CONTATOS TELEFÃ”NICOS. ANTERIORMENTE HAVÃAMOS INFORMADO QUE OS CONTATOS SERIAM CANCELADOS. PACIENTE CONCORDOU. O PACIENTE ESTÃ EM ACOMPANHAMENTO REGULAR NO PROAR E COM MELHORA DOS SINTOMAS."/>
    <s v="Não"/>
  </r>
  <r>
    <n v="258"/>
    <s v="RDZ"/>
    <m/>
    <m/>
    <m/>
    <m/>
    <m/>
    <m/>
    <m/>
    <m/>
    <m/>
    <m/>
    <m/>
    <m/>
    <m/>
    <m/>
    <m/>
    <m/>
    <m/>
    <m/>
    <m/>
    <m/>
    <m/>
    <m/>
    <m/>
    <m/>
    <m/>
    <m/>
    <m/>
    <m/>
    <m/>
    <s v="Sim"/>
    <s v="MNS"/>
    <d v="2020-02-18T00:00:00"/>
    <s v="Não"/>
    <s v="UBS DO BARIRI"/>
    <s v="UPA Adroaldo Albergaria"/>
    <s v="05"/>
    <s v="Sim"/>
    <s v="59"/>
    <s v="Sim"/>
    <s v="Sim"/>
    <s v="Sim"/>
    <s v="Sim"/>
    <s v="Sim"/>
    <s v="na"/>
    <s v="Sim"/>
    <s v="Sim"/>
    <s v="Não"/>
    <s v="Sim"/>
    <n v="3"/>
    <s v="Sim"/>
    <s v="03"/>
    <s v="02/02/2020"/>
    <s v="06"/>
    <s v="0"/>
    <s v="03"/>
    <s v="na"/>
    <s v="06"/>
    <s v="Não"/>
    <m/>
    <m/>
    <m/>
    <m/>
    <m/>
    <m/>
    <m/>
    <m/>
    <m/>
    <m/>
    <m/>
    <m/>
    <m/>
    <m/>
    <m/>
    <m/>
    <s v="Sim"/>
    <s v="Não"/>
    <s v="Não"/>
    <s v="Não"/>
    <s v="Não"/>
    <s v="Não"/>
    <s v="Não"/>
    <s v="Não"/>
    <s v="Não"/>
    <s v="Não"/>
    <s v="Não"/>
    <s v="Não"/>
    <s v="Não"/>
    <s v="Não"/>
    <s v="Não"/>
    <m/>
    <m/>
    <m/>
    <s v="Sim"/>
    <s v="RX , SANGUE NA UNIDADE DE EMERGENCIA"/>
    <s v="Público"/>
    <x v="2"/>
    <s v="NÃƒO CONSEGUIU MARCAR O PNEUMOLOGISTA"/>
    <s v="Não"/>
    <m/>
    <m/>
    <m/>
    <s v="Não"/>
    <m/>
    <s v="Não"/>
    <s v="Não"/>
    <s v="Não"/>
    <s v="Não"/>
    <s v="Não"/>
    <s v="Sim"/>
    <m/>
    <s v="Caminhando"/>
    <s v="00:20:00"/>
    <n v="0"/>
    <s v="Sim"/>
    <s v="3"/>
    <s v="1"/>
    <s v="500"/>
    <s v="1049"/>
    <s v="0"/>
    <m/>
    <m/>
    <m/>
    <m/>
    <s v="Não"/>
    <m/>
    <s v="Não"/>
    <m/>
    <s v="Não"/>
    <m/>
    <s v="Não"/>
    <m/>
    <m/>
    <s v="Não"/>
    <m/>
    <m/>
    <s v="Não"/>
    <m/>
    <m/>
    <s v="Não"/>
    <m/>
    <m/>
    <s v="Não"/>
    <m/>
    <m/>
    <m/>
    <s v="Sim"/>
    <s v="1"/>
    <s v="0"/>
    <s v="Não"/>
    <m/>
    <m/>
    <s v="SUS"/>
    <m/>
    <s v="Não"/>
    <m/>
    <m/>
    <s v="Não"/>
    <m/>
    <s v="Sim"/>
    <n v="40"/>
    <s v="Não"/>
    <m/>
    <s v="T1a"/>
    <d v="2020-02-18T00:00:00"/>
    <s v="Não"/>
    <s v="Sim"/>
    <s v="Sim"/>
    <s v="Sim"/>
    <n v="3"/>
    <s v="Não controlado - Soma 3 ou Soma 4"/>
    <n v="6"/>
    <d v="2020-02-02T00:00:00"/>
    <s v="06"/>
    <d v="2020-02-02T00:00:00"/>
    <s v="00"/>
    <m/>
    <d v="1920-01-01T00:00:00"/>
    <s v="03"/>
    <m/>
    <s v="06"/>
    <s v="Não"/>
    <m/>
    <s v="Sim"/>
    <m/>
    <s v="T6"/>
    <d v="1958-10-26T00:00:00"/>
    <d v="2021-08-12T00:00:00"/>
    <s v="Não"/>
    <s v="Não"/>
    <s v="Não"/>
    <s v="Não"/>
    <n v="0"/>
    <s v="Controlado - soma zero"/>
    <s v="01"/>
    <d v="2021-05-01T00:00:00"/>
    <s v="01"/>
    <d v="2021-03-01T00:00:00"/>
    <s v="00"/>
    <d v="1921-01-01T00:00:00"/>
    <s v="00"/>
    <m/>
    <s v="00"/>
    <s v="Não"/>
    <s v="Sim"/>
    <s v="ortopedista"/>
    <s v="Não"/>
    <m/>
    <s v="Givaneide Lima"/>
    <s v="Poucas vezes"/>
    <s v="Sintomas leves"/>
    <s v="Moderadamente limitado"/>
    <s v="Moderada"/>
    <s v="Quase sempre"/>
    <s v="3 - 4 bombadas/inalações na maioria dos dias"/>
    <n v="2.83"/>
    <m/>
    <m/>
    <m/>
    <m/>
  </r>
  <r>
    <n v="26"/>
    <s v="RDZ"/>
    <m/>
    <m/>
    <m/>
    <m/>
    <m/>
    <m/>
    <m/>
    <m/>
    <m/>
    <m/>
    <m/>
    <m/>
    <m/>
    <m/>
    <m/>
    <m/>
    <m/>
    <m/>
    <m/>
    <m/>
    <m/>
    <m/>
    <m/>
    <m/>
    <m/>
    <m/>
    <m/>
    <m/>
    <m/>
    <s v="Sim"/>
    <s v="MVS"/>
    <d v="2019-08-30T00:00:00"/>
    <s v="Sim"/>
    <s v="USF ITACARANHA"/>
    <s v="UPA Adroaldo Albergaria"/>
    <s v="6"/>
    <s v="Sim"/>
    <s v="99"/>
    <s v="Sim"/>
    <s v="Sim"/>
    <s v="Sim"/>
    <s v="Sim"/>
    <s v="Sim"/>
    <s v="PACIENTE FAZ USO DE CLENIL HFA 400 MCG DIA"/>
    <s v="Sim"/>
    <s v="Não"/>
    <s v="Sim"/>
    <s v="Não"/>
    <n v="2"/>
    <s v="Sim"/>
    <s v="01"/>
    <s v="12-08-2019"/>
    <s v="01"/>
    <s v="00"/>
    <s v="0"/>
    <m/>
    <s v="1"/>
    <s v="Não"/>
    <m/>
    <m/>
    <m/>
    <m/>
    <m/>
    <m/>
    <m/>
    <m/>
    <m/>
    <m/>
    <m/>
    <m/>
    <m/>
    <m/>
    <m/>
    <m/>
    <s v="Sim"/>
    <s v="Não"/>
    <s v="Sim"/>
    <s v="Não"/>
    <s v="Não"/>
    <s v="Não"/>
    <s v="Não"/>
    <s v="Não"/>
    <s v="Não"/>
    <s v="Não"/>
    <s v="Não"/>
    <s v="Não"/>
    <s v="Não"/>
    <s v="Não"/>
    <s v="Não"/>
    <m/>
    <m/>
    <m/>
    <s v="Não"/>
    <m/>
    <m/>
    <x v="0"/>
    <m/>
    <s v="Não"/>
    <m/>
    <m/>
    <m/>
    <s v="Sim"/>
    <s v="CLENIL"/>
    <s v="Não"/>
    <s v="Não"/>
    <s v="Não"/>
    <s v="Sim"/>
    <s v="Não"/>
    <s v="Não"/>
    <m/>
    <s v="Transporte público (ônibus/metrô)"/>
    <s v="00:15:00"/>
    <n v="8"/>
    <s v="Não"/>
    <s v="3"/>
    <s v="1"/>
    <s v="500.00"/>
    <s v="0.00"/>
    <s v="0.00"/>
    <m/>
    <m/>
    <m/>
    <m/>
    <s v="Sim"/>
    <n v="100"/>
    <s v="Não"/>
    <m/>
    <s v="Não"/>
    <m/>
    <s v="Não"/>
    <m/>
    <m/>
    <s v="Sim"/>
    <s v="Sim"/>
    <s v="1"/>
    <s v="Não"/>
    <m/>
    <m/>
    <s v="Não"/>
    <m/>
    <m/>
    <s v="Não"/>
    <m/>
    <m/>
    <m/>
    <s v="Não"/>
    <m/>
    <m/>
    <s v="Não"/>
    <m/>
    <m/>
    <s v="SUS"/>
    <m/>
    <s v="Não"/>
    <m/>
    <m/>
    <s v="Não"/>
    <m/>
    <s v="Sim"/>
    <n v="24"/>
    <s v="Não"/>
    <m/>
    <s v="T1a"/>
    <d v="2019-08-30T00:00:00"/>
    <s v="Sim"/>
    <s v="Não"/>
    <s v="Sim"/>
    <s v="Sim"/>
    <n v="3"/>
    <s v="Não controlado - Soma 3 ou Soma 4"/>
    <n v="1"/>
    <d v="2019-08-12T00:00:00"/>
    <s v="01"/>
    <d v="2019-08-12T00:00:00"/>
    <s v="00"/>
    <m/>
    <d v="1919-01-01T00:00:00"/>
    <s v="03"/>
    <m/>
    <s v="01"/>
    <s v="Não"/>
    <m/>
    <s v="Sim"/>
    <s v="Rotina"/>
    <s v="T6"/>
    <d v="1971-07-22T00:00:00"/>
    <d v="2021-04-23T00:00:00"/>
    <s v="Sim"/>
    <s v="Sim"/>
    <s v="Sim"/>
    <s v="Sim"/>
    <n v="4"/>
    <s v="Não controlado - Soma 3 ou Soma 4"/>
    <s v="00"/>
    <d v="1921-01-01T00:00:00"/>
    <s v="00"/>
    <d v="1921-01-01T00:00:00"/>
    <s v="00"/>
    <d v="1921-01-01T00:00:00"/>
    <s v="03"/>
    <m/>
    <s v="00"/>
    <s v="Não"/>
    <s v="Sim"/>
    <s v="Exames laboratoriais"/>
    <s v="Não"/>
    <m/>
    <s v="Givaneide Lima"/>
    <s v="Nunca"/>
    <s v="Sintomas leves"/>
    <s v="Pouco limitado"/>
    <s v="Moderada"/>
    <s v="Pouco tempo"/>
    <s v="3 - 4 bombadas/inalações na maioria dos dias"/>
    <n v="1.83"/>
    <d v="2020-09-04T00:00:00"/>
    <s v="Telefone (gravar ligação)"/>
    <s v="VISITA DE ENCERRAMENTO E CRISE DE ASMA"/>
    <s v="Não"/>
  </r>
  <r>
    <n v="260"/>
    <s v="RDZ"/>
    <s v="JFS"/>
    <d v="2020-02-11T00:00:00"/>
    <s v="Não"/>
    <s v="USF ALTO DO CRUZEIRO"/>
    <s v="UPA Adroaldo Albergaria"/>
    <s v="01"/>
    <s v="Sim"/>
    <n v="12"/>
    <s v="Sim"/>
    <s v="Sim"/>
    <s v="Sim"/>
    <s v="Sim"/>
    <s v="Sim"/>
    <s v="na"/>
    <s v="Sim"/>
    <s v="Sim"/>
    <s v="Sim"/>
    <s v="Sim"/>
    <n v="4"/>
    <s v="Sim"/>
    <s v="01"/>
    <s v="01/02/2020"/>
    <s v="02"/>
    <s v="0"/>
    <s v="01"/>
    <s v="na"/>
    <s v="0"/>
    <s v="Não"/>
    <m/>
    <m/>
    <m/>
    <m/>
    <m/>
    <m/>
    <m/>
    <m/>
    <m/>
    <m/>
    <m/>
    <m/>
    <m/>
    <m/>
    <m/>
    <m/>
    <m/>
    <m/>
    <m/>
    <m/>
    <m/>
    <m/>
    <m/>
    <m/>
    <m/>
    <m/>
    <m/>
    <m/>
    <m/>
    <m/>
    <m/>
    <d v="2020-05-05T00:00:00"/>
    <s v="Presencial"/>
    <m/>
    <s v="Sim"/>
    <s v="Sim"/>
    <s v="Não"/>
    <s v="Não"/>
    <s v="Sim"/>
    <s v="1x apenas necessitou usar aerolin spray 800 mcg/ dia"/>
    <s v="Não"/>
    <s v="Não"/>
    <s v="Não"/>
    <s v="Não"/>
    <n v="0"/>
    <s v="Sim"/>
    <s v="Sim"/>
    <s v="Não"/>
    <s v="Não"/>
    <s v="Não"/>
    <s v="Não"/>
    <s v="Não"/>
    <s v="Não"/>
    <s v="Não"/>
    <s v="Não"/>
    <s v="Não"/>
    <s v="Não"/>
    <s v="Não"/>
    <s v="Não"/>
    <s v="Não"/>
    <s v="Não"/>
    <m/>
    <m/>
    <m/>
    <s v="Sim"/>
    <s v="RAIO X  EXAMES LABORATORIAIS, REALIZADOS NA UPA"/>
    <s v="Público"/>
    <x v="3"/>
    <m/>
    <s v="Não"/>
    <m/>
    <m/>
    <m/>
    <s v="Não"/>
    <m/>
    <s v="Não"/>
    <s v="Sim"/>
    <s v="Não"/>
    <s v="Não"/>
    <s v="Não"/>
    <s v="Não"/>
    <m/>
    <s v="Carona"/>
    <s v="00:05:00"/>
    <n v="0"/>
    <s v="Não"/>
    <s v="02"/>
    <s v="01"/>
    <s v="1400.00"/>
    <s v="0"/>
    <m/>
    <m/>
    <m/>
    <m/>
    <m/>
    <s v="Não"/>
    <m/>
    <s v="Não"/>
    <m/>
    <s v="Não"/>
    <m/>
    <s v="Não"/>
    <m/>
    <m/>
    <s v="Sim"/>
    <s v="Sim"/>
    <s v="02"/>
    <s v="Não"/>
    <m/>
    <m/>
    <s v="Não"/>
    <m/>
    <m/>
    <s v="Não"/>
    <m/>
    <m/>
    <m/>
    <s v="Não"/>
    <m/>
    <m/>
    <s v="Não"/>
    <m/>
    <m/>
    <s v="SUS"/>
    <m/>
    <s v="Não"/>
    <m/>
    <m/>
    <s v="Não"/>
    <m/>
    <s v="Sim"/>
    <n v="100"/>
    <s v="Não"/>
    <m/>
    <s v="T1a"/>
    <d v="2020-02-11T00:00:00"/>
    <s v="Sim"/>
    <s v="Sim"/>
    <s v="Sim"/>
    <s v="Sim"/>
    <n v="4"/>
    <s v="Não controlado - Soma 3 ou Soma 4"/>
    <n v="2"/>
    <d v="2020-02-01T00:00:00"/>
    <s v="02"/>
    <d v="2020-02-01T00:00:00"/>
    <s v="00"/>
    <m/>
    <d v="1920-01-01T00:00:00"/>
    <s v="02"/>
    <m/>
    <s v="00"/>
    <s v="Não"/>
    <m/>
    <s v="Não"/>
    <m/>
    <s v="T6"/>
    <d v="1988-02-04T00:00:00"/>
    <d v="2021-08-04T00:00:00"/>
    <s v="Sim"/>
    <s v="Não"/>
    <s v="Não"/>
    <s v="Não"/>
    <n v="1"/>
    <s v="Parcialmente Controlado - Soma 1 ou Soma 2"/>
    <s v="00"/>
    <d v="1921-01-01T00:00:00"/>
    <s v="00"/>
    <d v="1921-01-01T00:00:00"/>
    <s v="00"/>
    <d v="1921-01-01T00:00:00"/>
    <s v="00"/>
    <m/>
    <s v="00"/>
    <s v="Não"/>
    <s v="Sim"/>
    <s v="alergia Anitta (usou por conta propria)"/>
    <s v="Não"/>
    <m/>
    <s v="Jule Reis"/>
    <s v="Muitíssimas vezes"/>
    <s v="Sintomas moderados"/>
    <s v="Totalmente limitado"/>
    <s v="Bastante"/>
    <s v="Quase sempre"/>
    <s v="3 - 4 bombadas/inalações na maioria dos dias"/>
    <n v="4.17"/>
    <m/>
    <m/>
    <m/>
    <m/>
  </r>
  <r>
    <n v="261"/>
    <s v="RDZ"/>
    <s v="MB"/>
    <d v="2020-02-11T00:00:00"/>
    <s v="Sim"/>
    <s v="USF ALTO DA TEREZINHA"/>
    <s v="UPA Adroaldo Albergaria"/>
    <s v="99"/>
    <s v="Não"/>
    <m/>
    <s v="Não"/>
    <s v="Sim"/>
    <s v="Sim"/>
    <s v="Sim"/>
    <s v="Sim"/>
    <s v="na"/>
    <s v="Não"/>
    <s v="Não"/>
    <s v="Não"/>
    <s v="Sim"/>
    <n v="1"/>
    <s v="Sim"/>
    <s v="01"/>
    <s v="01/02/2020"/>
    <s v="01"/>
    <s v="0"/>
    <s v="01"/>
    <s v="na"/>
    <s v="0"/>
    <s v="Não"/>
    <m/>
    <m/>
    <m/>
    <m/>
    <m/>
    <m/>
    <m/>
    <m/>
    <m/>
    <m/>
    <m/>
    <m/>
    <m/>
    <m/>
    <m/>
    <m/>
    <m/>
    <m/>
    <m/>
    <m/>
    <m/>
    <m/>
    <m/>
    <m/>
    <m/>
    <m/>
    <m/>
    <m/>
    <m/>
    <m/>
    <m/>
    <d v="2020-05-05T00:00:00"/>
    <s v="Presencial"/>
    <m/>
    <s v="Não"/>
    <s v="Sim"/>
    <s v="Não"/>
    <s v="Não"/>
    <s v="Sim"/>
    <s v="dispneia em 29.04.2020 apÃ³s mudanÃ§a climÃ¡tica, necessitou usar aerolin spray 300 mcg dia"/>
    <s v="Não"/>
    <s v="Não"/>
    <s v="Sim"/>
    <s v="Não"/>
    <n v="1"/>
    <s v="Sim"/>
    <s v="Sim"/>
    <s v="Não"/>
    <s v="Não"/>
    <s v="Não"/>
    <s v="Não"/>
    <s v="Não"/>
    <s v="Não"/>
    <s v="Não"/>
    <s v="Não"/>
    <s v="Não"/>
    <s v="Não"/>
    <s v="Não"/>
    <s v="Não"/>
    <s v="Não"/>
    <s v="Não"/>
    <m/>
    <m/>
    <m/>
    <s v="Não"/>
    <m/>
    <m/>
    <x v="0"/>
    <m/>
    <s v="Não"/>
    <m/>
    <m/>
    <m/>
    <s v="Não"/>
    <m/>
    <s v="Não"/>
    <s v="Não"/>
    <s v="Não"/>
    <s v="Não"/>
    <s v="Não"/>
    <s v="Sim"/>
    <m/>
    <s v="Táxi/Veículo de aplicativo"/>
    <s v="00:10:00"/>
    <n v="15"/>
    <s v="Não"/>
    <s v="04"/>
    <s v="01"/>
    <s v="998.00"/>
    <s v="99999.99"/>
    <s v="0"/>
    <s v="0"/>
    <m/>
    <m/>
    <m/>
    <s v="Não"/>
    <m/>
    <s v="Sim"/>
    <n v="99999.99"/>
    <s v="Não"/>
    <m/>
    <s v="Não"/>
    <m/>
    <m/>
    <s v="Não"/>
    <m/>
    <m/>
    <s v="Não"/>
    <m/>
    <m/>
    <s v="Não"/>
    <m/>
    <m/>
    <s v="Não"/>
    <m/>
    <m/>
    <m/>
    <s v="Não"/>
    <m/>
    <m/>
    <s v="Não"/>
    <m/>
    <m/>
    <s v="SUS"/>
    <m/>
    <s v="Não"/>
    <m/>
    <m/>
    <s v="Não"/>
    <m/>
    <s v="Sim"/>
    <n v="30"/>
    <s v="Não"/>
    <m/>
    <s v="T1a"/>
    <d v="2020-02-11T00:00:00"/>
    <s v="Sim"/>
    <s v="Não"/>
    <s v="Sim"/>
    <s v="Sim"/>
    <n v="3"/>
    <s v="Não controlado - Soma 3 ou Soma 4"/>
    <n v="1"/>
    <d v="2020-02-01T00:00:00"/>
    <s v="01"/>
    <d v="2020-02-01T00:00:00"/>
    <s v="00"/>
    <m/>
    <d v="1920-01-01T00:00:00"/>
    <s v="01"/>
    <m/>
    <s v="01"/>
    <s v="Não sabe, não lembra"/>
    <m/>
    <s v="Sim"/>
    <s v="Foi ao mÃ©dico clÃ­nico, pois estava com arritmia."/>
    <s v="T6"/>
    <d v="1982-07-19T00:00:00"/>
    <d v="2021-08-06T00:00:00"/>
    <s v="Sim"/>
    <s v="Não"/>
    <s v="Sim"/>
    <s v="Sim"/>
    <n v="3"/>
    <s v="Não controlado - Soma 3 ou Soma 4"/>
    <s v="00"/>
    <d v="1921-01-01T00:00:00"/>
    <s v="00"/>
    <d v="1921-01-01T00:00:00"/>
    <s v="00"/>
    <d v="1921-01-01T00:00:00"/>
    <s v="00"/>
    <m/>
    <s v="00"/>
    <s v="Não"/>
    <s v="Não"/>
    <m/>
    <s v="Não"/>
    <m/>
    <s v="Jule Reis"/>
    <s v="Nunca"/>
    <s v="Sintomas moderados"/>
    <s v="Muito limitado"/>
    <s v="Bastante"/>
    <s v="Nunca"/>
    <s v="Nenhum (a)"/>
    <n v="1.83"/>
    <d v="2020-08-06T00:00:00"/>
    <s v="Telefone (gravar ligação)"/>
    <s v="SABER COMO A PACIENTE ESTAVA APOS TROCA DE MEDICAMENTO (EM 31-07-2020, MEDICA DO ESTUDO TROCOU CLENIL HFA 200 MCG POR ALENIA 12/400 MCG, 01 INALACAO, 2X AO DIA, POR 8 DIAS/ REAVALIAR APOS ESSE PERIODO)."/>
    <s v="Não"/>
  </r>
  <r>
    <n v="262"/>
    <s v="RDZ"/>
    <m/>
    <m/>
    <m/>
    <m/>
    <m/>
    <m/>
    <m/>
    <m/>
    <m/>
    <m/>
    <m/>
    <m/>
    <m/>
    <m/>
    <m/>
    <m/>
    <m/>
    <m/>
    <m/>
    <m/>
    <m/>
    <m/>
    <m/>
    <m/>
    <m/>
    <m/>
    <m/>
    <m/>
    <m/>
    <s v="Sim"/>
    <s v="ADSF"/>
    <d v="2020-02-12T00:00:00"/>
    <s v="Não"/>
    <s v="UBS Bariri"/>
    <s v="UPA Adroaldo Albergaria"/>
    <s v="16"/>
    <s v="Sim"/>
    <s v="22"/>
    <s v="Sim"/>
    <s v="Sim"/>
    <s v="Sim"/>
    <s v="Sim"/>
    <s v="Sim"/>
    <m/>
    <s v="Sim"/>
    <s v="Não"/>
    <s v="Sim"/>
    <s v="Não"/>
    <n v="2"/>
    <s v="Sim"/>
    <s v="01"/>
    <s v="01/02/2020"/>
    <s v="01"/>
    <s v="0"/>
    <s v="01"/>
    <s v="PREDNISONA  20 MG"/>
    <s v="01"/>
    <s v="Não"/>
    <m/>
    <m/>
    <m/>
    <m/>
    <m/>
    <m/>
    <m/>
    <m/>
    <m/>
    <m/>
    <m/>
    <m/>
    <m/>
    <m/>
    <m/>
    <m/>
    <s v="Sim"/>
    <s v="Não"/>
    <s v="Não"/>
    <s v="Não"/>
    <s v="Não"/>
    <s v="Não"/>
    <s v="Não"/>
    <s v="Não"/>
    <s v="Não"/>
    <s v="Não"/>
    <s v="Não"/>
    <s v="Não"/>
    <s v="Não"/>
    <s v="Não"/>
    <s v="Não"/>
    <m/>
    <m/>
    <m/>
    <s v="Não"/>
    <m/>
    <m/>
    <x v="0"/>
    <m/>
    <s v="Não"/>
    <m/>
    <m/>
    <m/>
    <s v="Não"/>
    <m/>
    <s v="Não"/>
    <s v="Não"/>
    <s v="Não"/>
    <s v="Não"/>
    <s v="Não"/>
    <s v="Sim"/>
    <m/>
    <s v="Carona"/>
    <s v="00:15:00"/>
    <n v="0"/>
    <s v="Não"/>
    <s v="3"/>
    <s v="1"/>
    <s v="1500.00"/>
    <s v="0"/>
    <s v="0"/>
    <m/>
    <m/>
    <m/>
    <m/>
    <s v="Não"/>
    <m/>
    <s v="Sim"/>
    <n v="99999.99"/>
    <s v="Não"/>
    <m/>
    <s v="Não"/>
    <m/>
    <m/>
    <s v="Sim"/>
    <s v="Não"/>
    <m/>
    <s v="Não"/>
    <m/>
    <m/>
    <s v="Não"/>
    <m/>
    <m/>
    <s v="Não"/>
    <m/>
    <m/>
    <m/>
    <s v="Não"/>
    <m/>
    <m/>
    <s v="Não"/>
    <m/>
    <m/>
    <s v="SUS"/>
    <m/>
    <s v="Não"/>
    <m/>
    <m/>
    <s v="Não"/>
    <m/>
    <s v="Sim"/>
    <n v="99999.99"/>
    <s v="Não"/>
    <m/>
    <s v="T1a"/>
    <d v="2020-02-12T00:00:00"/>
    <s v="Sim"/>
    <s v="Não"/>
    <s v="Sim"/>
    <s v="Não"/>
    <n v="2"/>
    <s v="Parcialmente Controlado - Soma 1 ou Soma 2"/>
    <n v="1"/>
    <d v="2020-01-25T00:00:00"/>
    <s v="01"/>
    <d v="2020-01-25T00:00:00"/>
    <s v="00"/>
    <m/>
    <d v="1920-01-01T00:00:00"/>
    <s v="01"/>
    <m/>
    <s v="01"/>
    <s v="Não"/>
    <m/>
    <s v="Não"/>
    <m/>
    <s v="T6"/>
    <d v="1976-12-29T00:00:00"/>
    <d v="2021-08-11T00:00:00"/>
    <s v="Não"/>
    <s v="Não"/>
    <s v="Não"/>
    <s v="Não"/>
    <n v="0"/>
    <s v="Controlado - soma zero"/>
    <s v="00"/>
    <d v="1921-01-01T00:00:00"/>
    <s v="00"/>
    <d v="1921-01-01T00:00:00"/>
    <s v="00"/>
    <d v="1921-01-01T00:00:00"/>
    <s v="00"/>
    <m/>
    <s v="00"/>
    <s v="Não"/>
    <s v="Não"/>
    <m/>
    <s v="Não"/>
    <m/>
    <s v="Givaneide Lima"/>
    <s v="Poucas vezes"/>
    <s v="Sintomas leves"/>
    <s v="Moderadamente limitado"/>
    <s v="Moderada"/>
    <s v="Algum tempo"/>
    <s v="Nenhum (a)"/>
    <n v="2.17"/>
    <m/>
    <m/>
    <m/>
    <m/>
  </r>
  <r>
    <n v="265"/>
    <s v="RDZ"/>
    <m/>
    <m/>
    <m/>
    <m/>
    <m/>
    <m/>
    <m/>
    <m/>
    <m/>
    <m/>
    <m/>
    <m/>
    <m/>
    <m/>
    <m/>
    <m/>
    <m/>
    <m/>
    <m/>
    <m/>
    <m/>
    <m/>
    <m/>
    <m/>
    <m/>
    <m/>
    <m/>
    <m/>
    <m/>
    <s v="Sim"/>
    <s v="MASS"/>
    <d v="2020-02-11T00:00:00"/>
    <s v="Não"/>
    <s v="UBS DO BARIRI"/>
    <s v="UPA Adroaldo Albergaria"/>
    <s v="40"/>
    <s v="Não"/>
    <m/>
    <s v="Sim"/>
    <s v="Sim"/>
    <s v="Sim"/>
    <s v="Sim"/>
    <s v="Sim"/>
    <s v="na"/>
    <s v="Sim"/>
    <s v="Sim"/>
    <s v="Sim"/>
    <s v="Sim"/>
    <n v="4"/>
    <s v="Sim"/>
    <s v="10"/>
    <s v="02/02/2020"/>
    <s v="24"/>
    <s v="0"/>
    <s v="10"/>
    <s v="na"/>
    <s v="20"/>
    <s v="Não"/>
    <m/>
    <m/>
    <m/>
    <m/>
    <m/>
    <m/>
    <m/>
    <m/>
    <m/>
    <m/>
    <m/>
    <m/>
    <m/>
    <m/>
    <m/>
    <m/>
    <s v="Sim"/>
    <s v="Não"/>
    <s v="Não"/>
    <s v="Não"/>
    <s v="Não"/>
    <s v="Não"/>
    <s v="Não"/>
    <s v="Não"/>
    <s v="Não"/>
    <s v="Não"/>
    <s v="Não"/>
    <s v="Não"/>
    <s v="Não"/>
    <s v="Não"/>
    <s v="Não"/>
    <m/>
    <m/>
    <m/>
    <s v="Não"/>
    <m/>
    <m/>
    <x v="0"/>
    <m/>
    <s v="Não"/>
    <m/>
    <m/>
    <m/>
    <s v="Não"/>
    <m/>
    <s v="Não"/>
    <s v="Não"/>
    <s v="Não"/>
    <s v="Não"/>
    <s v="Não"/>
    <s v="Sim"/>
    <m/>
    <s v="Táxi/Veículo de aplicativo"/>
    <s v="00:30:00"/>
    <n v="50"/>
    <s v="Sim"/>
    <s v="5"/>
    <s v="1"/>
    <s v="998.00"/>
    <s v="275.00"/>
    <s v="0.00"/>
    <s v="0.00"/>
    <s v="0.00"/>
    <m/>
    <m/>
    <s v="Não"/>
    <m/>
    <s v="Não"/>
    <m/>
    <s v="Não"/>
    <m/>
    <s v="Não"/>
    <m/>
    <m/>
    <s v="Não"/>
    <m/>
    <m/>
    <s v="Não"/>
    <m/>
    <m/>
    <s v="Não"/>
    <m/>
    <m/>
    <s v="Sim"/>
    <s v="1"/>
    <s v="5"/>
    <s v="998.00"/>
    <s v="Sim"/>
    <s v="3"/>
    <s v="0"/>
    <s v="Não"/>
    <m/>
    <m/>
    <s v="SUS"/>
    <m/>
    <s v="Não"/>
    <m/>
    <m/>
    <s v="Não"/>
    <m/>
    <s v="Sim"/>
    <n v="120"/>
    <s v="Não"/>
    <m/>
    <s v="T1a"/>
    <d v="2020-02-11T00:00:00"/>
    <s v="Sim"/>
    <s v="Sim"/>
    <s v="Sim"/>
    <s v="Sim"/>
    <n v="4"/>
    <s v="Não controlado - Soma 3 ou Soma 4"/>
    <n v="10"/>
    <d v="2020-02-02T00:00:00"/>
    <s v="10"/>
    <d v="2020-02-02T00:00:00"/>
    <s v="99"/>
    <m/>
    <d v="1920-01-01T00:00:00"/>
    <s v="10"/>
    <m/>
    <s v="10"/>
    <s v="Não"/>
    <m/>
    <s v="Sim"/>
    <s v="Alergia de pele, dor de cabeÃ§a, pressÃ£o alta, pneumonia, chikungunya, dor de garganta e dor de coluna."/>
    <s v="T6"/>
    <d v="1975-08-28T00:00:00"/>
    <d v="2021-08-06T00:00:00"/>
    <s v="Sim"/>
    <s v="Sim"/>
    <s v="Sim"/>
    <s v="Sim"/>
    <n v="4"/>
    <s v="Não controlado - Soma 3 ou Soma 4"/>
    <s v="01"/>
    <d v="2021-07-06T00:00:00"/>
    <s v="01"/>
    <d v="2021-07-06T00:00:00"/>
    <s v="00"/>
    <d v="1921-01-01T00:00:00"/>
    <s v="00"/>
    <m/>
    <s v="01"/>
    <s v="Não"/>
    <s v="Não"/>
    <m/>
    <s v="Não"/>
    <m/>
    <s v="Jule Reis"/>
    <s v="Várias vezes"/>
    <s v="Sintomas um tanto graves"/>
    <s v="Pouco limitado"/>
    <s v="Muita"/>
    <s v="Algum tempo"/>
    <s v="1 - 2 bombadas/inalações na maioria dos dias"/>
    <n v="3"/>
    <m/>
    <m/>
    <m/>
    <m/>
  </r>
  <r>
    <n v="266"/>
    <s v="RDZ"/>
    <s v="JOS"/>
    <d v="2020-02-13T00:00:00"/>
    <s v="Sim"/>
    <s v="USF ALTO DE COUTOS"/>
    <s v="UPA Adroaldo Albergaria"/>
    <s v="1"/>
    <s v="Não"/>
    <m/>
    <s v="Sim"/>
    <s v="Sim"/>
    <s v="Sim"/>
    <s v="Sim"/>
    <s v="Sim"/>
    <s v="melhora dos sintomas com nebulizaÃ§Ã£o na UPA."/>
    <s v="Sim"/>
    <s v="Sim"/>
    <s v="Não"/>
    <s v="Sim"/>
    <n v="3"/>
    <s v="Não"/>
    <s v="1"/>
    <s v="02/02/2020"/>
    <s v="1"/>
    <s v="0"/>
    <s v="1"/>
    <m/>
    <s v="1"/>
    <s v="Não"/>
    <m/>
    <m/>
    <m/>
    <m/>
    <m/>
    <m/>
    <m/>
    <m/>
    <m/>
    <m/>
    <m/>
    <m/>
    <m/>
    <m/>
    <m/>
    <m/>
    <m/>
    <m/>
    <m/>
    <m/>
    <m/>
    <m/>
    <m/>
    <m/>
    <m/>
    <m/>
    <m/>
    <m/>
    <m/>
    <m/>
    <m/>
    <d v="2020-05-19T00:00:00"/>
    <s v="Presencial"/>
    <m/>
    <s v="Não"/>
    <s v="Não"/>
    <s v="Não"/>
    <s v="Não"/>
    <s v="Sim"/>
    <s v="USO ISOLADO DE 200 MCG AEROLIN 1X NA ACADEMIA EM MARÃ‡O/20 COM MELHORA COMPLETA APÃ“S O USO."/>
    <s v="Não"/>
    <s v="Não"/>
    <s v="Não"/>
    <s v="Não"/>
    <n v="0"/>
    <s v="Sim"/>
    <s v="Sim"/>
    <s v="Não"/>
    <s v="Não"/>
    <s v="Não"/>
    <s v="Não"/>
    <s v="Não"/>
    <s v="Não"/>
    <s v="Não"/>
    <s v="Não"/>
    <s v="Não"/>
    <s v="Não"/>
    <s v="Não"/>
    <s v="Não"/>
    <s v="Não"/>
    <s v="Não"/>
    <m/>
    <m/>
    <m/>
    <s v="Não"/>
    <m/>
    <m/>
    <x v="0"/>
    <m/>
    <s v="Não"/>
    <m/>
    <m/>
    <m/>
    <s v="Não"/>
    <m/>
    <s v="Não"/>
    <s v="Não"/>
    <s v="Não"/>
    <s v="Não"/>
    <s v="Não"/>
    <s v="Sim"/>
    <m/>
    <s v="Táxi/Veículo de aplicativo"/>
    <s v="00:10:00"/>
    <n v="26"/>
    <s v="Não"/>
    <s v="1"/>
    <s v="1"/>
    <s v="1000.00"/>
    <m/>
    <m/>
    <m/>
    <m/>
    <m/>
    <m/>
    <s v="Sim"/>
    <n v="600"/>
    <s v="Não"/>
    <m/>
    <s v="Não"/>
    <m/>
    <s v="Não"/>
    <m/>
    <m/>
    <s v="Sim"/>
    <s v="Sim"/>
    <s v="1"/>
    <s v="Sim"/>
    <s v="Sim"/>
    <s v="3"/>
    <s v="Não"/>
    <m/>
    <m/>
    <s v="Não"/>
    <m/>
    <m/>
    <m/>
    <s v="Não"/>
    <m/>
    <m/>
    <s v="Não"/>
    <m/>
    <m/>
    <s v="SUS"/>
    <m/>
    <s v="Não"/>
    <m/>
    <m/>
    <s v="Não"/>
    <m/>
    <s v="Não"/>
    <m/>
    <s v="Não"/>
    <m/>
    <s v="T1a"/>
    <d v="2020-02-13T00:00:00"/>
    <s v="Sim"/>
    <s v="Sim"/>
    <s v="NA"/>
    <s v="Sim"/>
    <n v="12"/>
    <s v="Não controlado - Soma 3 ou Soma 4"/>
    <n v="1"/>
    <d v="2020-02-02T00:00:00"/>
    <s v="01"/>
    <d v="2020-02-02T00:00:00"/>
    <s v="99"/>
    <m/>
    <d v="1920-01-01T00:00:00"/>
    <s v="01"/>
    <m/>
    <s v="01"/>
    <s v="Não"/>
    <m/>
    <s v="Não"/>
    <m/>
    <s v="T6"/>
    <d v="1997-06-29T00:00:00"/>
    <d v="2021-08-11T00:00:00"/>
    <s v="Não"/>
    <s v="Não"/>
    <s v="Não"/>
    <s v="Sim"/>
    <n v="1"/>
    <s v="Parcialmente Controlado - Soma 1 ou Soma 2"/>
    <s v="00"/>
    <d v="1921-01-01T00:00:00"/>
    <s v="00"/>
    <d v="1921-01-01T00:00:00"/>
    <s v="00"/>
    <d v="1921-01-01T00:00:00"/>
    <s v="00"/>
    <m/>
    <s v="00"/>
    <s v="Não"/>
    <s v="Sim"/>
    <s v="Virose"/>
    <s v="Não"/>
    <m/>
    <s v="Jule Reis"/>
    <s v="Poucas vezes"/>
    <s v="Sintomas leves"/>
    <s v="Pouco limitado"/>
    <s v="Muito pouca"/>
    <s v="Pouco tempo"/>
    <s v="Nenhum (a)"/>
    <n v="1.5"/>
    <m/>
    <m/>
    <m/>
    <m/>
  </r>
  <r>
    <n v="267"/>
    <s v="RDZ"/>
    <m/>
    <m/>
    <m/>
    <m/>
    <m/>
    <m/>
    <m/>
    <m/>
    <m/>
    <m/>
    <m/>
    <m/>
    <m/>
    <m/>
    <m/>
    <m/>
    <m/>
    <m/>
    <m/>
    <m/>
    <m/>
    <m/>
    <m/>
    <m/>
    <m/>
    <m/>
    <m/>
    <m/>
    <m/>
    <s v="Sim"/>
    <s v="OFS"/>
    <d v="2020-02-13T00:00:00"/>
    <s v="Não"/>
    <s v="UBS DO BARIRI"/>
    <s v="UPA Paripe"/>
    <s v="20"/>
    <s v="Sim"/>
    <s v="26"/>
    <s v="Sim"/>
    <s v="Sim"/>
    <s v="Sim"/>
    <s v="Sim"/>
    <s v="Sim"/>
    <s v="procura frequente a UPA para usar nebulizaÃ§Ã£o principalmente apÃ³s sindromes gripais. Este ano de 2020 jÃ¡ procurou a UPA 3x."/>
    <s v="Sim"/>
    <s v="Sim"/>
    <s v="Sim"/>
    <s v="Sim"/>
    <n v="4"/>
    <s v="Sim"/>
    <s v="2"/>
    <s v="02/02/20"/>
    <s v="3"/>
    <s v="0"/>
    <s v="99"/>
    <m/>
    <s v="99"/>
    <s v="Não"/>
    <m/>
    <m/>
    <m/>
    <m/>
    <m/>
    <m/>
    <m/>
    <m/>
    <m/>
    <m/>
    <m/>
    <m/>
    <m/>
    <m/>
    <m/>
    <m/>
    <s v="Sim"/>
    <s v="Não"/>
    <s v="Não"/>
    <s v="Não"/>
    <s v="Não"/>
    <s v="Não"/>
    <s v="Não"/>
    <s v="Não"/>
    <s v="Não"/>
    <s v="Não"/>
    <s v="Não"/>
    <s v="Não"/>
    <s v="Não"/>
    <s v="Não"/>
    <s v="Não"/>
    <m/>
    <m/>
    <m/>
    <s v="Não"/>
    <m/>
    <m/>
    <x v="0"/>
    <m/>
    <s v="Não"/>
    <m/>
    <m/>
    <m/>
    <s v="Não"/>
    <m/>
    <s v="Não"/>
    <s v="Não"/>
    <s v="Não"/>
    <s v="Não"/>
    <s v="Não"/>
    <s v="Sim"/>
    <m/>
    <s v="Veículo próprio"/>
    <s v="00:15:00"/>
    <n v="0"/>
    <s v="Não"/>
    <s v="3"/>
    <s v="1"/>
    <s v="1049.00"/>
    <s v="1049.00"/>
    <s v="1049.00"/>
    <m/>
    <m/>
    <m/>
    <m/>
    <s v="Não"/>
    <m/>
    <s v="Não"/>
    <m/>
    <s v="Não"/>
    <m/>
    <s v="Não"/>
    <m/>
    <m/>
    <s v="Não"/>
    <m/>
    <m/>
    <s v="Não"/>
    <m/>
    <m/>
    <s v="Não"/>
    <m/>
    <m/>
    <s v="Não"/>
    <m/>
    <m/>
    <m/>
    <s v="Não"/>
    <m/>
    <m/>
    <s v="Não"/>
    <m/>
    <m/>
    <s v="SUS"/>
    <m/>
    <s v="Não"/>
    <m/>
    <m/>
    <s v="Não"/>
    <m/>
    <s v="Não"/>
    <m/>
    <s v="Não"/>
    <m/>
    <s v="T1a"/>
    <d v="2020-02-13T00:00:00"/>
    <s v="Não"/>
    <s v="Não"/>
    <s v="NA"/>
    <s v="Não"/>
    <n v="9"/>
    <s v="Não controlado - Soma 3 ou Soma 4"/>
    <n v="3"/>
    <d v="2020-02-02T00:00:00"/>
    <s v="03"/>
    <d v="2020-02-02T00:00:00"/>
    <s v="00"/>
    <m/>
    <d v="1920-01-01T00:00:00"/>
    <s v="01"/>
    <m/>
    <s v="02"/>
    <s v="Não"/>
    <m/>
    <s v="Não"/>
    <m/>
    <s v="T6"/>
    <d v="1952-03-03T00:00:00"/>
    <d v="2021-08-11T00:00:00"/>
    <s v="Não"/>
    <s v="Não"/>
    <s v="Não"/>
    <s v="Não"/>
    <n v="0"/>
    <s v="Controlado - soma zero"/>
    <s v="00"/>
    <d v="1921-01-01T00:00:00"/>
    <s v="00"/>
    <d v="1921-01-01T00:00:00"/>
    <s v="00"/>
    <d v="1921-01-01T00:00:00"/>
    <s v="00"/>
    <m/>
    <s v="00"/>
    <s v="Não"/>
    <s v="Sim"/>
    <s v="cirurgia de catarata"/>
    <s v="Não"/>
    <m/>
    <s v="Jule Reis"/>
    <s v="Várias vezes"/>
    <s v="Sintomas leves"/>
    <s v="Totalmente limitado"/>
    <s v="Muitíssima"/>
    <s v="Sempre"/>
    <s v="Nenhum (a)"/>
    <n v="3.83"/>
    <m/>
    <m/>
    <m/>
    <m/>
  </r>
  <r>
    <n v="27"/>
    <s v="RDZ"/>
    <m/>
    <m/>
    <m/>
    <m/>
    <m/>
    <m/>
    <m/>
    <m/>
    <m/>
    <m/>
    <m/>
    <m/>
    <m/>
    <m/>
    <m/>
    <m/>
    <m/>
    <m/>
    <m/>
    <m/>
    <m/>
    <m/>
    <m/>
    <m/>
    <m/>
    <m/>
    <m/>
    <m/>
    <m/>
    <s v="Sim"/>
    <s v="ALPB"/>
    <d v="2019-11-20T00:00:00"/>
    <s v="Não"/>
    <s v="UBS PARIPE"/>
    <s v="UPA Paripe"/>
    <s v="4"/>
    <s v="Sim"/>
    <s v="4"/>
    <s v="Sim"/>
    <s v="Sim"/>
    <s v="Sim"/>
    <s v="Sim"/>
    <s v="Sim"/>
    <s v="faz uso de aerolin spray, prednisona e clenil hfa (irregular) nas crises de asma."/>
    <s v="Sim"/>
    <s v="Sim"/>
    <s v="Sim"/>
    <s v="Sim"/>
    <n v="4"/>
    <s v="Sim"/>
    <s v="10"/>
    <s v="11.11.2019"/>
    <s v="10"/>
    <s v="0"/>
    <s v="10"/>
    <s v="cursos de prednisona 20 mg dia por 5 dias"/>
    <s v="10"/>
    <s v="Não"/>
    <m/>
    <m/>
    <m/>
    <m/>
    <m/>
    <m/>
    <m/>
    <m/>
    <m/>
    <m/>
    <m/>
    <m/>
    <m/>
    <m/>
    <m/>
    <m/>
    <s v="Não"/>
    <s v="Não"/>
    <s v="Não"/>
    <s v="Não"/>
    <s v="Sim"/>
    <s v="Não"/>
    <s v="Não"/>
    <s v="Não"/>
    <s v="Não"/>
    <s v="Não"/>
    <s v="Não"/>
    <s v="Não"/>
    <s v="Não"/>
    <s v="Não"/>
    <s v="Não"/>
    <m/>
    <m/>
    <m/>
    <s v="Sim"/>
    <s v="ESPIROMETRIA  ECOCARDIOGRAMA  TESTE ERGOMETRICO  RAIO X  HOLTER"/>
    <s v="Privado"/>
    <x v="0"/>
    <m/>
    <s v="Não"/>
    <m/>
    <m/>
    <m/>
    <s v="Sim"/>
    <s v="CLENIL   AEROLIN"/>
    <s v="Não"/>
    <s v="Sim"/>
    <s v="Não"/>
    <s v="Sim"/>
    <s v="Não"/>
    <s v="Não"/>
    <m/>
    <s v="Veículo próprio"/>
    <s v="00:25:00"/>
    <n v="30"/>
    <s v="Não"/>
    <s v="3"/>
    <s v="2"/>
    <s v="1497.00"/>
    <s v="3500.00"/>
    <s v="500.00"/>
    <m/>
    <m/>
    <m/>
    <m/>
    <s v="Não"/>
    <m/>
    <s v="Não"/>
    <m/>
    <s v="Não"/>
    <m/>
    <s v="Não"/>
    <m/>
    <m/>
    <s v="Não"/>
    <m/>
    <m/>
    <s v="Sim"/>
    <s v="Sim"/>
    <s v="15"/>
    <s v="Não"/>
    <m/>
    <m/>
    <s v="Sim"/>
    <s v="1"/>
    <s v="7"/>
    <s v="3500"/>
    <s v="Não"/>
    <m/>
    <m/>
    <s v="Não"/>
    <m/>
    <m/>
    <s v="Plano de saúde"/>
    <s v="300.00"/>
    <s v="Não"/>
    <m/>
    <m/>
    <s v="Não"/>
    <m/>
    <s v="Sim"/>
    <n v="100"/>
    <s v="Não"/>
    <m/>
    <s v="T1a"/>
    <d v="2019-11-20T00:00:00"/>
    <s v="Sim"/>
    <s v="Sim"/>
    <s v="Sim"/>
    <s v="Sim"/>
    <n v="4"/>
    <s v="Não controlado - Soma 3 ou Soma 4"/>
    <n v="10"/>
    <d v="2019-11-10T00:00:00"/>
    <s v="10"/>
    <d v="2019-11-10T00:00:00"/>
    <s v="0"/>
    <m/>
    <d v="1919-01-01T00:00:00"/>
    <s v="10"/>
    <m/>
    <s v="10"/>
    <s v="Não"/>
    <m/>
    <s v="Sim"/>
    <s v="Entorse no tornozelo"/>
    <s v="T6"/>
    <d v="2001-09-29T00:00:00"/>
    <d v="2021-05-14T00:00:00"/>
    <s v="Sim"/>
    <s v="Sim"/>
    <s v="Sim"/>
    <s v="Sim"/>
    <n v="4"/>
    <s v="Não controlado - Soma 3 ou Soma 4"/>
    <s v="01"/>
    <d v="2021-05-03T00:00:00"/>
    <s v="01"/>
    <d v="2021-05-03T00:00:00"/>
    <s v="00"/>
    <d v="1921-01-01T00:00:00"/>
    <s v="05"/>
    <m/>
    <s v="01"/>
    <s v="Não"/>
    <s v="Não"/>
    <m/>
    <s v="Sim"/>
    <s v="ExacerbaÃ§Ã£o de asma com idas para emergÃªncia e uso de hidrocortisona e prednisona."/>
    <s v="Givaneide Lima"/>
    <s v="Nunca"/>
    <s v="Sem sintomas"/>
    <s v="Muito pouco limitado"/>
    <s v="Nenhuma"/>
    <s v="Pouco tempo"/>
    <s v="Nenhum (a)"/>
    <n v="0.5"/>
    <m/>
    <m/>
    <m/>
    <m/>
  </r>
  <r>
    <n v="271"/>
    <s v="RDZ"/>
    <m/>
    <m/>
    <m/>
    <m/>
    <m/>
    <m/>
    <m/>
    <m/>
    <m/>
    <m/>
    <m/>
    <m/>
    <m/>
    <m/>
    <m/>
    <m/>
    <m/>
    <m/>
    <m/>
    <m/>
    <m/>
    <m/>
    <m/>
    <m/>
    <m/>
    <m/>
    <m/>
    <m/>
    <m/>
    <s v="Sim"/>
    <s v="RS"/>
    <d v="2020-02-13T00:00:00"/>
    <s v="Não"/>
    <s v="USF ITACARANHA"/>
    <s v="UPA Paripe"/>
    <s v="1"/>
    <s v="Sim"/>
    <s v="30"/>
    <s v="Sim"/>
    <s v="Sim"/>
    <s v="Não"/>
    <s v="Sim"/>
    <s v="Sim"/>
    <s v="fez uso de nebulizaÃ§Ã£o nas crises em domicÃ­lio  assim como Alenia ha 08 anos automedicaÃ§Ã£o, sem acompanhamento mÃ©dico (-sic)."/>
    <s v="Não"/>
    <s v="Sim"/>
    <s v="Sim"/>
    <s v="Sim"/>
    <n v="3"/>
    <s v="Sim"/>
    <s v="1"/>
    <s v="06/02/2020"/>
    <s v="1"/>
    <s v="0"/>
    <s v="4"/>
    <s v="faz cursos de 5 dias 40 mg/dia"/>
    <s v="0"/>
    <s v="Sim"/>
    <s v="Não"/>
    <m/>
    <m/>
    <m/>
    <m/>
    <m/>
    <m/>
    <m/>
    <m/>
    <m/>
    <m/>
    <m/>
    <m/>
    <m/>
    <m/>
    <m/>
    <s v="Sim"/>
    <s v="Não"/>
    <s v="Não"/>
    <s v="Não"/>
    <s v="Não"/>
    <s v="Não"/>
    <s v="Não"/>
    <s v="Não"/>
    <s v="Não"/>
    <s v="Não"/>
    <s v="Não"/>
    <s v="Não"/>
    <s v="Não"/>
    <s v="Não"/>
    <s v="Não"/>
    <m/>
    <m/>
    <m/>
    <s v="Não"/>
    <m/>
    <m/>
    <x v="0"/>
    <m/>
    <s v="Não"/>
    <m/>
    <m/>
    <m/>
    <s v="Sim"/>
    <s v="ALENIA"/>
    <s v="Não"/>
    <s v="Sim"/>
    <s v="Não"/>
    <s v="Não"/>
    <s v="Não"/>
    <s v="Não"/>
    <m/>
    <s v="Táxi/Veículo de aplicativo"/>
    <s v="00:20:00"/>
    <n v="34"/>
    <s v="Sim"/>
    <s v="7"/>
    <s v="1"/>
    <s v="1200.00"/>
    <s v="1049.00"/>
    <s v="1049.00"/>
    <s v="0.00"/>
    <s v="0.00"/>
    <n v="0"/>
    <s v="0.00"/>
    <s v="Não"/>
    <m/>
    <s v="Não"/>
    <m/>
    <s v="Sim"/>
    <s v="ALIMENTAÃ‡AO"/>
    <s v="Não"/>
    <m/>
    <m/>
    <s v="Sim"/>
    <s v="Sim"/>
    <s v="4"/>
    <s v="Não"/>
    <m/>
    <m/>
    <s v="Não"/>
    <m/>
    <m/>
    <s v="Não"/>
    <m/>
    <m/>
    <m/>
    <s v="Sim"/>
    <s v="1"/>
    <s v="0"/>
    <s v="Não"/>
    <m/>
    <m/>
    <s v="SUS"/>
    <m/>
    <s v="Não"/>
    <m/>
    <m/>
    <s v="Não"/>
    <m/>
    <s v="Sim"/>
    <n v="246"/>
    <s v="Não"/>
    <m/>
    <s v="T1a"/>
    <d v="2020-02-13T00:00:00"/>
    <s v="Sim"/>
    <s v="Sim"/>
    <s v="Sim"/>
    <s v="Sim"/>
    <n v="4"/>
    <s v="Não controlado - Soma 3 ou Soma 4"/>
    <n v="1"/>
    <d v="2020-02-06T00:00:00"/>
    <s v="01"/>
    <d v="2020-02-06T00:00:00"/>
    <s v="00"/>
    <m/>
    <d v="1920-01-01T00:00:00"/>
    <s v="01"/>
    <m/>
    <s v="01"/>
    <s v="Sim"/>
    <s v="Não"/>
    <s v="Sim"/>
    <s v="Procura outro serviÃ§os de saÃºde, pois tem glaucoma e gordura no fÃ­gado. Tem pedras nos rins, e vai fazer histeroscopia."/>
    <s v="T6"/>
    <d v="1979-07-28T00:00:00"/>
    <d v="2021-08-11T00:00:00"/>
    <s v="Não"/>
    <s v="Sim"/>
    <s v="Sim"/>
    <s v="Não"/>
    <n v="2"/>
    <s v="Parcialmente Controlado - Soma 1 ou Soma 2"/>
    <s v="00"/>
    <d v="1921-01-01T00:00:00"/>
    <s v="00"/>
    <d v="1921-01-01T00:00:00"/>
    <s v="00"/>
    <d v="1921-01-01T00:00:00"/>
    <s v="00"/>
    <m/>
    <s v="00"/>
    <s v="Não"/>
    <s v="Sim"/>
    <s v="pre-operatorio para esteroscopia"/>
    <s v="Não"/>
    <m/>
    <s v="Jule Reis"/>
    <s v="Muitas vezes"/>
    <s v="Sintomas moderados"/>
    <s v="Pouco limitado"/>
    <s v="Muita"/>
    <s v="Sempre"/>
    <s v="1 - 2 bombadas/inalações na maioria dos dias"/>
    <n v="3.5"/>
    <d v="2020-08-26T00:00:00"/>
    <s v="Presencial"/>
    <s v="REAVALIACAO - PACIENTE EM USO DO SYMBICORT"/>
    <s v="Não"/>
  </r>
  <r>
    <n v="275"/>
    <s v="RDZ"/>
    <m/>
    <m/>
    <m/>
    <m/>
    <m/>
    <m/>
    <m/>
    <m/>
    <m/>
    <m/>
    <m/>
    <m/>
    <m/>
    <m/>
    <m/>
    <m/>
    <m/>
    <m/>
    <m/>
    <m/>
    <m/>
    <m/>
    <m/>
    <m/>
    <m/>
    <m/>
    <m/>
    <m/>
    <m/>
    <s v="Sim"/>
    <s v="ABMF"/>
    <d v="2020-02-14T00:00:00"/>
    <s v="Não"/>
    <s v="UBS Bariri"/>
    <s v="UPA Adroaldo Albergaria"/>
    <s v="03 anos"/>
    <s v="Sim"/>
    <s v="03"/>
    <s v="Sim"/>
    <s v="Sim"/>
    <s v="Sim"/>
    <s v="Sim"/>
    <s v="Sim"/>
    <s v="na"/>
    <s v="Sim"/>
    <s v="Sim"/>
    <s v="Sim"/>
    <s v="Sim"/>
    <n v="4"/>
    <s v="Sim"/>
    <s v="01"/>
    <s v="06/02/2020"/>
    <s v="01"/>
    <s v="0"/>
    <s v="01"/>
    <s v="na"/>
    <s v="0"/>
    <s v="Não"/>
    <m/>
    <m/>
    <m/>
    <m/>
    <m/>
    <m/>
    <m/>
    <m/>
    <m/>
    <m/>
    <m/>
    <m/>
    <m/>
    <m/>
    <m/>
    <m/>
    <s v="Sim"/>
    <s v="Não"/>
    <s v="Não"/>
    <s v="Não"/>
    <s v="Não"/>
    <s v="Não"/>
    <s v="Não"/>
    <s v="Não"/>
    <s v="Não"/>
    <s v="Não"/>
    <s v="Não"/>
    <s v="Não"/>
    <s v="Não"/>
    <s v="Não"/>
    <s v="Não"/>
    <m/>
    <m/>
    <m/>
    <s v="Sim"/>
    <s v="FEZ RX E EXAME DE SANGUE NA UPA"/>
    <s v="Público"/>
    <x v="1"/>
    <m/>
    <s v="Não"/>
    <m/>
    <m/>
    <m/>
    <s v="Não"/>
    <m/>
    <s v="Não"/>
    <s v="Não"/>
    <s v="Não"/>
    <s v="Não"/>
    <s v="Não"/>
    <s v="Sim"/>
    <m/>
    <s v="Transporte público (ônibus/metrô)"/>
    <s v="00:02:00"/>
    <n v="10"/>
    <s v="Sim"/>
    <s v="3"/>
    <s v="0"/>
    <s v="260"/>
    <s v="0"/>
    <s v="0"/>
    <m/>
    <m/>
    <m/>
    <m/>
    <s v="Não"/>
    <m/>
    <s v="Não"/>
    <m/>
    <s v="Não"/>
    <m/>
    <s v="Não"/>
    <m/>
    <m/>
    <s v="Não"/>
    <m/>
    <m/>
    <s v="Não"/>
    <m/>
    <m/>
    <s v="Não"/>
    <m/>
    <m/>
    <s v="Não"/>
    <m/>
    <m/>
    <m/>
    <s v="Sim"/>
    <s v="1"/>
    <s v="0"/>
    <s v="Não"/>
    <m/>
    <m/>
    <s v="SUS"/>
    <m/>
    <s v="Não"/>
    <m/>
    <m/>
    <s v="Não"/>
    <m/>
    <s v="Sim"/>
    <n v="20"/>
    <s v="Não"/>
    <m/>
    <s v="T1a"/>
    <d v="2020-02-14T00:00:00"/>
    <s v="Sim"/>
    <s v="Sim"/>
    <s v="Sim"/>
    <s v="Sim"/>
    <n v="4"/>
    <s v="Não controlado - Soma 3 ou Soma 4"/>
    <n v="1"/>
    <d v="2020-02-06T00:00:00"/>
    <s v="01"/>
    <d v="2020-02-06T00:00:00"/>
    <s v="00"/>
    <m/>
    <d v="1920-01-01T00:00:00"/>
    <s v="01"/>
    <m/>
    <s v="00"/>
    <s v="Não sabe, não lembra"/>
    <m/>
    <s v="Não"/>
    <s v="Ulcera no estomago, hernia no abdomen"/>
    <m/>
    <m/>
    <m/>
    <m/>
    <m/>
    <m/>
    <m/>
    <m/>
    <m/>
    <m/>
    <m/>
    <m/>
    <m/>
    <m/>
    <m/>
    <m/>
    <m/>
    <m/>
    <m/>
    <m/>
    <m/>
    <m/>
    <m/>
    <s v="Givaneide Lima"/>
    <s v="Incapaz de dormir devido a asma"/>
    <s v="Sintomas graves"/>
    <s v="Pouco limitado"/>
    <s v="Bastante"/>
    <s v="Pouco tempo"/>
    <s v="9 - 12 bombadas/inalações na maioria dos dias"/>
    <n v="3.83"/>
    <d v="2020-05-12T00:00:00"/>
    <s v="Presencial"/>
    <s v="ERRO DE COMUNICAÃ‡ÃƒO, PACIENTE COMPARECEU NO CENTRO PORQUE FOI ORIENTADO NO DIA ANTERIOR PELO TELEFONE A COMPARECER. POR ESSE MOTIVO FOI FEITO UMA VISITA EXTRA."/>
    <s v="Não"/>
  </r>
  <r>
    <n v="276"/>
    <s v="RDZ"/>
    <s v="ECL"/>
    <d v="2020-02-13T00:00:00"/>
    <s v="Sim"/>
    <s v="USF NOVA CONSTITUINTE"/>
    <s v="UPA Adroaldo Albergaria"/>
    <s v="09 anos"/>
    <s v="Sim"/>
    <n v="9"/>
    <s v="Sim"/>
    <s v="Sim"/>
    <s v="Sim"/>
    <s v="Sim"/>
    <s v="Sim"/>
    <s v="Foi a UPA no Ãºltimo ano algumas vezes para nebulizaÃ§ao e as vezes automedicaÃ§Ã£o com prednisona 40 mg dia 5 dias."/>
    <s v="Sim"/>
    <s v="Sim"/>
    <s v="Sim"/>
    <s v="Sim"/>
    <n v="4"/>
    <s v="Sim"/>
    <s v="1"/>
    <s v="06/02/2020"/>
    <s v="1"/>
    <s v="0"/>
    <s v="12"/>
    <s v="faz ciclos de 5 dias de prednisona 40 mg automedicaÃ§Ã£o quase que mensal durante todo o ano."/>
    <s v="1"/>
    <s v="Não"/>
    <m/>
    <m/>
    <m/>
    <m/>
    <m/>
    <m/>
    <m/>
    <m/>
    <m/>
    <m/>
    <m/>
    <m/>
    <m/>
    <m/>
    <m/>
    <m/>
    <m/>
    <m/>
    <m/>
    <m/>
    <m/>
    <m/>
    <m/>
    <m/>
    <m/>
    <m/>
    <m/>
    <m/>
    <m/>
    <m/>
    <m/>
    <d v="2020-05-12T00:00:00"/>
    <s v="Presencial"/>
    <m/>
    <s v="Sim"/>
    <s v="Sim"/>
    <s v="Não"/>
    <s v="Não"/>
    <s v="Não"/>
    <s v="nos primeiros 15 dias de tratamento ainda teve sintomas de dispneia sibilante, mas vinha usando subdose do clenil e tambÃ©m de forma inadequada."/>
    <s v="Não"/>
    <s v="Não"/>
    <s v="Não"/>
    <s v="Não"/>
    <n v="0"/>
    <s v="Sim"/>
    <s v="Sim"/>
    <s v="Não"/>
    <s v="Não"/>
    <s v="Não"/>
    <s v="Não"/>
    <s v="Não"/>
    <s v="Não"/>
    <s v="Não"/>
    <s v="Não"/>
    <s v="Não"/>
    <s v="Não"/>
    <s v="Não"/>
    <s v="Não"/>
    <s v="Não"/>
    <s v="Não"/>
    <m/>
    <m/>
    <m/>
    <s v="Sim"/>
    <s v="EXAME DE SANGUE E RX NA UPA"/>
    <s v="Público"/>
    <x v="1"/>
    <m/>
    <s v="Não"/>
    <m/>
    <m/>
    <m/>
    <s v="Não"/>
    <m/>
    <s v="Não"/>
    <s v="Não"/>
    <s v="Não"/>
    <s v="Não"/>
    <s v="Não"/>
    <s v="Sim"/>
    <m/>
    <s v="Caminhando"/>
    <s v="00:30:00"/>
    <n v="0"/>
    <s v="Sim"/>
    <s v="5"/>
    <s v="2"/>
    <s v="500.00"/>
    <s v="400.00"/>
    <s v="998.00"/>
    <s v="0"/>
    <s v="0"/>
    <m/>
    <m/>
    <s v="Não"/>
    <m/>
    <s v="Não"/>
    <m/>
    <s v="Não"/>
    <m/>
    <s v="Não"/>
    <m/>
    <m/>
    <s v="Sim"/>
    <s v="Sim"/>
    <s v="6"/>
    <s v="Não"/>
    <m/>
    <m/>
    <s v="Não"/>
    <m/>
    <m/>
    <s v="Sim"/>
    <s v="1"/>
    <s v="6"/>
    <s v="400.00"/>
    <s v="Não"/>
    <m/>
    <m/>
    <s v="Não"/>
    <m/>
    <m/>
    <s v="SUS"/>
    <m/>
    <s v="Não"/>
    <m/>
    <m/>
    <s v="Não"/>
    <m/>
    <s v="Sim"/>
    <n v="50"/>
    <s v="Não"/>
    <m/>
    <s v="T1a"/>
    <d v="2020-02-13T00:00:00"/>
    <s v="Sim"/>
    <s v="Não"/>
    <s v="Sim"/>
    <s v="Sim"/>
    <n v="3"/>
    <s v="Não controlado - Soma 3 ou Soma 4"/>
    <n v="6"/>
    <d v="2020-02-06T00:00:00"/>
    <s v="06"/>
    <d v="2020-02-06T00:00:00"/>
    <s v="00"/>
    <m/>
    <d v="1920-01-01T00:00:00"/>
    <s v="06"/>
    <m/>
    <s v="04"/>
    <s v="Não"/>
    <m/>
    <s v="Sim"/>
    <s v="Suspeita de endometriose."/>
    <s v="T6"/>
    <d v="1983-12-11T00:00:00"/>
    <d v="2021-08-23T00:00:00"/>
    <s v="Sim"/>
    <s v="Não"/>
    <s v="Não"/>
    <s v="Não"/>
    <n v="1"/>
    <s v="Parcialmente Controlado - Soma 1 ou Soma 2"/>
    <s v="01"/>
    <d v="2021-03-24T00:00:00"/>
    <s v="01"/>
    <d v="2021-03-24T00:00:00"/>
    <s v="00"/>
    <d v="1921-01-01T00:00:00"/>
    <s v="00"/>
    <s v="Tomou alevo/ tavok 750mg  Codex 500/30mg  Code 10ml 5dias  Prednisona 20mg 5dias"/>
    <s v="1"/>
    <s v="Não"/>
    <s v="Sim"/>
    <s v="Tirar pontos devido a mordida do cachorro  Tomar vacina"/>
    <s v="Não"/>
    <m/>
    <s v="Jule Reis"/>
    <s v="Incapaz de dormir devido a asma"/>
    <s v="Sintomas um tanto graves"/>
    <s v="Muito limitado"/>
    <s v="Bastante"/>
    <s v="Sempre"/>
    <s v="Nenhum (a)"/>
    <n v="4"/>
    <m/>
    <m/>
    <m/>
    <m/>
  </r>
  <r>
    <n v="277"/>
    <s v="RDZ"/>
    <s v="RSC"/>
    <d v="2020-02-14T00:00:00"/>
    <s v="Sim"/>
    <s v="USF ALTO DO CRUZEIRO"/>
    <s v="UPA Paripe"/>
    <s v="47"/>
    <s v="Não"/>
    <m/>
    <s v="Sim"/>
    <s v="Sim"/>
    <s v="Sim"/>
    <s v="Sim"/>
    <s v="Sim"/>
    <s v="na"/>
    <s v="Sim"/>
    <s v="Sim"/>
    <s v="Sim"/>
    <s v="Sim"/>
    <n v="4"/>
    <s v="Sim"/>
    <s v="01"/>
    <s v="08/02/2020"/>
    <s v="03"/>
    <s v="0"/>
    <s v="01"/>
    <s v="na"/>
    <s v="03"/>
    <s v="Não"/>
    <m/>
    <m/>
    <m/>
    <m/>
    <m/>
    <m/>
    <m/>
    <m/>
    <m/>
    <m/>
    <m/>
    <m/>
    <m/>
    <m/>
    <m/>
    <m/>
    <m/>
    <m/>
    <m/>
    <m/>
    <m/>
    <m/>
    <m/>
    <m/>
    <m/>
    <m/>
    <m/>
    <m/>
    <m/>
    <m/>
    <m/>
    <d v="2020-05-12T00:00:00"/>
    <s v="Presencial"/>
    <m/>
    <s v="Sim"/>
    <s v="Não"/>
    <s v="Não"/>
    <s v="Não"/>
    <s v="Não"/>
    <s v="na"/>
    <s v="Não"/>
    <s v="Não"/>
    <s v="Não"/>
    <s v="Não"/>
    <n v="0"/>
    <s v="Sim"/>
    <s v="Sim"/>
    <s v="Não"/>
    <s v="Não"/>
    <s v="Não"/>
    <s v="Não"/>
    <s v="Não"/>
    <s v="Não"/>
    <s v="Não"/>
    <s v="Não"/>
    <s v="Não"/>
    <s v="Não"/>
    <s v="Não"/>
    <s v="Não"/>
    <s v="Não"/>
    <s v="Não"/>
    <m/>
    <m/>
    <m/>
    <s v="Não"/>
    <m/>
    <m/>
    <x v="0"/>
    <m/>
    <s v="Não"/>
    <m/>
    <m/>
    <m/>
    <s v="Não"/>
    <m/>
    <s v="Não"/>
    <s v="Não"/>
    <s v="Não"/>
    <s v="Sim"/>
    <s v="Não"/>
    <s v="Não"/>
    <m/>
    <s v="Veículo próprio"/>
    <s v="00:05:00"/>
    <n v="99999.99"/>
    <s v="Sim"/>
    <s v="2"/>
    <s v="1"/>
    <s v="89.00"/>
    <s v="1049.00"/>
    <m/>
    <m/>
    <m/>
    <m/>
    <m/>
    <s v="Não"/>
    <m/>
    <s v="Não"/>
    <m/>
    <s v="Não"/>
    <m/>
    <s v="Não"/>
    <m/>
    <m/>
    <s v="Não"/>
    <m/>
    <m/>
    <s v="Sim"/>
    <s v="Sim"/>
    <s v="4"/>
    <s v="Não"/>
    <m/>
    <m/>
    <s v="Sim"/>
    <s v="1"/>
    <s v="1"/>
    <s v="1049.00"/>
    <s v="Não"/>
    <m/>
    <m/>
    <s v="Não"/>
    <m/>
    <m/>
    <s v="SUS"/>
    <m/>
    <s v="Sim"/>
    <n v="3"/>
    <n v="0"/>
    <s v="Não"/>
    <m/>
    <s v="Não"/>
    <m/>
    <s v="Não"/>
    <m/>
    <s v="T1a"/>
    <d v="2020-02-14T00:00:00"/>
    <s v="Sim"/>
    <s v="Sim"/>
    <s v="Sim"/>
    <s v="Sim"/>
    <n v="4"/>
    <s v="Não controlado - Soma 3 ou Soma 4"/>
    <n v="3"/>
    <d v="2020-02-08T00:00:00"/>
    <s v="03"/>
    <d v="2020-02-08T00:00:00"/>
    <s v="00"/>
    <m/>
    <d v="1920-01-01T00:00:00"/>
    <s v="01"/>
    <m/>
    <s v="03"/>
    <s v="Não"/>
    <m/>
    <s v="Sim"/>
    <s v="Cardiologista  Nodulo na mama"/>
    <s v="T6"/>
    <d v="1978-03-25T00:00:00"/>
    <d v="2021-08-12T00:00:00"/>
    <s v="Não"/>
    <s v="Não"/>
    <s v="Não"/>
    <s v="Não"/>
    <n v="0"/>
    <s v="Controlado - soma zero"/>
    <s v="00"/>
    <d v="1921-01-01T00:00:00"/>
    <s v="00"/>
    <d v="1921-01-01T00:00:00"/>
    <s v="00"/>
    <d v="1921-01-01T00:00:00"/>
    <s v="00"/>
    <m/>
    <s v="00"/>
    <s v="Não"/>
    <s v="Sim"/>
    <s v="ginecologista"/>
    <s v="Não"/>
    <m/>
    <s v="Givaneide Lima"/>
    <s v="Várias vezes"/>
    <s v="Sintomas moderados"/>
    <s v="Totalmente limitado"/>
    <s v="Muita"/>
    <s v="Bastante tempo"/>
    <s v="1 - 2 bombadas/inalações na maioria dos dias"/>
    <n v="3.67"/>
    <m/>
    <m/>
    <m/>
    <m/>
  </r>
  <r>
    <n v="278"/>
    <s v="RDZ"/>
    <m/>
    <m/>
    <m/>
    <m/>
    <m/>
    <m/>
    <m/>
    <m/>
    <m/>
    <m/>
    <m/>
    <m/>
    <m/>
    <m/>
    <m/>
    <m/>
    <m/>
    <m/>
    <m/>
    <m/>
    <m/>
    <m/>
    <m/>
    <m/>
    <m/>
    <m/>
    <m/>
    <m/>
    <m/>
    <s v="Sim"/>
    <s v="KSO"/>
    <d v="2020-02-17T00:00:00"/>
    <s v="Não"/>
    <s v="UBS DO BARIRI"/>
    <s v="UPA Adroaldo Albergaria"/>
    <s v="5"/>
    <s v="Não"/>
    <m/>
    <s v="Sim"/>
    <s v="Sim"/>
    <s v="Sim"/>
    <s v="Sim"/>
    <s v="Sim"/>
    <m/>
    <s v="Sim"/>
    <s v="Sim"/>
    <s v="Sim"/>
    <s v="Sim"/>
    <n v="4"/>
    <s v="Não"/>
    <s v="15"/>
    <s v="09/02/2020"/>
    <s v="15"/>
    <s v="3"/>
    <s v="01"/>
    <m/>
    <s v="08"/>
    <s v="Não"/>
    <m/>
    <m/>
    <m/>
    <m/>
    <m/>
    <m/>
    <m/>
    <m/>
    <m/>
    <m/>
    <m/>
    <m/>
    <m/>
    <m/>
    <m/>
    <m/>
    <s v="Sim"/>
    <s v="Não"/>
    <s v="Não"/>
    <s v="Não"/>
    <s v="Não"/>
    <s v="Não"/>
    <s v="Não"/>
    <s v="Não"/>
    <s v="Não"/>
    <s v="Não"/>
    <s v="Não"/>
    <s v="Não"/>
    <s v="Não"/>
    <s v="Não"/>
    <s v="Não"/>
    <m/>
    <m/>
    <m/>
    <s v="Não"/>
    <m/>
    <m/>
    <x v="0"/>
    <m/>
    <s v="Sim"/>
    <n v="3"/>
    <m/>
    <s v="Público"/>
    <s v="Não"/>
    <m/>
    <s v="Não"/>
    <s v="Não"/>
    <s v="Não"/>
    <s v="Não"/>
    <s v="Não"/>
    <s v="Sim"/>
    <m/>
    <s v="Táxi/Veículo de aplicativo"/>
    <s v="00:20:00"/>
    <n v="20"/>
    <s v="Não"/>
    <s v="02"/>
    <s v="01"/>
    <s v="300.00"/>
    <s v="0"/>
    <m/>
    <m/>
    <m/>
    <m/>
    <m/>
    <s v="Não"/>
    <m/>
    <s v="Não"/>
    <m/>
    <s v="Não"/>
    <m/>
    <s v="Não"/>
    <m/>
    <m/>
    <s v="Sim"/>
    <s v="Sim"/>
    <s v="15"/>
    <s v="Não"/>
    <m/>
    <m/>
    <s v="Não"/>
    <m/>
    <m/>
    <s v="Sim"/>
    <s v="01"/>
    <s v="02"/>
    <s v="1049"/>
    <s v="Não"/>
    <m/>
    <m/>
    <s v="Não"/>
    <m/>
    <m/>
    <s v="SUS"/>
    <m/>
    <s v="Não"/>
    <m/>
    <m/>
    <s v="Não"/>
    <m/>
    <s v="Sim"/>
    <n v="99999.99"/>
    <s v="Não"/>
    <m/>
    <s v="T1a"/>
    <d v="2020-02-17T00:00:00"/>
    <s v="Sim"/>
    <s v="Sim"/>
    <s v="Sim"/>
    <s v="Sim"/>
    <n v="4"/>
    <s v="Não controlado - Soma 3 ou Soma 4"/>
    <n v="15"/>
    <d v="2020-02-09T00:00:00"/>
    <s v="15"/>
    <d v="2020-02-09T00:00:00"/>
    <s v="03"/>
    <m/>
    <d v="2019-11-15T00:00:00"/>
    <s v="01"/>
    <m/>
    <s v="08"/>
    <s v="Não"/>
    <m/>
    <s v="Não"/>
    <m/>
    <s v="T6"/>
    <d v="1997-11-03T00:00:00"/>
    <d v="2021-08-12T00:00:00"/>
    <s v="Sim"/>
    <s v="Não"/>
    <s v="Sim"/>
    <s v="Não"/>
    <n v="2"/>
    <s v="Parcialmente Controlado - Soma 1 ou Soma 2"/>
    <s v="00"/>
    <d v="1921-01-01T00:00:00"/>
    <s v="00"/>
    <d v="1921-01-01T00:00:00"/>
    <s v="00"/>
    <d v="1921-01-01T00:00:00"/>
    <s v="00"/>
    <m/>
    <s v="00"/>
    <s v="Não"/>
    <s v="Sim"/>
    <s v="Machucou o pÃ©."/>
    <s v="Não"/>
    <m/>
    <s v="Givaneide Lima"/>
    <s v="Incapaz de dormir devido a asma"/>
    <s v="Sintomas um tanto graves"/>
    <s v="Totalmente limitado"/>
    <s v="Muitíssima"/>
    <s v="Quase nunca"/>
    <s v="1 - 2 bombadas/inalações na maioria dos dias"/>
    <n v="4"/>
    <d v="2021-03-17T00:00:00"/>
    <s v="Presencial"/>
    <s v="HOUVE UMA MUDANÃ‡A NO PLANO TERAPÃŠUTICO, MEDICA SOLICITA AVALIAÃ‡ÃƒO."/>
    <s v="Não"/>
  </r>
  <r>
    <n v="28"/>
    <s v="RDZ"/>
    <s v="MMPS"/>
    <d v="2019-08-28T00:00:00"/>
    <s v="Sim"/>
    <s v="FAZENDA COUTOS II"/>
    <s v="UPA Adroaldo Albergaria"/>
    <s v="50"/>
    <s v="Sim"/>
    <n v="58"/>
    <s v="Sim"/>
    <s v="Sim"/>
    <s v="Sim"/>
    <s v="Sim"/>
    <s v="Sim"/>
    <m/>
    <s v="Sim"/>
    <s v="Sim"/>
    <s v="Sim"/>
    <s v="Sim"/>
    <n v="4"/>
    <s v="Sim"/>
    <s v="6"/>
    <s v="23-08-2019"/>
    <s v="6"/>
    <s v="0"/>
    <s v="6"/>
    <m/>
    <s v="4"/>
    <s v="Sim"/>
    <s v="Não"/>
    <m/>
    <m/>
    <m/>
    <m/>
    <m/>
    <m/>
    <m/>
    <m/>
    <m/>
    <m/>
    <m/>
    <m/>
    <m/>
    <m/>
    <m/>
    <m/>
    <m/>
    <m/>
    <m/>
    <m/>
    <m/>
    <m/>
    <m/>
    <m/>
    <m/>
    <m/>
    <m/>
    <m/>
    <m/>
    <m/>
    <d v="2019-11-26T00:00:00"/>
    <s v="Presencial"/>
    <m/>
    <s v="Sim"/>
    <s v="Sim"/>
    <s v="Sim"/>
    <s v="Sim"/>
    <s v="Sim"/>
    <s v="vide acima"/>
    <s v="Sim"/>
    <s v="Não"/>
    <s v="Não"/>
    <s v="Sim"/>
    <n v="2"/>
    <s v="Sim"/>
    <s v="Sim"/>
    <s v="Não"/>
    <s v="Não"/>
    <s v="Não"/>
    <s v="Não"/>
    <s v="Não"/>
    <s v="Não"/>
    <s v="Não"/>
    <s v="Não"/>
    <s v="Não"/>
    <s v="Não"/>
    <s v="Não"/>
    <s v="Não"/>
    <s v="Não"/>
    <s v="Não"/>
    <m/>
    <m/>
    <m/>
    <s v="Não"/>
    <m/>
    <m/>
    <x v="0"/>
    <m/>
    <s v="Não"/>
    <m/>
    <m/>
    <m/>
    <s v="Não"/>
    <m/>
    <s v="Não"/>
    <s v="Não"/>
    <s v="Não"/>
    <s v="Não"/>
    <s v="Não"/>
    <s v="Sim"/>
    <m/>
    <s v="Transporte público (ônibus/metrô)"/>
    <s v="00:40:00"/>
    <n v="8"/>
    <s v="Não"/>
    <s v="3"/>
    <s v="1"/>
    <s v="998.00"/>
    <s v="0.00"/>
    <s v="0.00"/>
    <m/>
    <m/>
    <m/>
    <m/>
    <s v="Não"/>
    <m/>
    <s v="Não"/>
    <m/>
    <s v="Não"/>
    <m/>
    <s v="Sim"/>
    <n v="3"/>
    <n v="998"/>
    <s v="Não"/>
    <m/>
    <m/>
    <s v="Não"/>
    <m/>
    <m/>
    <s v="Não"/>
    <m/>
    <m/>
    <s v="Não"/>
    <m/>
    <m/>
    <m/>
    <s v="Não"/>
    <m/>
    <m/>
    <s v="Não"/>
    <m/>
    <m/>
    <s v="SUS"/>
    <m/>
    <s v="Não"/>
    <m/>
    <m/>
    <s v="Não"/>
    <m/>
    <s v="Sim"/>
    <n v="70"/>
    <s v="Não"/>
    <m/>
    <s v="T1a"/>
    <d v="2019-08-28T00:00:00"/>
    <s v="Sim"/>
    <s v="Sim"/>
    <s v="Sim"/>
    <s v="Sim"/>
    <n v="4"/>
    <s v="Não controlado - Soma 3 ou Soma 4"/>
    <n v="5"/>
    <d v="2019-08-23T00:00:00"/>
    <s v="05"/>
    <d v="2019-08-23T00:00:00"/>
    <s v="00"/>
    <m/>
    <d v="1919-01-01T00:00:00"/>
    <s v="04"/>
    <m/>
    <s v="02"/>
    <s v="Sim"/>
    <s v="Não"/>
    <s v="Sim"/>
    <s v="Cardiologista, clinico, neurologista e geriatra"/>
    <s v="T6"/>
    <d v="1952-05-24T00:00:00"/>
    <d v="2021-03-09T00:00:00"/>
    <s v="Sim"/>
    <s v="Sim"/>
    <s v="Sim"/>
    <s v="Sim"/>
    <n v="4"/>
    <s v="Não controlado - Soma 3 ou Soma 4"/>
    <s v="00"/>
    <d v="1921-01-01T00:00:00"/>
    <s v="00"/>
    <d v="1921-01-01T00:00:00"/>
    <s v="00"/>
    <d v="1921-01-01T00:00:00"/>
    <s v="01"/>
    <m/>
    <s v="00"/>
    <s v="Não"/>
    <s v="Sim"/>
    <s v="Cardiologista  (principio de infarto) e psiquiatra  prescreveu bromazepam 3mg"/>
    <s v="Não"/>
    <m/>
    <s v="Givaneide Lima"/>
    <s v="Várias vezes"/>
    <s v="Sintomas moderados"/>
    <s v="Moderadamente limitado"/>
    <s v="Bastante"/>
    <s v="Pouco tempo"/>
    <s v="3 - 4 bombadas/inalações na maioria dos dias"/>
    <n v="2.83"/>
    <d v="2020-06-26T00:00:00"/>
    <s v="Telefone (gravar ligação)"/>
    <s v="EDNA ENTRA EM CONTATO PARA MARCAR A VISITA AO PROAR E PERCEBE QUE A PACIENTE ESTÃ EM CRISE DE ASMA, REFERINDO ESTAR COM SINTOMAS HÃ 2 SEMANAS, MAS COM DIFICULDADE EM FALAR. SOLICITA QUE EU ENTRE EM CONTATO PARA ENTENDER O QUADRO. LIGO PARA PACIENTE QUE SE APRESENTA CANSANDO AO FALAR, COM DIFICULDADE EM CONCLUIR AS FRASES. ME INFORMA SOBRE ESTAR COM SINTOMAS HÃ 2 SEMANAS, QUE VEM EM USO DA MEDICACAO, REALIZOU PLANO DE ACAO, COM MELHORA LEVE E QUE DEPOIS DE UM TEMPO OS SINTOMAS VOLTAM. INFORMOU TER PROCURADO A UPA NO DIA ANTERIOR, MOSTROU O PLANO DE ACAO PARA O MEDICO DA UNIDADE DE EMERGENCIA E FOI APENAS MEDICADA PARA DOR (INFORMOU QUE ESTAVA SENTINDO DOR NAS COSTAS) E LIBERADA, POR CONTA DA PANDEMIA DE CORONAVIRUS.   ME DIZ TER USADO A MEDICACAO DA ASMA HOJE E REALIZADO O PLANO DE ACAO, INCLUSIVE COM USO DA PREDNISONA. ORIENTO QUE BUSQUE IMEDIATAMENTE A UPA, CASO NAO CONSIGA ATENDIMENTO, TENTAR OUTRA UNIDADE. PECO QUE ME DE NOTICIAS SOBRE SEU QUADRO E INFORMO QUE IREI LIGAR NO DIA SEGUINTE.     PASSO O CASO PARA GABRIELA QUE SOLICITA QUE EU ENTRE EM CONTATO COM A MEDICA DA UNIDADE PARA AVALIAR O USO DA PREDNISONA POR 5 DIAS. ENTRO EM CONTATO POR TELEFONE, SEM SUCESSO, ENVIO ENTAO UMA MENSAGEM POR APLICATIVO. AGUARDO ORIENTACOES DE QUAL CONDUTA DEVEMOS TOMAR.     (VER VISITA EXTRA 2 PARA CONTINUACAO DO CASO)"/>
    <s v="Não"/>
  </r>
  <r>
    <n v="286"/>
    <s v="RDZ"/>
    <m/>
    <m/>
    <m/>
    <m/>
    <m/>
    <m/>
    <m/>
    <m/>
    <m/>
    <m/>
    <m/>
    <m/>
    <m/>
    <m/>
    <m/>
    <m/>
    <m/>
    <m/>
    <m/>
    <m/>
    <m/>
    <m/>
    <m/>
    <m/>
    <m/>
    <m/>
    <m/>
    <m/>
    <m/>
    <s v="Sim"/>
    <s v="LSR"/>
    <d v="2020-03-11T00:00:00"/>
    <s v="Sim"/>
    <s v="USF SÃƒO TOMÃ‰ DE PARIPE"/>
    <s v="UPA Paripe"/>
    <s v="38"/>
    <s v="Sim"/>
    <s v="39"/>
    <s v="Sim"/>
    <s v="Sim"/>
    <s v="Sim"/>
    <s v="Sim"/>
    <s v="Sim"/>
    <s v="na"/>
    <s v="Sim"/>
    <s v="Sim"/>
    <s v="Sim"/>
    <s v="Sim"/>
    <n v="4"/>
    <s v="Sim"/>
    <s v="03"/>
    <s v="27/02/2020"/>
    <s v="36"/>
    <s v="01"/>
    <s v="03"/>
    <s v="na"/>
    <s v="36"/>
    <s v="Sim"/>
    <s v="Não"/>
    <m/>
    <m/>
    <m/>
    <m/>
    <m/>
    <m/>
    <m/>
    <m/>
    <m/>
    <m/>
    <m/>
    <m/>
    <m/>
    <m/>
    <m/>
    <s v="Sim"/>
    <s v="Não"/>
    <s v="Não"/>
    <s v="Não"/>
    <s v="Não"/>
    <s v="Não"/>
    <s v="Não"/>
    <s v="Não"/>
    <s v="Não"/>
    <s v="Não"/>
    <s v="Não"/>
    <s v="Não"/>
    <s v="Não"/>
    <s v="Não"/>
    <s v="Não"/>
    <m/>
    <m/>
    <m/>
    <s v="Não"/>
    <m/>
    <m/>
    <x v="0"/>
    <m/>
    <s v="Sim"/>
    <n v="2"/>
    <n v="10"/>
    <s v="Público"/>
    <s v="Sim"/>
    <s v="AEROLIN"/>
    <s v="Sim"/>
    <s v="Não"/>
    <s v="Não"/>
    <s v="Não"/>
    <s v="Não"/>
    <s v="Não"/>
    <m/>
    <s v="Táxi/Veículo de aplicativo"/>
    <s v="00:10:00"/>
    <n v="20"/>
    <s v="Sim"/>
    <s v="2"/>
    <s v="0"/>
    <s v="1270.00"/>
    <s v="0"/>
    <m/>
    <m/>
    <m/>
    <m/>
    <m/>
    <s v="Não"/>
    <m/>
    <s v="Sim"/>
    <n v="150"/>
    <s v="Não"/>
    <m/>
    <s v="Não"/>
    <m/>
    <m/>
    <s v="Não"/>
    <m/>
    <m/>
    <s v="Não"/>
    <m/>
    <m/>
    <s v="Não"/>
    <m/>
    <m/>
    <s v="Sim"/>
    <s v="1"/>
    <s v="3"/>
    <s v="1800.00"/>
    <s v="Não"/>
    <m/>
    <m/>
    <s v="Não"/>
    <m/>
    <m/>
    <s v="SUS"/>
    <m/>
    <s v="Não"/>
    <m/>
    <m/>
    <s v="Não"/>
    <m/>
    <s v="Não"/>
    <m/>
    <s v="Não"/>
    <m/>
    <s v="T1a"/>
    <d v="2020-03-11T00:00:00"/>
    <s v="Não"/>
    <s v="Sim"/>
    <s v="Não"/>
    <s v="Sim"/>
    <n v="2"/>
    <s v="Parcialmente Controlado - Soma 1 ou Soma 2"/>
    <n v="32"/>
    <d v="2020-02-27T00:00:00"/>
    <s v="33"/>
    <d v="2020-02-27T00:00:00"/>
    <s v="04"/>
    <m/>
    <d v="1920-01-01T00:00:00"/>
    <s v="02"/>
    <m/>
    <s v="20"/>
    <s v="Sim"/>
    <s v="Não"/>
    <s v="Sim"/>
    <s v="Hipertensao"/>
    <m/>
    <m/>
    <m/>
    <m/>
    <m/>
    <m/>
    <m/>
    <m/>
    <m/>
    <m/>
    <m/>
    <m/>
    <m/>
    <m/>
    <m/>
    <m/>
    <m/>
    <m/>
    <m/>
    <m/>
    <m/>
    <m/>
    <m/>
    <s v="Givaneide Lima"/>
    <s v="Várias vezes"/>
    <s v="Sintomas leves"/>
    <s v="Pouco limitado"/>
    <s v="Muita"/>
    <s v="Quase sempre"/>
    <s v="Nenhum (a)"/>
    <n v="2.83"/>
    <d v="2020-06-09T00:00:00"/>
    <s v="Presencial"/>
    <s v="AGENDAMENTO INCORRETO"/>
    <s v="Não"/>
  </r>
  <r>
    <n v="287"/>
    <s v="RDZ"/>
    <s v="RMCS"/>
    <d v="2020-03-11T00:00:00"/>
    <s v="Sim"/>
    <s v="USF FAZENDA COUTOS 1"/>
    <s v="UPA Paripe"/>
    <s v="01 ano"/>
    <s v="Não"/>
    <m/>
    <s v="Sim"/>
    <s v="Sim"/>
    <s v="Sim"/>
    <s v="Sim"/>
    <s v="Sim"/>
    <s v="na"/>
    <s v="Sim"/>
    <s v="Sim"/>
    <s v="Não"/>
    <s v="Sim"/>
    <n v="3"/>
    <s v="Sim"/>
    <s v="02"/>
    <s v="28/02/2020"/>
    <s v="02"/>
    <s v="0"/>
    <s v="02"/>
    <s v="na"/>
    <s v="01"/>
    <s v="Não"/>
    <m/>
    <m/>
    <m/>
    <m/>
    <m/>
    <m/>
    <m/>
    <m/>
    <m/>
    <m/>
    <m/>
    <m/>
    <m/>
    <m/>
    <m/>
    <m/>
    <m/>
    <m/>
    <m/>
    <m/>
    <m/>
    <m/>
    <m/>
    <m/>
    <m/>
    <m/>
    <m/>
    <m/>
    <m/>
    <m/>
    <m/>
    <d v="2020-06-23T00:00:00"/>
    <s v="Presencial"/>
    <m/>
    <s v="Sim"/>
    <s v="Sim"/>
    <s v="Sim"/>
    <s v="Sim"/>
    <s v="Sim"/>
    <s v="na"/>
    <s v="Sim"/>
    <s v="Não"/>
    <s v="Não"/>
    <s v="Não"/>
    <n v="1"/>
    <s v="Sim"/>
    <s v="Sim"/>
    <s v="Não"/>
    <s v="Não"/>
    <s v="Não"/>
    <s v="Não"/>
    <s v="Não"/>
    <s v="Não"/>
    <s v="Não"/>
    <s v="Não"/>
    <s v="Não"/>
    <s v="Não"/>
    <s v="Não"/>
    <s v="Não"/>
    <s v="Não"/>
    <s v="Não"/>
    <m/>
    <m/>
    <m/>
    <s v="Não"/>
    <m/>
    <m/>
    <x v="0"/>
    <m/>
    <s v="Não"/>
    <m/>
    <m/>
    <m/>
    <s v="Não"/>
    <m/>
    <s v="Não"/>
    <s v="Não"/>
    <s v="Não"/>
    <s v="Não"/>
    <s v="Não"/>
    <s v="Sim"/>
    <m/>
    <s v="Caminhando"/>
    <s v="01:00:00"/>
    <n v="0"/>
    <s v="Não"/>
    <s v="3"/>
    <s v="1"/>
    <s v="0"/>
    <s v="200.00"/>
    <s v="0"/>
    <m/>
    <m/>
    <m/>
    <m/>
    <s v="Não"/>
    <m/>
    <s v="Não"/>
    <m/>
    <s v="Sim"/>
    <s v="ALIMENTO"/>
    <s v="Não"/>
    <m/>
    <m/>
    <s v="Sim"/>
    <s v="Sim"/>
    <s v="2"/>
    <s v="Não"/>
    <m/>
    <m/>
    <s v="Não"/>
    <m/>
    <m/>
    <s v="Sim"/>
    <s v="1"/>
    <s v="1"/>
    <s v="200.00"/>
    <s v="Sim"/>
    <s v="1"/>
    <s v="0"/>
    <s v="Não"/>
    <m/>
    <m/>
    <s v="SUS"/>
    <m/>
    <s v="Não"/>
    <m/>
    <m/>
    <s v="Não"/>
    <m/>
    <s v="Sim"/>
    <n v="37"/>
    <s v="Não"/>
    <m/>
    <s v="T1a"/>
    <d v="2020-03-11T00:00:00"/>
    <s v="Sim"/>
    <s v="Sim"/>
    <s v="Não"/>
    <s v="Sim"/>
    <n v="3"/>
    <s v="Não controlado - Soma 3 ou Soma 4"/>
    <n v="2"/>
    <d v="2020-02-28T00:00:00"/>
    <s v="02"/>
    <d v="2020-02-28T00:00:00"/>
    <s v="00"/>
    <m/>
    <d v="1920-01-01T00:00:00"/>
    <s v="02"/>
    <m/>
    <s v="00"/>
    <s v="Não"/>
    <m/>
    <s v="Não"/>
    <m/>
    <s v="T6"/>
    <d v="1989-10-10T00:00:00"/>
    <d v="2021-09-06T00:00:00"/>
    <s v="Sim"/>
    <s v="Não"/>
    <s v="Não"/>
    <s v="Não"/>
    <n v="1"/>
    <s v="Parcialmente Controlado - Soma 1 ou Soma 2"/>
    <s v="00"/>
    <d v="1921-01-01T00:00:00"/>
    <s v="00"/>
    <d v="1921-01-01T00:00:00"/>
    <s v="00"/>
    <d v="1921-01-01T00:00:00"/>
    <s v="00"/>
    <m/>
    <s v="00"/>
    <s v="Não"/>
    <s v="Sim"/>
    <s v="dor de cabeÃ§a, tontura com desmaios e vÃ´mitos, diagnostico de enxaqueca. Tomou dipirona, voltarem e dramim"/>
    <s v="Não"/>
    <m/>
    <s v="Givaneide Lima"/>
    <s v="Poucas vezes"/>
    <s v="Sintomas leves"/>
    <s v="Nada limitado"/>
    <s v="Alguma"/>
    <s v="Pouco tempo"/>
    <s v="1 - 2 bombadas/inalações na maioria dos dias"/>
    <n v="1.5"/>
    <d v="2020-06-05T00:00:00"/>
    <s v="Telefone (gravar ligação)"/>
    <s v="A paciente estava agendada a V2 para dia 10/06, contudo, ao entrar em contato para confirmar, a mesma informa que estÃ¡ com suspeita de COVID-19, fez o teste mas ainda nÃ£o obteve o resultado.  Em tempo, informei que entraremos em contato para um possÃ­vel reagendamento, apÃ³s o perÃ­odo de quarentena/ isolamento."/>
    <s v="Não"/>
  </r>
  <r>
    <n v="290"/>
    <s v="RDZ"/>
    <s v="ISO"/>
    <d v="2020-03-06T00:00:00"/>
    <s v="Não"/>
    <s v="USF ALTO DO CRUZEIRO"/>
    <s v="UPA Adroaldo Albergaria"/>
    <s v="04"/>
    <s v="Sim"/>
    <n v="6"/>
    <s v="Sim"/>
    <s v="Sim"/>
    <s v="Sim"/>
    <s v="Sim"/>
    <s v="Sim"/>
    <s v="na"/>
    <s v="Sim"/>
    <s v="Sim"/>
    <s v="Não"/>
    <s v="Sim"/>
    <n v="3"/>
    <s v="Sim"/>
    <s v="04"/>
    <s v="27/02/2020"/>
    <s v="04"/>
    <s v="02"/>
    <s v="04"/>
    <s v="na"/>
    <s v="04"/>
    <s v="Não"/>
    <m/>
    <m/>
    <m/>
    <m/>
    <m/>
    <m/>
    <m/>
    <m/>
    <m/>
    <m/>
    <m/>
    <m/>
    <m/>
    <m/>
    <m/>
    <m/>
    <m/>
    <m/>
    <m/>
    <m/>
    <m/>
    <m/>
    <m/>
    <m/>
    <m/>
    <m/>
    <m/>
    <m/>
    <m/>
    <m/>
    <m/>
    <m/>
    <m/>
    <m/>
    <m/>
    <m/>
    <m/>
    <m/>
    <m/>
    <m/>
    <m/>
    <m/>
    <m/>
    <m/>
    <m/>
    <m/>
    <s v="Sim"/>
    <s v="Não"/>
    <s v="Não"/>
    <s v="Não"/>
    <s v="Não"/>
    <s v="Não"/>
    <s v="Não"/>
    <s v="Não"/>
    <s v="Não"/>
    <s v="Não"/>
    <s v="Não"/>
    <s v="Não"/>
    <s v="Não"/>
    <s v="Não"/>
    <s v="Não"/>
    <m/>
    <m/>
    <m/>
    <s v="Não"/>
    <m/>
    <m/>
    <x v="0"/>
    <m/>
    <s v="Sim"/>
    <n v="1"/>
    <n v="2"/>
    <s v="Particular"/>
    <s v="Não"/>
    <m/>
    <s v="Não"/>
    <s v="Não"/>
    <s v="Não"/>
    <s v="Não"/>
    <s v="Não"/>
    <s v="Sim"/>
    <m/>
    <s v="Transporte público (ônibus/metrô)"/>
    <s v="00:15:00"/>
    <n v="8"/>
    <s v="Sim"/>
    <s v="2"/>
    <s v="2"/>
    <s v="1000.00"/>
    <s v="1000.00"/>
    <m/>
    <m/>
    <m/>
    <m/>
    <m/>
    <s v="Não"/>
    <m/>
    <s v="Não"/>
    <m/>
    <s v="Não"/>
    <m/>
    <s v="Não"/>
    <m/>
    <m/>
    <s v="Sim"/>
    <s v="Sim"/>
    <s v="4"/>
    <s v="Sim"/>
    <s v="Sim"/>
    <s v="2"/>
    <s v="Não"/>
    <m/>
    <m/>
    <s v="Sim"/>
    <s v="1"/>
    <s v="2"/>
    <s v="1000.00"/>
    <s v="Não"/>
    <m/>
    <m/>
    <s v="Não"/>
    <m/>
    <m/>
    <s v="SUS"/>
    <m/>
    <s v="Não"/>
    <m/>
    <m/>
    <s v="Não"/>
    <m/>
    <s v="Sim"/>
    <n v="30"/>
    <s v="Não"/>
    <m/>
    <s v="T1a"/>
    <d v="2020-03-06T00:00:00"/>
    <s v="Sim"/>
    <s v="Sim"/>
    <s v="Sim"/>
    <s v="Sim"/>
    <n v="4"/>
    <s v="Não controlado - Soma 3 ou Soma 4"/>
    <n v="4"/>
    <d v="2020-02-27T00:00:00"/>
    <s v="04"/>
    <d v="2020-02-27T00:00:00"/>
    <s v="02"/>
    <m/>
    <d v="1920-01-01T00:00:00"/>
    <s v="05"/>
    <m/>
    <s v="03"/>
    <s v="Não"/>
    <m/>
    <s v="Não"/>
    <m/>
    <m/>
    <m/>
    <m/>
    <m/>
    <m/>
    <m/>
    <m/>
    <m/>
    <m/>
    <m/>
    <m/>
    <m/>
    <m/>
    <m/>
    <m/>
    <m/>
    <m/>
    <m/>
    <m/>
    <m/>
    <m/>
    <m/>
    <m/>
    <s v="Givaneide Lima"/>
    <s v="Poucas vezes"/>
    <s v="Sintomas moderados"/>
    <s v="Muito limitado"/>
    <s v="Moderada"/>
    <s v="Bastante tempo"/>
    <s v="Nenhum (a)"/>
    <n v="2.67"/>
    <m/>
    <m/>
    <m/>
    <m/>
  </r>
  <r>
    <n v="291"/>
    <s v="RDZ"/>
    <m/>
    <m/>
    <m/>
    <m/>
    <m/>
    <m/>
    <m/>
    <m/>
    <m/>
    <m/>
    <m/>
    <m/>
    <m/>
    <m/>
    <m/>
    <m/>
    <m/>
    <m/>
    <m/>
    <m/>
    <m/>
    <m/>
    <m/>
    <m/>
    <m/>
    <m/>
    <m/>
    <m/>
    <m/>
    <s v="Sim"/>
    <s v="LCD"/>
    <d v="2020-03-06T00:00:00"/>
    <s v="Sim"/>
    <s v="USF SÃƒO JOÃƒO DO CABRITO"/>
    <s v="UPA Adroaldo Albergaria"/>
    <s v="04"/>
    <s v="Sim"/>
    <s v="99"/>
    <s v="Sim"/>
    <s v="Sim"/>
    <s v="Sim"/>
    <s v="Sim"/>
    <s v="Sim"/>
    <s v="na"/>
    <s v="Sim"/>
    <s v="Sim"/>
    <s v="Não"/>
    <s v="Sim"/>
    <n v="3"/>
    <s v="Sim"/>
    <s v="04"/>
    <s v="28/02/2020"/>
    <s v="10"/>
    <s v="0"/>
    <s v="04"/>
    <s v="na"/>
    <s v="04"/>
    <s v="Não"/>
    <m/>
    <m/>
    <m/>
    <m/>
    <m/>
    <m/>
    <m/>
    <m/>
    <m/>
    <m/>
    <m/>
    <m/>
    <m/>
    <m/>
    <m/>
    <m/>
    <s v="Sim"/>
    <s v="Não"/>
    <s v="Não"/>
    <s v="Não"/>
    <s v="Não"/>
    <s v="Não"/>
    <s v="Não"/>
    <s v="Não"/>
    <s v="Sim"/>
    <s v="Não"/>
    <s v="Não"/>
    <s v="Não"/>
    <s v="Não"/>
    <s v="Sim"/>
    <s v="Não"/>
    <s v="Sim"/>
    <s v="NA"/>
    <s v="Não"/>
    <s v="Não"/>
    <m/>
    <m/>
    <x v="0"/>
    <m/>
    <s v="Não"/>
    <m/>
    <m/>
    <m/>
    <s v="Não"/>
    <m/>
    <s v="Não"/>
    <s v="Não"/>
    <s v="Não"/>
    <s v="Não"/>
    <s v="Não"/>
    <s v="Sim"/>
    <m/>
    <s v="Transporte público (ônibus/metrô)"/>
    <s v="00:20:00"/>
    <n v="8"/>
    <s v="Não"/>
    <s v="3"/>
    <s v="1"/>
    <s v="1300.00"/>
    <s v="0"/>
    <s v="0"/>
    <m/>
    <m/>
    <m/>
    <m/>
    <s v="Sim"/>
    <n v="200"/>
    <s v="Não"/>
    <m/>
    <s v="Não"/>
    <m/>
    <s v="Não"/>
    <m/>
    <m/>
    <s v="Sim"/>
    <s v="Sim"/>
    <s v="10"/>
    <s v="Sim"/>
    <s v="Sim"/>
    <s v="10"/>
    <s v="Não"/>
    <m/>
    <m/>
    <s v="Sim"/>
    <s v="1"/>
    <s v="10"/>
    <s v="1300.00"/>
    <s v="Não"/>
    <m/>
    <m/>
    <s v="Não"/>
    <m/>
    <m/>
    <s v="SUS"/>
    <m/>
    <s v="Não"/>
    <m/>
    <m/>
    <s v="Sim"/>
    <n v="60"/>
    <s v="Sim"/>
    <n v="46"/>
    <s v="Não"/>
    <m/>
    <s v="T1a"/>
    <d v="2020-03-06T00:00:00"/>
    <s v="Não"/>
    <s v="Sim"/>
    <s v="Sim"/>
    <s v="Sim"/>
    <n v="3"/>
    <s v="Não controlado - Soma 3 ou Soma 4"/>
    <n v="10"/>
    <d v="2020-02-27T00:00:00"/>
    <s v="10"/>
    <d v="2020-02-27T00:00:00"/>
    <s v="00"/>
    <m/>
    <d v="1920-01-01T00:00:00"/>
    <s v="05"/>
    <m/>
    <s v="04"/>
    <s v="Não"/>
    <m/>
    <s v="Sim"/>
    <s v="Exames de rotina"/>
    <s v="T6"/>
    <d v="1982-08-21T00:00:00"/>
    <d v="2021-08-27T00:00:00"/>
    <s v="Sim"/>
    <s v="Sim"/>
    <s v="Não"/>
    <s v="Não"/>
    <n v="2"/>
    <s v="Parcialmente Controlado - Soma 1 ou Soma 2"/>
    <s v="00"/>
    <d v="1921-01-01T00:00:00"/>
    <s v="00"/>
    <d v="1921-01-01T00:00:00"/>
    <s v="00"/>
    <d v="1921-01-01T00:00:00"/>
    <s v="00"/>
    <m/>
    <s v="00"/>
    <s v="Não"/>
    <s v="Não"/>
    <m/>
    <s v="Não"/>
    <m/>
    <s v="Givaneide Lima"/>
    <s v="Poucas vezes"/>
    <s v="Sintomas leves"/>
    <s v="Muito pouco limitado"/>
    <s v="Alguma"/>
    <s v="Algum tempo"/>
    <s v="3 - 4 bombadas/inalações na maioria dos dias"/>
    <n v="2"/>
    <m/>
    <m/>
    <m/>
    <m/>
  </r>
  <r>
    <n v="292"/>
    <s v="RDZ"/>
    <m/>
    <m/>
    <m/>
    <m/>
    <m/>
    <m/>
    <m/>
    <m/>
    <m/>
    <m/>
    <m/>
    <m/>
    <m/>
    <m/>
    <m/>
    <m/>
    <m/>
    <m/>
    <m/>
    <m/>
    <m/>
    <m/>
    <m/>
    <m/>
    <m/>
    <m/>
    <m/>
    <m/>
    <m/>
    <s v="Sim"/>
    <s v="CJL"/>
    <d v="2020-03-06T00:00:00"/>
    <s v="Não"/>
    <s v="UBS DO BARIRI"/>
    <s v="UPA Adroaldo Albergaria"/>
    <s v="10"/>
    <s v="Sim"/>
    <s v="10"/>
    <s v="Sim"/>
    <s v="Sim"/>
    <s v="Sim"/>
    <s v="Sim"/>
    <s v="Sim"/>
    <s v="na"/>
    <s v="Não"/>
    <s v="Sim"/>
    <s v="Não"/>
    <s v="Sim"/>
    <n v="2"/>
    <s v="Sim"/>
    <s v="06"/>
    <s v="28/02/2020"/>
    <s v="06"/>
    <s v="00"/>
    <s v="06"/>
    <s v="na"/>
    <s v="06"/>
    <s v="Não"/>
    <m/>
    <m/>
    <m/>
    <m/>
    <m/>
    <m/>
    <m/>
    <m/>
    <m/>
    <m/>
    <m/>
    <m/>
    <m/>
    <m/>
    <m/>
    <m/>
    <s v="Sim"/>
    <s v="Não"/>
    <s v="Não"/>
    <s v="Não"/>
    <s v="Não"/>
    <s v="Não"/>
    <s v="Não"/>
    <s v="Não"/>
    <s v="Não"/>
    <s v="Não"/>
    <s v="Não"/>
    <s v="Não"/>
    <s v="Não"/>
    <s v="Não"/>
    <s v="Não"/>
    <m/>
    <m/>
    <m/>
    <s v="Não"/>
    <m/>
    <m/>
    <x v="0"/>
    <m/>
    <s v="Não"/>
    <m/>
    <m/>
    <m/>
    <s v="Não"/>
    <m/>
    <s v="Não"/>
    <s v="Sim"/>
    <s v="Não"/>
    <s v="Não"/>
    <s v="Não"/>
    <s v="Não"/>
    <m/>
    <s v="Caminhando"/>
    <s v="00:05:00"/>
    <n v="0"/>
    <s v="Não"/>
    <s v="5"/>
    <s v="2"/>
    <s v="0"/>
    <s v="1500.00"/>
    <s v="1500.00"/>
    <s v="0"/>
    <s v="0"/>
    <m/>
    <m/>
    <s v="Não"/>
    <m/>
    <s v="Não"/>
    <m/>
    <s v="Não"/>
    <m/>
    <s v="Não"/>
    <m/>
    <m/>
    <s v="Sim"/>
    <s v="Sim"/>
    <s v="7"/>
    <s v="Sim"/>
    <s v="Sim"/>
    <s v="7"/>
    <s v="Não"/>
    <m/>
    <m/>
    <s v="Sim"/>
    <s v="1"/>
    <s v="1"/>
    <s v="1500.00"/>
    <s v="Não"/>
    <m/>
    <m/>
    <s v="Não"/>
    <m/>
    <m/>
    <s v="SUS"/>
    <m/>
    <s v="Não"/>
    <m/>
    <m/>
    <s v="Sim"/>
    <n v="50"/>
    <s v="Sim"/>
    <n v="20"/>
    <s v="Não"/>
    <m/>
    <s v="T1a"/>
    <d v="2020-03-06T00:00:00"/>
    <s v="Não"/>
    <s v="Sim"/>
    <s v="Sim"/>
    <s v="Sim"/>
    <n v="3"/>
    <s v="Não controlado - Soma 3 ou Soma 4"/>
    <n v="4"/>
    <d v="2020-02-07T00:00:00"/>
    <s v="04"/>
    <d v="2020-02-27T00:00:00"/>
    <s v="00"/>
    <m/>
    <d v="1920-01-01T00:00:00"/>
    <s v="03"/>
    <m/>
    <s v="04"/>
    <s v="Não"/>
    <m/>
    <s v="Sim"/>
    <s v="Calculo nos rins e na vesicula"/>
    <s v="T6"/>
    <d v="1987-01-19T00:00:00"/>
    <d v="2021-09-06T00:00:00"/>
    <s v="Não"/>
    <s v="Não"/>
    <s v="Não"/>
    <s v="Não"/>
    <n v="0"/>
    <s v="Controlado - soma zero"/>
    <s v="00"/>
    <d v="1921-01-01T00:00:00"/>
    <s v="00"/>
    <d v="1921-01-01T00:00:00"/>
    <s v="00"/>
    <d v="1921-01-01T00:00:00"/>
    <s v="00"/>
    <m/>
    <s v="00"/>
    <s v="Não"/>
    <s v="Não"/>
    <m/>
    <s v="Não"/>
    <m/>
    <s v="Givaneide Lima"/>
    <s v="Várias vezes"/>
    <s v="Sem sintomas"/>
    <s v="Muito pouco limitado"/>
    <s v="Moderada"/>
    <s v="Quase nunca"/>
    <s v="1 - 2 bombadas/inalações na maioria dos dias"/>
    <n v="1.5"/>
    <d v="2020-04-30T00:00:00"/>
    <s v="Telefone (gravar ligação)"/>
    <s v="PACIENTE CONTACTOU EQUIPE SOLICITANDO UM RELATORIO MEDICO PARA REALIZACAO DE CIRURGIA DE URGENCIA (VESICULA). NO MOMENTO ESTAVA INTERNADA NO HUPES. O RELATORIO FOI PREPARADO PELA MEDICA DO ESTUDO, POREM FAMILIAR (PAI) NAO COMPARECEU PARA PEGAR RELATORIO."/>
    <s v="Não"/>
  </r>
  <r>
    <n v="293"/>
    <s v="RDZ"/>
    <m/>
    <m/>
    <m/>
    <m/>
    <m/>
    <m/>
    <m/>
    <m/>
    <m/>
    <m/>
    <m/>
    <m/>
    <m/>
    <m/>
    <m/>
    <m/>
    <m/>
    <m/>
    <m/>
    <m/>
    <m/>
    <m/>
    <m/>
    <m/>
    <m/>
    <m/>
    <m/>
    <m/>
    <m/>
    <s v="Sim"/>
    <s v="JBF"/>
    <d v="2020-03-10T00:00:00"/>
    <s v="Não"/>
    <s v="UBS DO BARIRI"/>
    <s v="UPA Paripe"/>
    <s v="05 anos"/>
    <s v="Sim"/>
    <s v="26"/>
    <s v="Sim"/>
    <s v="Sim"/>
    <s v="Sim"/>
    <s v="Sim"/>
    <s v="Sim"/>
    <s v="na"/>
    <s v="Não"/>
    <s v="Sim"/>
    <s v="Não"/>
    <s v="Sim"/>
    <n v="2"/>
    <s v="Sim"/>
    <s v="02"/>
    <s v="01/03/2020"/>
    <s v="02"/>
    <s v="0"/>
    <s v="02"/>
    <s v="na"/>
    <s v="02"/>
    <s v="Não"/>
    <m/>
    <m/>
    <m/>
    <m/>
    <m/>
    <m/>
    <m/>
    <m/>
    <m/>
    <m/>
    <m/>
    <m/>
    <m/>
    <m/>
    <m/>
    <m/>
    <s v="Sim"/>
    <s v="Não"/>
    <s v="Não"/>
    <s v="Não"/>
    <s v="Não"/>
    <s v="Não"/>
    <s v="Não"/>
    <s v="Não"/>
    <s v="Não"/>
    <s v="Não"/>
    <s v="Não"/>
    <s v="Não"/>
    <s v="Não"/>
    <s v="Não"/>
    <s v="Não"/>
    <m/>
    <m/>
    <m/>
    <s v="Não"/>
    <m/>
    <m/>
    <x v="0"/>
    <m/>
    <s v="Não"/>
    <m/>
    <m/>
    <m/>
    <s v="Não"/>
    <m/>
    <s v="Não"/>
    <s v="Sim"/>
    <s v="Não"/>
    <s v="Não"/>
    <s v="Não"/>
    <s v="Não"/>
    <m/>
    <s v="Veículo próprio"/>
    <s v="00:05:00"/>
    <n v="20"/>
    <s v="Não"/>
    <s v="4"/>
    <s v="0"/>
    <s v="1049"/>
    <s v="1049"/>
    <s v="0.00"/>
    <s v="0.00"/>
    <m/>
    <m/>
    <m/>
    <s v="Não"/>
    <m/>
    <s v="Não"/>
    <m/>
    <s v="Não"/>
    <m/>
    <s v="Não"/>
    <m/>
    <m/>
    <s v="Não"/>
    <m/>
    <m/>
    <s v="Não"/>
    <m/>
    <m/>
    <s v="Não"/>
    <m/>
    <m/>
    <s v="Não"/>
    <m/>
    <m/>
    <m/>
    <s v="Não"/>
    <m/>
    <m/>
    <s v="Não"/>
    <m/>
    <m/>
    <s v="SUS"/>
    <m/>
    <s v="Não"/>
    <m/>
    <m/>
    <s v="Não"/>
    <m/>
    <s v="Sim"/>
    <n v="70"/>
    <s v="Não"/>
    <m/>
    <s v="T1a"/>
    <d v="2020-03-10T00:00:00"/>
    <s v="Não"/>
    <s v="Não"/>
    <s v="Não"/>
    <s v="Sim"/>
    <n v="1"/>
    <s v="Parcialmente Controlado - Soma 1 ou Soma 2"/>
    <n v="1"/>
    <d v="2020-03-01T00:00:00"/>
    <s v="01"/>
    <d v="2020-03-01T00:00:00"/>
    <s v="00"/>
    <m/>
    <d v="1920-01-01T00:00:00"/>
    <s v="00"/>
    <m/>
    <s v="01"/>
    <s v="Não"/>
    <m/>
    <s v="Não"/>
    <m/>
    <s v="T6"/>
    <d v="1993-12-16T00:00:00"/>
    <d v="2021-09-02T00:00:00"/>
    <s v="Não"/>
    <s v="Não"/>
    <s v="Não"/>
    <s v="Não"/>
    <n v="0"/>
    <s v="Controlado - soma zero"/>
    <s v="00"/>
    <d v="1921-01-01T00:00:00"/>
    <s v="00"/>
    <d v="1921-01-01T00:00:00"/>
    <s v="00"/>
    <d v="1921-01-01T00:00:00"/>
    <s v="00"/>
    <m/>
    <s v="00"/>
    <s v="Não"/>
    <s v="Não"/>
    <m/>
    <s v="Não"/>
    <m/>
    <s v="Jule Reis"/>
    <s v="Muitíssimas vezes"/>
    <s v="Sintomas moderados"/>
    <s v="Totalmente limitado"/>
    <s v="Bastante"/>
    <s v="Algum tempo"/>
    <s v="Nenhum (a)"/>
    <n v="3.5"/>
    <d v="2020-06-04T00:00:00"/>
    <s v="Telefone (gravar ligação)"/>
    <s v="A mÃ£e do paciente (Judite) ligou informando que o filho Joelison teve na madrugada deste dia sintomas de asma, como um aperto na respiraÃ§Ã£o, falta de ar (sic), o que o levou a ir Ã  emergÃªncia. O mÃ©dico prescreveu Prednisona 20 mg, 2 comprimidos via oral por 3 dias. Relatou tambÃ©m que o filho teve chikungunya. O motivo da ligaÃ§Ã£o foi para saber se o filho poderia continuar a usar o Clenil, que foi prescrito no dia da V1."/>
    <s v="Não"/>
  </r>
  <r>
    <n v="297"/>
    <s v="RDZ"/>
    <s v="TSMA"/>
    <d v="2020-03-10T00:00:00"/>
    <s v="Sim"/>
    <s v="ALTO DA TEREZINHA"/>
    <s v="UPA Adroaldo Albergaria"/>
    <s v="01 ano"/>
    <s v="Sim"/>
    <n v="28"/>
    <s v="Sim"/>
    <s v="Sim"/>
    <s v="Sim"/>
    <s v="Sim"/>
    <s v="Sim"/>
    <s v="na"/>
    <s v="Sim"/>
    <s v="Sim"/>
    <s v="Sim"/>
    <s v="Sim"/>
    <n v="4"/>
    <s v="Sim"/>
    <s v="01"/>
    <s v="01/03/2020"/>
    <s v="04"/>
    <s v="0"/>
    <s v="0"/>
    <s v="na"/>
    <s v="04"/>
    <s v="Não"/>
    <m/>
    <m/>
    <m/>
    <m/>
    <m/>
    <m/>
    <m/>
    <m/>
    <m/>
    <m/>
    <m/>
    <m/>
    <m/>
    <m/>
    <m/>
    <m/>
    <m/>
    <m/>
    <m/>
    <m/>
    <m/>
    <m/>
    <m/>
    <m/>
    <m/>
    <m/>
    <m/>
    <m/>
    <m/>
    <m/>
    <m/>
    <d v="2020-06-04T00:00:00"/>
    <s v="Presencial"/>
    <m/>
    <s v="Sim"/>
    <s v="Sim"/>
    <s v="Não"/>
    <s v="Sim"/>
    <s v="Sim"/>
    <s v="REFERIU SINTOMAS 3X COM MELHORA APÃ“S O USO DE BD, SEGUINDO O PLANO DE AÃ‡ÃƒO. PORÃ‰M NÃƒO USOU O CLENIL."/>
    <s v="Não"/>
    <s v="Sim"/>
    <s v="Sim"/>
    <s v="Sim"/>
    <n v="3"/>
    <s v="Sim"/>
    <s v="Sim"/>
    <s v="Não"/>
    <s v="Não"/>
    <s v="Não"/>
    <s v="Não"/>
    <s v="Não"/>
    <s v="Não"/>
    <s v="Não"/>
    <s v="Não"/>
    <s v="Não"/>
    <s v="Não"/>
    <s v="Não"/>
    <s v="Não"/>
    <s v="Não"/>
    <s v="Não"/>
    <m/>
    <m/>
    <m/>
    <s v="Não"/>
    <m/>
    <m/>
    <x v="0"/>
    <m/>
    <s v="Não"/>
    <m/>
    <m/>
    <m/>
    <s v="Sim"/>
    <s v="CLENIL HFA  SALBUTAMOL"/>
    <s v="Sim"/>
    <s v="Não"/>
    <s v="Não"/>
    <s v="Não"/>
    <s v="Não"/>
    <s v="Não"/>
    <m/>
    <s v="Transporte público (ônibus/metrô)"/>
    <s v="00:40:00"/>
    <n v="8"/>
    <s v="Sim"/>
    <s v="02"/>
    <s v="01"/>
    <s v="0.00"/>
    <s v="0.00"/>
    <m/>
    <m/>
    <m/>
    <m/>
    <m/>
    <s v="Não"/>
    <m/>
    <s v="Não"/>
    <m/>
    <s v="Não"/>
    <m/>
    <s v="Não"/>
    <m/>
    <m/>
    <s v="Não"/>
    <m/>
    <m/>
    <s v="Não"/>
    <m/>
    <m/>
    <s v="Não"/>
    <m/>
    <m/>
    <s v="Sim"/>
    <s v="01"/>
    <s v="01"/>
    <s v="998"/>
    <s v="Não"/>
    <m/>
    <m/>
    <s v="Não"/>
    <m/>
    <m/>
    <s v="SUS"/>
    <m/>
    <s v="Não"/>
    <m/>
    <m/>
    <s v="Não"/>
    <m/>
    <s v="Sim"/>
    <n v="100"/>
    <s v="Não"/>
    <m/>
    <s v="T1a"/>
    <d v="2020-03-10T00:00:00"/>
    <s v="Sim"/>
    <s v="Sim"/>
    <s v="Sim"/>
    <s v="Sim"/>
    <n v="4"/>
    <s v="Não controlado - Soma 3 ou Soma 4"/>
    <n v="1"/>
    <d v="2020-03-01T00:00:00"/>
    <s v="01"/>
    <d v="2020-03-01T00:00:00"/>
    <s v="00"/>
    <m/>
    <d v="1920-01-01T00:00:00"/>
    <s v="01"/>
    <m/>
    <s v="01"/>
    <s v="Não"/>
    <m/>
    <s v="Não"/>
    <m/>
    <s v="T6"/>
    <d v="1971-06-21T00:00:00"/>
    <d v="2021-09-02T00:00:00"/>
    <s v="Sim"/>
    <s v="Sim"/>
    <s v="Sim"/>
    <s v="Sim"/>
    <n v="4"/>
    <s v="Não controlado - Soma 3 ou Soma 4"/>
    <s v="01"/>
    <d v="2021-08-05T00:00:00"/>
    <s v="01"/>
    <d v="2021-08-05T00:00:00"/>
    <s v="00"/>
    <d v="1921-01-01T00:00:00"/>
    <s v="01"/>
    <s v="Prednisona 20mg"/>
    <s v="01"/>
    <s v="Não"/>
    <s v="Não"/>
    <m/>
    <s v="Não"/>
    <m/>
    <s v="Jule Reis"/>
    <s v="Várias vezes"/>
    <s v="Sintomas graves"/>
    <s v="Totalmente limitado"/>
    <s v="Bastante"/>
    <s v="Sempre"/>
    <s v="9 - 12 bombadas/inalações na maioria dos dias"/>
    <n v="4.67"/>
    <d v="2022-03-30T00:00:00"/>
    <s v="Presencial"/>
    <s v="DexompensaÃ§Ã£o clinica."/>
    <s v="Não"/>
  </r>
  <r>
    <n v="299"/>
    <s v="RDZ"/>
    <m/>
    <m/>
    <m/>
    <m/>
    <m/>
    <m/>
    <m/>
    <m/>
    <m/>
    <m/>
    <m/>
    <m/>
    <m/>
    <m/>
    <m/>
    <m/>
    <m/>
    <m/>
    <m/>
    <m/>
    <m/>
    <m/>
    <m/>
    <m/>
    <m/>
    <m/>
    <m/>
    <m/>
    <m/>
    <s v="Sim"/>
    <s v="ASJ"/>
    <d v="2020-03-11T00:00:00"/>
    <s v="Não"/>
    <s v="UBS Bariri"/>
    <s v="UPA Adroaldo Albergaria"/>
    <s v="09"/>
    <s v="Sim"/>
    <s v="30"/>
    <s v="Sim"/>
    <s v="Sim"/>
    <s v="Sim"/>
    <s v="Sim"/>
    <s v="Sim"/>
    <s v="na"/>
    <s v="Sim"/>
    <s v="Sim"/>
    <s v="Sim"/>
    <s v="Sim"/>
    <n v="4"/>
    <s v="Sim"/>
    <s v="20"/>
    <s v="02/03/2020"/>
    <s v="20"/>
    <s v="0"/>
    <s v="20"/>
    <s v="na"/>
    <s v="20"/>
    <s v="Não"/>
    <m/>
    <m/>
    <m/>
    <m/>
    <m/>
    <m/>
    <m/>
    <m/>
    <m/>
    <m/>
    <m/>
    <m/>
    <m/>
    <m/>
    <m/>
    <m/>
    <s v="Sim"/>
    <s v="Não"/>
    <s v="Não"/>
    <s v="Não"/>
    <s v="Não"/>
    <s v="Não"/>
    <s v="Não"/>
    <s v="Não"/>
    <s v="Não"/>
    <s v="Não"/>
    <s v="Não"/>
    <s v="Não"/>
    <s v="Não"/>
    <s v="Não"/>
    <s v="Não"/>
    <m/>
    <m/>
    <m/>
    <s v="Não"/>
    <m/>
    <m/>
    <x v="0"/>
    <m/>
    <s v="Não"/>
    <m/>
    <m/>
    <m/>
    <s v="Sim"/>
    <s v="CLENIL, SALBUTAMOL"/>
    <s v="Não"/>
    <s v="Sim"/>
    <s v="Não"/>
    <s v="Não"/>
    <s v="Não"/>
    <s v="Não"/>
    <m/>
    <s v="Transporte público (ônibus/metrô)"/>
    <s v="00:25:00"/>
    <n v="16"/>
    <s v="Sim"/>
    <s v="4"/>
    <s v="1"/>
    <s v="1045.00"/>
    <s v="0.00"/>
    <s v="0.00"/>
    <s v="0.00"/>
    <m/>
    <m/>
    <m/>
    <s v="Não"/>
    <m/>
    <s v="Sim"/>
    <n v="99999.99"/>
    <s v="Não"/>
    <m/>
    <s v="Não"/>
    <m/>
    <m/>
    <s v="Sim"/>
    <s v="Sim"/>
    <s v="15"/>
    <s v="Não"/>
    <m/>
    <m/>
    <s v="Sim"/>
    <s v="6"/>
    <n v="1045"/>
    <s v="Não"/>
    <m/>
    <m/>
    <m/>
    <s v="Não"/>
    <m/>
    <m/>
    <s v="Sim"/>
    <s v="10"/>
    <n v="50"/>
    <s v="SUS"/>
    <m/>
    <s v="Não"/>
    <m/>
    <m/>
    <s v="Não"/>
    <m/>
    <s v="Sim"/>
    <n v="90"/>
    <s v="Não"/>
    <m/>
    <s v="T1a"/>
    <d v="2020-03-11T00:00:00"/>
    <s v="Sim"/>
    <s v="Sim"/>
    <s v="Não"/>
    <s v="Sim"/>
    <n v="3"/>
    <s v="Não controlado - Soma 3 ou Soma 4"/>
    <n v="10"/>
    <d v="2020-03-01T00:00:00"/>
    <s v="10"/>
    <d v="2020-03-01T00:00:00"/>
    <s v="00"/>
    <m/>
    <d v="1920-01-01T00:00:00"/>
    <s v="00"/>
    <m/>
    <s v="10"/>
    <s v="Não"/>
    <m/>
    <s v="Não"/>
    <m/>
    <m/>
    <m/>
    <m/>
    <m/>
    <m/>
    <m/>
    <m/>
    <m/>
    <m/>
    <m/>
    <m/>
    <m/>
    <m/>
    <m/>
    <m/>
    <m/>
    <m/>
    <m/>
    <m/>
    <m/>
    <m/>
    <m/>
    <m/>
    <s v="Givaneide Lima"/>
    <s v="Quase nunca"/>
    <s v="Sintomas moderados"/>
    <s v="Pouco limitado"/>
    <s v="Moderada"/>
    <s v="Algum tempo"/>
    <s v="Mais que 16 bombadas/inalações na maioria dos dias"/>
    <n v="3"/>
    <m/>
    <m/>
    <m/>
    <m/>
  </r>
  <r>
    <n v="302"/>
    <s v="RDZ"/>
    <s v="DCJ"/>
    <d v="2020-03-11T00:00:00"/>
    <s v="Sim"/>
    <s v="USF RIO SENA"/>
    <s v="UPA Adroaldo Albergaria"/>
    <s v="02"/>
    <s v="Não"/>
    <m/>
    <s v="Sim"/>
    <s v="Sim"/>
    <s v="Sim"/>
    <s v="Sim"/>
    <s v="Sim"/>
    <s v="na"/>
    <s v="Sim"/>
    <s v="Sim"/>
    <s v="Sim"/>
    <s v="Sim"/>
    <n v="4"/>
    <s v="Sim"/>
    <s v="10"/>
    <s v="04/03/2020"/>
    <s v="10"/>
    <s v="0"/>
    <s v="10"/>
    <s v="na"/>
    <s v="10"/>
    <s v="Não"/>
    <m/>
    <m/>
    <m/>
    <m/>
    <m/>
    <m/>
    <m/>
    <m/>
    <m/>
    <m/>
    <m/>
    <m/>
    <m/>
    <m/>
    <m/>
    <m/>
    <m/>
    <m/>
    <m/>
    <m/>
    <m/>
    <m/>
    <m/>
    <m/>
    <m/>
    <m/>
    <m/>
    <m/>
    <m/>
    <m/>
    <m/>
    <d v="2020-06-09T00:00:00"/>
    <s v="Por Telefone (se possível, gravar a ligação)"/>
    <m/>
    <s v="Não"/>
    <s v="Não"/>
    <s v="Não"/>
    <s v="Não"/>
    <s v="Sim"/>
    <s v="USO ESPORADICO DE AEROLIN 200 MCG DIA COM MELHORA."/>
    <s v="Não"/>
    <s v="Não"/>
    <s v="Não"/>
    <s v="Não"/>
    <n v="0"/>
    <s v="Sim"/>
    <s v="Sim"/>
    <s v="Não"/>
    <s v="Não"/>
    <s v="Não"/>
    <s v="Não"/>
    <s v="Não"/>
    <s v="Não"/>
    <s v="Não"/>
    <s v="Não"/>
    <s v="Não"/>
    <s v="Não"/>
    <s v="Não"/>
    <s v="Não"/>
    <s v="Não"/>
    <s v="Não"/>
    <m/>
    <m/>
    <m/>
    <s v="Não"/>
    <m/>
    <m/>
    <x v="0"/>
    <m/>
    <s v="Não"/>
    <m/>
    <m/>
    <m/>
    <s v="Não"/>
    <m/>
    <s v="Não"/>
    <s v="Não"/>
    <s v="Não"/>
    <s v="Não"/>
    <s v="Não"/>
    <s v="Sim"/>
    <m/>
    <s v="Transporte público (ônibus/metrô)"/>
    <s v="00:20:00"/>
    <n v="8"/>
    <s v="Sim"/>
    <s v="2"/>
    <s v="1"/>
    <s v="500.00"/>
    <s v="0"/>
    <m/>
    <m/>
    <m/>
    <m/>
    <m/>
    <s v="Não"/>
    <m/>
    <s v="Sim"/>
    <n v="400"/>
    <s v="Não"/>
    <m/>
    <s v="Não"/>
    <m/>
    <m/>
    <s v="Não"/>
    <m/>
    <m/>
    <s v="Não"/>
    <m/>
    <m/>
    <s v="Não"/>
    <m/>
    <m/>
    <s v="Sim"/>
    <s v="1"/>
    <s v="1"/>
    <s v="99999.99"/>
    <s v="Não"/>
    <m/>
    <m/>
    <s v="Não"/>
    <m/>
    <m/>
    <s v="SUS"/>
    <m/>
    <s v="Não"/>
    <m/>
    <m/>
    <s v="Não"/>
    <m/>
    <s v="Não"/>
    <m/>
    <s v="Não"/>
    <m/>
    <s v="T1a"/>
    <d v="2020-03-11T00:00:00"/>
    <s v="Sim"/>
    <s v="Sim"/>
    <s v="Sim"/>
    <s v="Sim"/>
    <n v="4"/>
    <s v="Não controlado - Soma 3 ou Soma 4"/>
    <n v="10"/>
    <d v="2020-03-06T00:00:00"/>
    <s v="10"/>
    <d v="2020-03-06T00:00:00"/>
    <s v="00"/>
    <m/>
    <d v="1920-01-01T00:00:00"/>
    <s v="10"/>
    <m/>
    <s v="02"/>
    <s v="Não"/>
    <m/>
    <s v="Não"/>
    <m/>
    <m/>
    <m/>
    <m/>
    <m/>
    <m/>
    <m/>
    <m/>
    <m/>
    <m/>
    <m/>
    <m/>
    <m/>
    <m/>
    <m/>
    <m/>
    <m/>
    <m/>
    <m/>
    <m/>
    <m/>
    <m/>
    <m/>
    <m/>
    <s v="Givaneide Lima"/>
    <s v="Muitas vezes"/>
    <s v="Sintomas moderados"/>
    <s v="Pouco limitado"/>
    <s v="Bastante"/>
    <s v="Pouco tempo"/>
    <s v="1 - 2 bombadas/inalações na maioria dos dias"/>
    <n v="2.67"/>
    <d v="2021-03-03T00:00:00"/>
    <s v="Telefone (gravar ligação)"/>
    <s v="APOS SE QUEIXAR DE REACAO ALERGICA AO CLENIL, MEDICA DO ESTUDO ALTERA MEDICACAO PARA ALENIA E SOLICITA QUE A EQUIPE ENTRE EM CONTATO PARA SABER SE HOUVE ADAPTACAO A MEDICACAO. DIVERSAS TENTATIVAS DE CONTATO FORAM REALIZADAS, SEM SUCESSO.     16.06.2020 - Realizada 3 tentativas de contato, sem sucesso. Tento em nÃºmero de familiar, tambÃ©m sem sucesso. LigaÃ§Ã£o para fazer avaliaÃ§Ã£o do Alenia.     18.06.2020 - Realizada nova tentativa de contato, consigo com o amigo dele que informa que Danilo estÃ¡ sem celular. PeÃ§o para que avise pra ele entrar em contato com o ProAR.    12.08.2020 - REALIZO NOVA TENTATIVA DE CONTATO, O AMIGO ATENDE E INFORMA QUE O NUMERO 999877872 Ã‰ DE UM AMIGO E QUE DANILO PERMANECE SEM CELULAR. PEÃ‡O MAIS UMA VEZ QUE ELE PASSE O RECADO PARA QUE O PACIENTE ENTRE EM CONTATO COM A EQUIPE DO ESTUDO."/>
    <s v="Não"/>
  </r>
  <r>
    <n v="303"/>
    <s v="RDZ"/>
    <s v="ESC"/>
    <d v="2020-03-11T00:00:00"/>
    <s v="Sim"/>
    <s v="USF ALTO DO CONGO"/>
    <s v="UPA Adroaldo Albergaria"/>
    <s v="07"/>
    <s v="Sim"/>
    <n v="13"/>
    <s v="Sim"/>
    <s v="Sim"/>
    <s v="Sim"/>
    <s v="Sim"/>
    <s v="Sim"/>
    <s v="na"/>
    <s v="Sim"/>
    <s v="Sim"/>
    <s v="Sim"/>
    <s v="Sim"/>
    <n v="4"/>
    <s v="Sim"/>
    <m/>
    <s v="09/03/2020"/>
    <m/>
    <m/>
    <m/>
    <s v="-prednisona 20mg ao dia   -Clenil 500mg 2vz ao dia  -Salbutamol diariamente"/>
    <m/>
    <m/>
    <m/>
    <m/>
    <m/>
    <m/>
    <m/>
    <m/>
    <m/>
    <m/>
    <m/>
    <m/>
    <m/>
    <m/>
    <m/>
    <m/>
    <m/>
    <m/>
    <m/>
    <m/>
    <m/>
    <m/>
    <m/>
    <m/>
    <m/>
    <m/>
    <m/>
    <m/>
    <m/>
    <m/>
    <m/>
    <m/>
    <m/>
    <m/>
    <m/>
    <m/>
    <m/>
    <m/>
    <m/>
    <m/>
    <m/>
    <m/>
    <m/>
    <m/>
    <m/>
    <m/>
    <m/>
    <m/>
    <s v="Sim"/>
    <s v="Não"/>
    <s v="Não"/>
    <s v="Não"/>
    <s v="Não"/>
    <s v="Não"/>
    <s v="Não"/>
    <s v="Não"/>
    <s v="Não"/>
    <s v="Não"/>
    <s v="Não"/>
    <s v="Não"/>
    <s v="Não"/>
    <s v="Não"/>
    <s v="Não"/>
    <m/>
    <m/>
    <m/>
    <s v="Não"/>
    <m/>
    <m/>
    <x v="0"/>
    <m/>
    <s v="Não"/>
    <m/>
    <m/>
    <m/>
    <s v="Sim"/>
    <s v="SALBUTAMOL SPRAY   CLENIL HFA 250MCG"/>
    <s v="Não"/>
    <s v="Sim"/>
    <s v="Não"/>
    <s v="Não"/>
    <s v="Não"/>
    <s v="Não"/>
    <m/>
    <s v="Caminhando"/>
    <s v="00:20:00"/>
    <n v="15"/>
    <s v="Sim"/>
    <s v="5"/>
    <s v="1"/>
    <s v="3000.00"/>
    <s v="0"/>
    <s v="0"/>
    <s v="0"/>
    <s v="0"/>
    <m/>
    <m/>
    <s v="Não"/>
    <m/>
    <s v="Sim"/>
    <n v="9999.99"/>
    <s v="Não"/>
    <m/>
    <s v="Não"/>
    <m/>
    <m/>
    <s v="Sim"/>
    <s v="Sim"/>
    <s v="30"/>
    <s v="Não"/>
    <m/>
    <m/>
    <s v="Não"/>
    <m/>
    <m/>
    <s v="Sim"/>
    <s v="1"/>
    <s v="15"/>
    <s v="3000.00"/>
    <s v="Não"/>
    <m/>
    <m/>
    <s v="Não"/>
    <m/>
    <m/>
    <s v="SUS"/>
    <m/>
    <s v="Não"/>
    <m/>
    <m/>
    <s v="Não"/>
    <m/>
    <s v="Sim"/>
    <n v="160"/>
    <s v="Não"/>
    <m/>
    <s v="T1a"/>
    <d v="2020-03-11T00:00:00"/>
    <s v="Sim"/>
    <s v="Sim"/>
    <s v="Sim"/>
    <s v="Sim"/>
    <n v="4"/>
    <s v="Não controlado - Soma 3 ou Soma 4"/>
    <n v="30"/>
    <d v="2020-03-10T00:00:00"/>
    <s v="30"/>
    <d v="2020-03-10T00:00:00"/>
    <s v="00"/>
    <m/>
    <d v="1920-01-01T00:00:00"/>
    <s v="88"/>
    <s v="Prednisona 20mg"/>
    <s v="8"/>
    <s v="Não"/>
    <m/>
    <s v="Sim"/>
    <s v="hernia de disco"/>
    <s v="T6"/>
    <d v="1976-01-19T00:00:00"/>
    <d v="2021-09-03T00:00:00"/>
    <s v="Sim"/>
    <s v="Sim"/>
    <s v="Sim"/>
    <s v="Sim"/>
    <n v="4"/>
    <s v="Não controlado - Soma 3 ou Soma 4"/>
    <s v="00"/>
    <d v="1921-01-01T00:00:00"/>
    <s v="00"/>
    <d v="1921-01-01T00:00:00"/>
    <s v="00"/>
    <d v="1921-01-01T00:00:00"/>
    <s v="00"/>
    <s v="Tomou por dois dias Prednisona de 20mg"/>
    <s v="00"/>
    <s v="Não"/>
    <s v="Sim"/>
    <s v="Ortopedista"/>
    <s v="Não"/>
    <m/>
    <s v="Givaneide Lima"/>
    <s v="Muitas vezes"/>
    <s v="Sintomas graves"/>
    <s v="Muito limitado"/>
    <s v="Muita"/>
    <s v="Quase sempre"/>
    <s v="Mais que 16 bombadas/inalações na maioria dos dias"/>
    <n v="4.83"/>
    <d v="2020-05-14T00:00:00"/>
    <s v="Telefone (gravar ligação)"/>
    <s v="ENTRO EM CONTATO COM PACIENTE PARA INFORMAR QUE O MESMO FOI EXCLUÃDO DA INTERVENÃ‡ÃƒO DO ESTUDO, PORÃ‰M PERMANECERÃ EM ACOMPANHAMENTO POR MEIO DOS CONTATOS TELEFÃ”NICOS. ANTERIORMENTE HAVÃAMOS INFORMADO QUE OS CONTATOS SERIAM CANCELADOS. PACIENTE CONCORDOU. O PACIENTE ESTÃ EM ACOMPANHAMENTO REGULAR NO PROAR E COM MELHORA DOS SINTOMAS."/>
    <s v="Não"/>
  </r>
  <r>
    <n v="304"/>
    <s v="RDZ"/>
    <m/>
    <m/>
    <m/>
    <m/>
    <m/>
    <m/>
    <m/>
    <m/>
    <m/>
    <m/>
    <m/>
    <m/>
    <m/>
    <m/>
    <m/>
    <m/>
    <m/>
    <m/>
    <m/>
    <m/>
    <m/>
    <m/>
    <m/>
    <m/>
    <m/>
    <m/>
    <m/>
    <m/>
    <m/>
    <s v="Sim"/>
    <s v="DSS"/>
    <d v="2020-03-11T00:00:00"/>
    <s v="Não"/>
    <s v="UBS Bariri"/>
    <s v="UPA Adroaldo Albergaria"/>
    <s v="12"/>
    <s v="Sim"/>
    <s v="12"/>
    <s v="Sim"/>
    <s v="Sim"/>
    <s v="Não"/>
    <s v="Não"/>
    <s v="Sim"/>
    <s v="na"/>
    <s v="Não"/>
    <s v="Sim"/>
    <s v="Não"/>
    <s v="Sim"/>
    <n v="2"/>
    <s v="Sim"/>
    <s v="01"/>
    <s v="02/03/2020"/>
    <s v="02"/>
    <s v="0"/>
    <s v="01"/>
    <s v="na"/>
    <s v="02"/>
    <s v="Não"/>
    <m/>
    <m/>
    <m/>
    <m/>
    <m/>
    <m/>
    <m/>
    <m/>
    <m/>
    <m/>
    <m/>
    <m/>
    <m/>
    <m/>
    <m/>
    <m/>
    <s v="Sim"/>
    <s v="Não"/>
    <s v="Não"/>
    <s v="Não"/>
    <s v="Não"/>
    <s v="Não"/>
    <s v="Não"/>
    <s v="Não"/>
    <s v="Não"/>
    <s v="Não"/>
    <s v="Não"/>
    <s v="Não"/>
    <s v="Não"/>
    <s v="Não"/>
    <s v="Não"/>
    <m/>
    <m/>
    <m/>
    <s v="Não"/>
    <m/>
    <m/>
    <x v="0"/>
    <m/>
    <s v="Não"/>
    <m/>
    <m/>
    <m/>
    <s v="Não"/>
    <m/>
    <s v="Não"/>
    <s v="Não"/>
    <s v="Não"/>
    <s v="Não"/>
    <s v="Não"/>
    <s v="Sim"/>
    <m/>
    <s v="Caminhando"/>
    <s v="00:05:00"/>
    <n v="0"/>
    <s v="Sim"/>
    <s v="3"/>
    <s v="2"/>
    <s v="1200.00"/>
    <s v="1000.00"/>
    <s v="0"/>
    <m/>
    <m/>
    <m/>
    <m/>
    <s v="Não"/>
    <m/>
    <s v="Não"/>
    <m/>
    <s v="Sim"/>
    <s v="ALIMENTOS"/>
    <s v="Não"/>
    <m/>
    <m/>
    <s v="Sim"/>
    <s v="Sim"/>
    <s v="7"/>
    <s v="Não"/>
    <m/>
    <m/>
    <s v="Não"/>
    <m/>
    <m/>
    <s v="Sim"/>
    <s v="1"/>
    <s v="7"/>
    <s v="1000.00"/>
    <s v="Não"/>
    <m/>
    <m/>
    <s v="Não"/>
    <m/>
    <m/>
    <s v="SUS"/>
    <m/>
    <s v="Sim"/>
    <n v="0"/>
    <n v="99999.99"/>
    <s v="Sim"/>
    <n v="99999.99"/>
    <s v="Sim"/>
    <n v="200"/>
    <s v="Não"/>
    <m/>
    <s v="T1a"/>
    <d v="2020-03-11T00:00:00"/>
    <s v="Não"/>
    <s v="Sim"/>
    <s v="Não"/>
    <s v="Sim"/>
    <n v="2"/>
    <s v="Parcialmente Controlado - Soma 1 ou Soma 2"/>
    <n v="2"/>
    <d v="2020-03-06T00:00:00"/>
    <s v="02"/>
    <d v="2020-03-06T00:00:00"/>
    <s v="00"/>
    <m/>
    <d v="1920-01-01T00:00:00"/>
    <s v="01"/>
    <m/>
    <s v="01"/>
    <s v="Não"/>
    <m/>
    <s v="Não"/>
    <m/>
    <m/>
    <m/>
    <m/>
    <m/>
    <m/>
    <m/>
    <m/>
    <m/>
    <m/>
    <m/>
    <m/>
    <m/>
    <m/>
    <m/>
    <m/>
    <m/>
    <m/>
    <m/>
    <m/>
    <m/>
    <m/>
    <m/>
    <m/>
    <s v="Givaneide Lima"/>
    <s v="Poucas vezes"/>
    <s v="Sintomas leves"/>
    <s v="Pouco limitado"/>
    <s v="Moderada"/>
    <s v="Sempre"/>
    <s v="3 - 4 bombadas/inalações na maioria dos dias"/>
    <n v="2.83"/>
    <m/>
    <m/>
    <m/>
    <m/>
  </r>
  <r>
    <n v="307"/>
    <s v="RDZ"/>
    <m/>
    <m/>
    <m/>
    <m/>
    <m/>
    <m/>
    <m/>
    <m/>
    <m/>
    <m/>
    <m/>
    <m/>
    <m/>
    <m/>
    <m/>
    <m/>
    <m/>
    <m/>
    <m/>
    <m/>
    <m/>
    <m/>
    <m/>
    <m/>
    <m/>
    <m/>
    <m/>
    <m/>
    <m/>
    <s v="Sim"/>
    <s v="GSA"/>
    <d v="2020-03-19T00:00:00"/>
    <s v="Não"/>
    <s v="BEIRA MANGUE"/>
    <s v="UPA Adroaldo Albergaria"/>
    <s v="99"/>
    <s v="Sim"/>
    <s v="19"/>
    <s v="Sim"/>
    <s v="Sim"/>
    <s v="Sim"/>
    <s v="Sim"/>
    <s v="Sim"/>
    <s v="melhora dos sintomas respiratÃ³rios com a nebulizaÃ§Ã£o na UPA."/>
    <s v="Sim"/>
    <s v="Sim"/>
    <s v="Sim"/>
    <s v="Sim"/>
    <n v="4"/>
    <s v="Sim"/>
    <s v="3"/>
    <s v="07/03/2020"/>
    <s v="3"/>
    <s v="0"/>
    <s v="3"/>
    <s v="PREDNISONA 5 DIAS 20 MG DIA"/>
    <s v="0"/>
    <s v="Não"/>
    <m/>
    <m/>
    <m/>
    <m/>
    <m/>
    <m/>
    <m/>
    <m/>
    <m/>
    <m/>
    <m/>
    <m/>
    <m/>
    <m/>
    <m/>
    <m/>
    <s v="Sim"/>
    <s v="Não"/>
    <s v="Não"/>
    <s v="Não"/>
    <s v="Sim"/>
    <s v="Não"/>
    <s v="Não"/>
    <s v="Não"/>
    <s v="Não"/>
    <s v="Não"/>
    <s v="Não"/>
    <s v="Não"/>
    <s v="Não"/>
    <s v="Não"/>
    <s v="Não"/>
    <m/>
    <m/>
    <m/>
    <s v="Sim"/>
    <s v="RAIO X"/>
    <s v="Público"/>
    <x v="1"/>
    <m/>
    <s v="Não"/>
    <m/>
    <m/>
    <m/>
    <s v="Não"/>
    <m/>
    <s v="Não"/>
    <s v="Não"/>
    <s v="Não"/>
    <s v="Não"/>
    <s v="Não"/>
    <s v="Sim"/>
    <m/>
    <s v="Transporte público (ônibus/metrô)"/>
    <s v="00:30:00"/>
    <n v="8"/>
    <s v="Sim"/>
    <s v="03"/>
    <s v="01"/>
    <s v="0.00"/>
    <s v="400.00"/>
    <s v="0.00"/>
    <m/>
    <m/>
    <m/>
    <m/>
    <s v="Não"/>
    <m/>
    <s v="Sim"/>
    <n v="100"/>
    <s v="Não"/>
    <m/>
    <s v="Não"/>
    <m/>
    <m/>
    <s v="Não"/>
    <m/>
    <m/>
    <s v="Sim"/>
    <s v="Sim"/>
    <s v="7"/>
    <s v="Não"/>
    <m/>
    <m/>
    <s v="Sim"/>
    <s v="01"/>
    <s v="01"/>
    <s v="99999.99"/>
    <s v="Não"/>
    <m/>
    <m/>
    <s v="Não"/>
    <m/>
    <m/>
    <s v="SUS"/>
    <m/>
    <s v="Não"/>
    <m/>
    <m/>
    <s v="Não"/>
    <m/>
    <s v="Sim"/>
    <n v="36"/>
    <s v="Não"/>
    <m/>
    <s v="T1a"/>
    <d v="2020-03-19T00:00:00"/>
    <s v="Sim"/>
    <s v="Não"/>
    <s v="Não"/>
    <s v="Sim"/>
    <n v="2"/>
    <s v="Parcialmente Controlado - Soma 1 ou Soma 2"/>
    <n v="2"/>
    <d v="2020-03-11T00:00:00"/>
    <s v="02"/>
    <d v="2020-03-11T00:00:00"/>
    <s v="00"/>
    <m/>
    <d v="1920-01-01T00:00:00"/>
    <s v="02"/>
    <m/>
    <s v="02"/>
    <s v="Não"/>
    <m/>
    <s v="Não"/>
    <m/>
    <m/>
    <m/>
    <m/>
    <m/>
    <m/>
    <m/>
    <m/>
    <m/>
    <m/>
    <m/>
    <m/>
    <m/>
    <m/>
    <m/>
    <m/>
    <m/>
    <m/>
    <m/>
    <m/>
    <m/>
    <m/>
    <m/>
    <m/>
    <s v="Jule Reis"/>
    <s v="Poucas vezes"/>
    <s v="Sintomas moderados"/>
    <s v="Nada limitado"/>
    <s v="Bastante"/>
    <s v="Pouco tempo"/>
    <s v="Nenhum (a)"/>
    <n v="1.83"/>
    <m/>
    <m/>
    <m/>
    <m/>
  </r>
  <r>
    <n v="309"/>
    <s v="RDZ"/>
    <s v="MMS"/>
    <d v="2020-03-19T00:00:00"/>
    <s v="Sim"/>
    <s v="BATE CORACAO"/>
    <s v="UPA Paripe"/>
    <s v="19"/>
    <s v="Sim"/>
    <n v="45"/>
    <s v="Sim"/>
    <s v="Sim"/>
    <s v="Sim"/>
    <s v="Sim"/>
    <s v="Sim"/>
    <s v="melhora dos sintomas respiratÃ³rios com o uso de  nebulizaÃ§Ã£o nas UE, frequenta UE desde os 19 anos de idade, mas nunca tratou ou acompanhou."/>
    <s v="Sim"/>
    <s v="Sim"/>
    <s v="Sim"/>
    <s v="Sim"/>
    <n v="4"/>
    <s v="Sim"/>
    <s v="1"/>
    <s v="11/03/2020"/>
    <s v="3"/>
    <s v="0"/>
    <s v="1"/>
    <s v="fez uso de prednisona apenas na Ãºltima vez que foi a UPA (40 mg dia 7 dias)"/>
    <s v="1"/>
    <s v="Não"/>
    <m/>
    <m/>
    <m/>
    <m/>
    <m/>
    <m/>
    <m/>
    <m/>
    <m/>
    <m/>
    <m/>
    <m/>
    <m/>
    <m/>
    <m/>
    <m/>
    <m/>
    <m/>
    <m/>
    <m/>
    <m/>
    <m/>
    <m/>
    <m/>
    <m/>
    <m/>
    <m/>
    <m/>
    <m/>
    <m/>
    <m/>
    <m/>
    <m/>
    <m/>
    <m/>
    <m/>
    <m/>
    <m/>
    <m/>
    <m/>
    <m/>
    <m/>
    <m/>
    <m/>
    <m/>
    <m/>
    <s v="Sim"/>
    <s v="Não"/>
    <s v="Não"/>
    <s v="Não"/>
    <s v="Não"/>
    <s v="Não"/>
    <s v="Não"/>
    <s v="Não"/>
    <s v="Não"/>
    <s v="Não"/>
    <s v="Não"/>
    <s v="Não"/>
    <s v="Não"/>
    <s v="Não"/>
    <s v="Não"/>
    <m/>
    <m/>
    <m/>
    <s v="Não"/>
    <m/>
    <m/>
    <x v="0"/>
    <m/>
    <s v="Não"/>
    <m/>
    <m/>
    <m/>
    <s v="Não"/>
    <m/>
    <s v="Não"/>
    <s v="Não"/>
    <s v="Não"/>
    <s v="Não"/>
    <s v="Não"/>
    <s v="Sim"/>
    <m/>
    <s v="Caminhando"/>
    <s v="00:15:00"/>
    <n v="0"/>
    <s v="Sim"/>
    <s v="03"/>
    <s v="01"/>
    <s v="960.00"/>
    <s v="0.00"/>
    <s v="0.00"/>
    <m/>
    <m/>
    <m/>
    <m/>
    <s v="Não"/>
    <m/>
    <s v="Não"/>
    <m/>
    <s v="Não"/>
    <m/>
    <s v="Não"/>
    <m/>
    <m/>
    <s v="Sim"/>
    <s v="Sim"/>
    <s v="20"/>
    <s v="Sim"/>
    <s v="Sim"/>
    <s v="5"/>
    <s v="Não"/>
    <m/>
    <m/>
    <s v="Não"/>
    <m/>
    <m/>
    <m/>
    <s v="Sim"/>
    <s v="07"/>
    <s v="390.00"/>
    <s v="Não"/>
    <m/>
    <m/>
    <s v="SUS"/>
    <m/>
    <s v="Não"/>
    <m/>
    <m/>
    <s v="Não"/>
    <m/>
    <s v="Sim"/>
    <n v="98"/>
    <s v="Não"/>
    <m/>
    <s v="T1a"/>
    <d v="2020-03-19T00:00:00"/>
    <s v="Sim"/>
    <s v="Sim"/>
    <s v="Não"/>
    <s v="Sim"/>
    <n v="3"/>
    <s v="Não controlado - Soma 3 ou Soma 4"/>
    <n v="2"/>
    <d v="2020-03-11T00:00:00"/>
    <s v="02"/>
    <d v="2020-03-11T00:00:00"/>
    <s v="00"/>
    <m/>
    <d v="1920-01-01T00:00:00"/>
    <s v="02"/>
    <m/>
    <s v="02"/>
    <s v="Não"/>
    <m/>
    <s v="Sim"/>
    <s v="PressÃ£o alta."/>
    <s v="T6"/>
    <d v="1974-08-28T00:00:00"/>
    <d v="2021-09-17T00:00:00"/>
    <s v="Não"/>
    <s v="Não"/>
    <s v="Não"/>
    <s v="Não"/>
    <n v="0"/>
    <s v="Controlado - soma zero"/>
    <s v="00"/>
    <d v="1921-01-01T00:00:00"/>
    <s v="00"/>
    <d v="1921-01-01T00:00:00"/>
    <s v="00"/>
    <d v="1921-01-01T00:00:00"/>
    <s v="00"/>
    <m/>
    <s v="00"/>
    <s v="Não"/>
    <s v="Sim"/>
    <s v="dores nas pernas, hipertensÃ£o  Esta em uso de tramal para as dores nas pernas"/>
    <s v="Não"/>
    <m/>
    <s v="Jule Reis"/>
    <s v="Várias vezes"/>
    <s v="Sintomas graves"/>
    <s v="Totalmente limitado"/>
    <s v="Bastante"/>
    <s v="Sempre"/>
    <s v="Nenhum (a)"/>
    <n v="4"/>
    <m/>
    <m/>
    <m/>
    <m/>
  </r>
  <r>
    <n v="31"/>
    <s v="RDZ"/>
    <m/>
    <m/>
    <m/>
    <m/>
    <m/>
    <m/>
    <m/>
    <m/>
    <m/>
    <m/>
    <m/>
    <m/>
    <m/>
    <m/>
    <m/>
    <m/>
    <m/>
    <m/>
    <m/>
    <m/>
    <m/>
    <m/>
    <m/>
    <m/>
    <m/>
    <m/>
    <m/>
    <m/>
    <m/>
    <s v="Sim"/>
    <s v="ISJ"/>
    <d v="2019-09-17T00:00:00"/>
    <s v="Sim"/>
    <s v="USF ITACARANHA"/>
    <s v="UPA Paripe"/>
    <s v="99"/>
    <s v="Sim"/>
    <s v="42"/>
    <s v="Sim"/>
    <s v="Sim"/>
    <s v="Sim"/>
    <s v="Sim"/>
    <s v="Sim"/>
    <s v="em domicÃ­lio fazia uso de aerolin xarope e na UPA nebulizaÃ§Ã£o com berotec e atrovent nas crises."/>
    <s v="Sim"/>
    <s v="Sim"/>
    <s v="Não"/>
    <s v="Sim"/>
    <n v="3"/>
    <s v="Sim"/>
    <s v="01"/>
    <s v="26-08-2019"/>
    <s v="01"/>
    <s v="0"/>
    <s v="01"/>
    <s v="01 ciclo de 5 dias"/>
    <s v="01"/>
    <s v="Não"/>
    <m/>
    <m/>
    <m/>
    <m/>
    <m/>
    <m/>
    <m/>
    <m/>
    <m/>
    <m/>
    <m/>
    <m/>
    <m/>
    <m/>
    <m/>
    <m/>
    <s v="Sim"/>
    <s v="Não"/>
    <s v="Não"/>
    <s v="Não"/>
    <s v="Não"/>
    <s v="Não"/>
    <s v="Não"/>
    <s v="Não"/>
    <s v="Não"/>
    <s v="Não"/>
    <s v="Não"/>
    <s v="Não"/>
    <s v="Não"/>
    <s v="Não"/>
    <s v="Não"/>
    <m/>
    <m/>
    <m/>
    <s v="Não"/>
    <m/>
    <m/>
    <x v="0"/>
    <m/>
    <s v="Não"/>
    <m/>
    <m/>
    <m/>
    <s v="Não"/>
    <m/>
    <s v="Não"/>
    <s v="Não"/>
    <s v="Não"/>
    <s v="Não"/>
    <s v="Não"/>
    <s v="Sim"/>
    <m/>
    <s v="Transporte público (ônibus/metrô)"/>
    <s v="00:50:00"/>
    <n v="8"/>
    <s v="Sim"/>
    <s v="3"/>
    <s v="1"/>
    <s v="998.00"/>
    <s v="0.00"/>
    <s v="0.00"/>
    <m/>
    <m/>
    <m/>
    <m/>
    <s v="Não"/>
    <m/>
    <s v="Não"/>
    <m/>
    <s v="Não"/>
    <m/>
    <s v="Não"/>
    <m/>
    <m/>
    <s v="Sim"/>
    <s v="Sim"/>
    <s v="2"/>
    <s v="Não"/>
    <m/>
    <m/>
    <s v="Não"/>
    <m/>
    <m/>
    <s v="Não"/>
    <m/>
    <m/>
    <m/>
    <s v="Não"/>
    <m/>
    <m/>
    <s v="Não"/>
    <m/>
    <m/>
    <s v="SUS"/>
    <m/>
    <s v="Não"/>
    <m/>
    <m/>
    <s v="Não"/>
    <m/>
    <s v="Sim"/>
    <n v="30"/>
    <s v="Não"/>
    <m/>
    <s v="T1a"/>
    <d v="2019-09-17T00:00:00"/>
    <s v="Sim"/>
    <s v="Sim"/>
    <s v="Sim"/>
    <s v="Não"/>
    <n v="3"/>
    <s v="Não controlado - Soma 3 ou Soma 4"/>
    <n v="1"/>
    <d v="2019-08-26T00:00:00"/>
    <s v="01"/>
    <d v="2019-08-26T00:00:00"/>
    <s v="0"/>
    <m/>
    <d v="1919-01-01T00:00:00"/>
    <s v="01"/>
    <s v="01 ataque de asma - Prednisona 5 dias  nao soube informar a medicacao que usou na emergencia"/>
    <s v="0"/>
    <s v="Não"/>
    <m/>
    <s v="Sim"/>
    <s v="dor de cabeca (virose)"/>
    <s v="T6"/>
    <d v="1977-04-01T00:00:00"/>
    <d v="2021-03-12T00:00:00"/>
    <s v="Não"/>
    <s v="Não"/>
    <s v="Não"/>
    <s v="Não"/>
    <n v="0"/>
    <s v="Controlado - soma zero"/>
    <s v="00"/>
    <d v="1921-01-01T00:00:00"/>
    <s v="00"/>
    <d v="1921-01-01T00:00:00"/>
    <s v="00"/>
    <d v="1921-01-01T00:00:00"/>
    <s v="00"/>
    <m/>
    <s v="00"/>
    <s v="Não"/>
    <s v="Não"/>
    <m/>
    <s v="Não"/>
    <m/>
    <s v="Givaneide Lima"/>
    <s v="Poucas vezes"/>
    <s v="Sintomas leves"/>
    <s v="Moderadamente limitado"/>
    <s v="Alguma"/>
    <s v="Pouco tempo"/>
    <s v="3 - 4 bombadas/inalações na maioria dos dias"/>
    <n v="2.17"/>
    <m/>
    <m/>
    <m/>
    <m/>
  </r>
  <r>
    <n v="310"/>
    <s v="RDZ"/>
    <m/>
    <m/>
    <m/>
    <m/>
    <m/>
    <m/>
    <m/>
    <m/>
    <m/>
    <m/>
    <m/>
    <m/>
    <m/>
    <m/>
    <m/>
    <m/>
    <m/>
    <m/>
    <m/>
    <m/>
    <m/>
    <m/>
    <m/>
    <m/>
    <m/>
    <m/>
    <m/>
    <m/>
    <m/>
    <s v="Sim"/>
    <s v="MPCS"/>
    <d v="2020-03-26T00:00:00"/>
    <s v="Sim"/>
    <s v="USF COCISA"/>
    <s v="UPA Paripe"/>
    <s v="52"/>
    <s v="Sim"/>
    <s v="52"/>
    <s v="Sim"/>
    <s v="Sim"/>
    <s v="Sim"/>
    <s v="Sim"/>
    <s v="Sim"/>
    <s v="MELHORAVA COM NEBULIZAÃ‡ÃƒO E INJEÃ‡ÃƒO DE CORTICOIDE -SIC."/>
    <s v="Sim"/>
    <s v="Sim"/>
    <s v="Sim"/>
    <s v="Sim"/>
    <n v="4"/>
    <s v="Sim"/>
    <s v="1"/>
    <s v="11/03/2020"/>
    <s v="4"/>
    <s v="0"/>
    <s v="1"/>
    <s v="PREDNISONA 20 MG DIA 05 DIAS"/>
    <s v="1"/>
    <s v="Não"/>
    <m/>
    <m/>
    <m/>
    <m/>
    <m/>
    <m/>
    <m/>
    <m/>
    <m/>
    <m/>
    <m/>
    <m/>
    <m/>
    <m/>
    <m/>
    <m/>
    <s v="Sim"/>
    <s v="Não"/>
    <s v="Não"/>
    <s v="Não"/>
    <s v="Não"/>
    <s v="Não"/>
    <s v="Não"/>
    <s v="Não"/>
    <s v="Não"/>
    <s v="Não"/>
    <s v="Não"/>
    <s v="Não"/>
    <s v="Não"/>
    <s v="Não"/>
    <s v="Não"/>
    <m/>
    <m/>
    <m/>
    <s v="Não"/>
    <m/>
    <m/>
    <x v="0"/>
    <m/>
    <s v="Não"/>
    <m/>
    <m/>
    <m/>
    <s v="Não"/>
    <m/>
    <s v="Não"/>
    <s v="Não"/>
    <s v="Não"/>
    <s v="Não"/>
    <s v="Não"/>
    <s v="Sim"/>
    <m/>
    <s v="Caminhando"/>
    <s v="00:05:00"/>
    <n v="0"/>
    <s v="Sim"/>
    <s v="03"/>
    <s v="01"/>
    <s v="530.00"/>
    <s v="0"/>
    <s v="0"/>
    <m/>
    <m/>
    <m/>
    <m/>
    <s v="Não"/>
    <m/>
    <s v="Não"/>
    <m/>
    <s v="Não"/>
    <m/>
    <s v="Não"/>
    <m/>
    <m/>
    <s v="Sim"/>
    <s v="Sim"/>
    <s v="10"/>
    <s v="Não"/>
    <m/>
    <m/>
    <s v="Não"/>
    <m/>
    <m/>
    <s v="Não"/>
    <m/>
    <m/>
    <m/>
    <s v="Sim"/>
    <s v="2"/>
    <s v="4"/>
    <s v="Não"/>
    <m/>
    <m/>
    <s v="SUS"/>
    <m/>
    <s v="Não"/>
    <m/>
    <m/>
    <s v="Não"/>
    <m/>
    <s v="Não"/>
    <m/>
    <s v="Não"/>
    <m/>
    <s v="T1a"/>
    <d v="2020-03-26T00:00:00"/>
    <s v="Não"/>
    <s v="Não"/>
    <s v="Não"/>
    <s v="Sim"/>
    <n v="1"/>
    <s v="Parcialmente Controlado - Soma 1 ou Soma 2"/>
    <n v="1"/>
    <d v="2020-03-11T00:00:00"/>
    <s v="01"/>
    <d v="2020-03-11T00:00:00"/>
    <s v="00"/>
    <m/>
    <d v="1920-01-01T00:00:00"/>
    <s v="01"/>
    <m/>
    <s v="01"/>
    <s v="Não"/>
    <m/>
    <s v="Não"/>
    <m/>
    <m/>
    <m/>
    <m/>
    <m/>
    <m/>
    <m/>
    <m/>
    <m/>
    <m/>
    <m/>
    <m/>
    <m/>
    <m/>
    <m/>
    <m/>
    <m/>
    <m/>
    <m/>
    <m/>
    <m/>
    <m/>
    <m/>
    <m/>
    <s v="Jule Reis"/>
    <s v="Nunca"/>
    <s v="Sintomas leves"/>
    <s v="Moderadamente limitado"/>
    <s v="Muito pouca"/>
    <s v="Pouco tempo"/>
    <s v="Nenhum (a)"/>
    <n v="1.33"/>
    <m/>
    <m/>
    <m/>
    <m/>
  </r>
  <r>
    <n v="311"/>
    <s v="RDZ"/>
    <m/>
    <m/>
    <m/>
    <m/>
    <m/>
    <m/>
    <m/>
    <m/>
    <m/>
    <m/>
    <m/>
    <m/>
    <m/>
    <m/>
    <m/>
    <m/>
    <m/>
    <m/>
    <m/>
    <m/>
    <m/>
    <m/>
    <m/>
    <m/>
    <m/>
    <m/>
    <m/>
    <m/>
    <m/>
    <s v="Sim"/>
    <s v="MDSA"/>
    <d v="2020-03-19T00:00:00"/>
    <s v="Não"/>
    <s v="SAO JOAO DO CABRITO"/>
    <s v="UPA Adroaldo Albergaria"/>
    <s v="7"/>
    <s v="Sim"/>
    <s v="22"/>
    <s v="Sim"/>
    <s v="Sim"/>
    <s v="Sim"/>
    <s v="Não"/>
    <s v="Sim"/>
    <s v="melhora com uso de nebulizalÃ§Ã£o nas emergÃªncias"/>
    <s v="Sim"/>
    <s v="Sim"/>
    <s v="Sim"/>
    <s v="Sim"/>
    <n v="4"/>
    <s v="Sim"/>
    <s v="1"/>
    <s v="09/03/2020"/>
    <s v="2"/>
    <s v="0"/>
    <s v="1"/>
    <s v="prescrito na alta prednisona 40 mg dia por 7 dias, mas a paciente nÃ£o usou"/>
    <s v="1"/>
    <s v="Não"/>
    <m/>
    <m/>
    <m/>
    <m/>
    <m/>
    <m/>
    <m/>
    <m/>
    <m/>
    <m/>
    <m/>
    <m/>
    <m/>
    <m/>
    <m/>
    <m/>
    <s v="Sim"/>
    <s v="Não"/>
    <s v="Não"/>
    <s v="Sim"/>
    <s v="Não"/>
    <s v="Não"/>
    <s v="Não"/>
    <s v="Não"/>
    <s v="Não"/>
    <s v="Não"/>
    <s v="Não"/>
    <s v="Não"/>
    <s v="Não"/>
    <s v="Não"/>
    <s v="Não"/>
    <m/>
    <m/>
    <m/>
    <s v="Não"/>
    <m/>
    <m/>
    <x v="0"/>
    <m/>
    <s v="Não"/>
    <m/>
    <m/>
    <m/>
    <s v="Não"/>
    <m/>
    <s v="Sim"/>
    <s v="Sim"/>
    <s v="Sim"/>
    <s v="Sim"/>
    <s v="Não"/>
    <s v="Não"/>
    <m/>
    <s v="Caminhando"/>
    <s v="00:20:00"/>
    <n v="0"/>
    <s v="Sim"/>
    <s v="01"/>
    <s v="0"/>
    <s v="0.00"/>
    <m/>
    <m/>
    <m/>
    <m/>
    <m/>
    <m/>
    <s v="Sim"/>
    <n v="40"/>
    <s v="Não"/>
    <m/>
    <s v="Não"/>
    <m/>
    <s v="Não"/>
    <m/>
    <m/>
    <s v="Não"/>
    <m/>
    <m/>
    <s v="Não"/>
    <m/>
    <m/>
    <s v="Não"/>
    <m/>
    <m/>
    <s v="Não"/>
    <m/>
    <m/>
    <m/>
    <s v="Sim"/>
    <s v="01"/>
    <s v="99999.99"/>
    <s v="Não"/>
    <m/>
    <m/>
    <s v="SUS"/>
    <m/>
    <s v="Não"/>
    <m/>
    <m/>
    <s v="Não"/>
    <m/>
    <s v="Sim"/>
    <n v="40"/>
    <s v="Não"/>
    <m/>
    <s v="T1a"/>
    <d v="2020-03-19T00:00:00"/>
    <s v="Sim"/>
    <s v="Não"/>
    <s v="Não"/>
    <s v="Sim"/>
    <n v="2"/>
    <s v="Parcialmente Controlado - Soma 1 ou Soma 2"/>
    <n v="1"/>
    <d v="2020-03-09T00:00:00"/>
    <s v="01"/>
    <d v="2020-03-09T00:00:00"/>
    <s v="00"/>
    <m/>
    <d v="1920-01-01T00:00:00"/>
    <s v="01"/>
    <m/>
    <s v="01"/>
    <s v="Não"/>
    <m/>
    <s v="Não"/>
    <m/>
    <s v="T6"/>
    <d v="1966-08-27T00:00:00"/>
    <d v="2021-09-16T00:00:00"/>
    <s v="Sim"/>
    <s v="Sim"/>
    <s v="Sim"/>
    <s v="Não"/>
    <n v="3"/>
    <s v="Não controlado - Soma 3 ou Soma 4"/>
    <s v="00"/>
    <d v="1921-01-01T00:00:00"/>
    <s v="00"/>
    <d v="1921-01-01T00:00:00"/>
    <s v="00"/>
    <d v="1921-01-01T00:00:00"/>
    <s v="00"/>
    <m/>
    <s v="00"/>
    <s v="Não"/>
    <s v="Não"/>
    <m/>
    <s v="Não"/>
    <m/>
    <s v="Jule Reis"/>
    <s v="Poucas vezes"/>
    <s v="Sintomas leves"/>
    <s v="Pouco limitado"/>
    <s v="Muita"/>
    <s v="Sempre"/>
    <s v="1 - 2 bombadas/inalações na maioria dos dias"/>
    <n v="3"/>
    <d v="2021-09-21T00:00:00"/>
    <s v="Presencial"/>
    <s v="PACIENTE SOLICITA ESPIROMETRIA EM CONTATO TELEFONICO DO TELEMONITORAMENTO PARA AVALIACAO DE INSS."/>
    <s v="Não"/>
  </r>
  <r>
    <n v="313"/>
    <s v="RDZ"/>
    <m/>
    <m/>
    <m/>
    <m/>
    <m/>
    <m/>
    <m/>
    <m/>
    <m/>
    <m/>
    <m/>
    <m/>
    <m/>
    <m/>
    <m/>
    <m/>
    <m/>
    <m/>
    <m/>
    <m/>
    <m/>
    <m/>
    <m/>
    <m/>
    <m/>
    <m/>
    <m/>
    <m/>
    <m/>
    <s v="Sim"/>
    <s v="EDSS"/>
    <d v="2020-03-17T00:00:00"/>
    <s v="Sim"/>
    <s v="USF SÃƒO JOÃƒO DO CABRITO"/>
    <s v="UPA Adroaldo Albergaria"/>
    <s v="52"/>
    <s v="Não"/>
    <m/>
    <s v="Sim"/>
    <s v="Sim"/>
    <s v="Sim"/>
    <s v="Não"/>
    <s v="Sim"/>
    <s v="na"/>
    <s v="Sim"/>
    <s v="Sim"/>
    <s v="Não"/>
    <s v="Sim"/>
    <n v="3"/>
    <s v="Sim"/>
    <s v="01"/>
    <s v="10/03/2020"/>
    <s v="06"/>
    <s v="0"/>
    <s v="01"/>
    <s v="na"/>
    <s v="03"/>
    <s v="Não"/>
    <m/>
    <m/>
    <m/>
    <m/>
    <m/>
    <m/>
    <m/>
    <m/>
    <m/>
    <m/>
    <m/>
    <m/>
    <m/>
    <m/>
    <m/>
    <m/>
    <s v="Sim"/>
    <s v="Não"/>
    <s v="Não"/>
    <s v="Não"/>
    <s v="Não"/>
    <s v="Não"/>
    <s v="Não"/>
    <s v="Não"/>
    <s v="Não"/>
    <s v="Não"/>
    <s v="Não"/>
    <s v="Não"/>
    <s v="Não"/>
    <s v="Não"/>
    <s v="Não"/>
    <m/>
    <m/>
    <m/>
    <s v="Não"/>
    <m/>
    <m/>
    <x v="0"/>
    <m/>
    <s v="Não"/>
    <m/>
    <m/>
    <m/>
    <s v="Sim"/>
    <s v="HIDROXIZINA  PREDNISONA"/>
    <s v="Não"/>
    <s v="Sim"/>
    <s v="Não"/>
    <s v="Não"/>
    <s v="Não"/>
    <s v="Não"/>
    <m/>
    <s v="Transporte público (ônibus/metrô)"/>
    <s v="01:00:00"/>
    <n v="8"/>
    <s v="Sim"/>
    <s v="3"/>
    <s v="1"/>
    <s v="400.00"/>
    <s v="0"/>
    <s v="0"/>
    <m/>
    <m/>
    <m/>
    <m/>
    <s v="Não"/>
    <m/>
    <s v="Não"/>
    <m/>
    <s v="Sim"/>
    <s v="ALIMENTO"/>
    <s v="Não"/>
    <m/>
    <m/>
    <s v="Sim"/>
    <s v="Sim"/>
    <s v="30"/>
    <s v="Não"/>
    <m/>
    <m/>
    <s v="Não"/>
    <m/>
    <m/>
    <s v="Não"/>
    <m/>
    <m/>
    <m/>
    <s v="Não"/>
    <m/>
    <m/>
    <s v="Não"/>
    <m/>
    <m/>
    <s v="SUS"/>
    <m/>
    <s v="Não"/>
    <m/>
    <m/>
    <s v="Sim"/>
    <n v="270"/>
    <s v="Sim"/>
    <n v="28"/>
    <s v="Não"/>
    <m/>
    <s v="T1a"/>
    <d v="2020-03-17T00:00:00"/>
    <s v="Sim"/>
    <s v="Sim"/>
    <s v="Sim"/>
    <s v="Sim"/>
    <n v="4"/>
    <s v="Não controlado - Soma 3 ou Soma 4"/>
    <n v="5"/>
    <d v="2020-03-10T00:00:00"/>
    <s v="05"/>
    <d v="2020-03-10T00:00:00"/>
    <s v="00"/>
    <m/>
    <d v="1920-01-01T00:00:00"/>
    <s v="01"/>
    <m/>
    <s v="05"/>
    <s v="Não"/>
    <m/>
    <s v="Sim"/>
    <s v="Alergia de causa desconhecida"/>
    <s v="T6"/>
    <d v="1961-08-12T00:00:00"/>
    <d v="2021-09-15T00:00:00"/>
    <s v="Não"/>
    <s v="Sim"/>
    <s v="Não"/>
    <s v="Não"/>
    <n v="1"/>
    <s v="Parcialmente Controlado - Soma 1 ou Soma 2"/>
    <s v="00"/>
    <d v="1921-01-01T00:00:00"/>
    <s v="00"/>
    <d v="1921-01-01T00:00:00"/>
    <s v="00"/>
    <d v="1921-01-01T00:00:00"/>
    <s v="00"/>
    <m/>
    <s v="00"/>
    <s v="Não"/>
    <s v="Sim"/>
    <s v="Ortopedista"/>
    <s v="Não"/>
    <m/>
    <s v="Givaneide Lima"/>
    <s v="Poucas vezes"/>
    <s v="Sintomas moderados"/>
    <s v="Moderadamente limitado"/>
    <s v="Alguma"/>
    <s v="Pouco tempo"/>
    <s v="1 - 2 bombadas/inalações na maioria dos dias"/>
    <n v="2.17"/>
    <d v="2020-12-07T00:00:00"/>
    <s v="Presencial"/>
    <s v="PACIENTE COMPARECEU AO CENTRO PARA SOLICITAR RECEITA MEDICA."/>
    <s v="Não"/>
  </r>
  <r>
    <n v="314"/>
    <s v="RDZ"/>
    <m/>
    <m/>
    <m/>
    <m/>
    <m/>
    <m/>
    <m/>
    <m/>
    <m/>
    <m/>
    <m/>
    <m/>
    <m/>
    <m/>
    <m/>
    <m/>
    <m/>
    <m/>
    <m/>
    <m/>
    <m/>
    <m/>
    <m/>
    <m/>
    <m/>
    <m/>
    <m/>
    <m/>
    <m/>
    <s v="Sim"/>
    <s v="DSS"/>
    <d v="2020-03-19T00:00:00"/>
    <s v="Sim"/>
    <s v="SAO TOME DE PARIPE"/>
    <s v="UPA Paripe"/>
    <s v="1"/>
    <s v="Sim"/>
    <s v="10"/>
    <s v="Não"/>
    <s v="Sim"/>
    <s v="Sim"/>
    <s v="Sim"/>
    <s v="Sim"/>
    <s v="relata melhora dos sintomas de dispneia com o uso de nebulizaÃ§Ã£o nas UE."/>
    <s v="Sim"/>
    <s v="Sim"/>
    <s v="Não"/>
    <s v="Sim"/>
    <n v="3"/>
    <s v="Sim"/>
    <s v="2"/>
    <s v="10/03/2020"/>
    <s v="2"/>
    <s v="0"/>
    <s v="2"/>
    <s v="60 mg dia por 10 dias automedicaÃ§Ã£o"/>
    <s v="1"/>
    <s v="Não"/>
    <m/>
    <m/>
    <m/>
    <m/>
    <m/>
    <m/>
    <m/>
    <m/>
    <m/>
    <m/>
    <m/>
    <m/>
    <m/>
    <m/>
    <m/>
    <m/>
    <s v="Sim"/>
    <s v="Não"/>
    <s v="Não"/>
    <s v="Não"/>
    <s v="Não"/>
    <s v="Não"/>
    <s v="Não"/>
    <s v="Não"/>
    <s v="Não"/>
    <s v="Não"/>
    <s v="Não"/>
    <s v="Não"/>
    <s v="Não"/>
    <s v="Não"/>
    <s v="Não"/>
    <m/>
    <m/>
    <m/>
    <s v="Sim"/>
    <s v="RAIO X."/>
    <s v="Público"/>
    <x v="1"/>
    <m/>
    <s v="Não"/>
    <m/>
    <m/>
    <m/>
    <s v="Não"/>
    <m/>
    <s v="Não"/>
    <s v="Sim"/>
    <s v="Não"/>
    <s v="Não"/>
    <s v="Não"/>
    <s v="Não"/>
    <m/>
    <s v="Transporte público (ônibus/metrô)"/>
    <s v="00:20:00"/>
    <n v="8.4"/>
    <s v="Sim"/>
    <s v="02"/>
    <s v="01"/>
    <s v="998.00"/>
    <s v="400.00"/>
    <m/>
    <m/>
    <m/>
    <m/>
    <m/>
    <s v="Não"/>
    <m/>
    <s v="Sim"/>
    <n v="70"/>
    <s v="Não"/>
    <m/>
    <s v="Não"/>
    <m/>
    <m/>
    <s v="Sim"/>
    <s v="Sim"/>
    <s v="01"/>
    <s v="Não"/>
    <m/>
    <m/>
    <s v="Não"/>
    <m/>
    <m/>
    <s v="Não"/>
    <m/>
    <m/>
    <m/>
    <s v="Não"/>
    <m/>
    <m/>
    <s v="Não"/>
    <m/>
    <m/>
    <s v="SUS"/>
    <m/>
    <s v="Não"/>
    <m/>
    <m/>
    <s v="Não"/>
    <m/>
    <s v="Sim"/>
    <n v="26"/>
    <s v="Não"/>
    <m/>
    <s v="T1a"/>
    <d v="2020-03-19T00:00:00"/>
    <s v="Sim"/>
    <s v="Sim"/>
    <s v="Não"/>
    <s v="Sim"/>
    <n v="3"/>
    <s v="Não controlado - Soma 3 ou Soma 4"/>
    <n v="1"/>
    <d v="2020-03-10T00:00:00"/>
    <s v="01"/>
    <d v="2020-03-10T00:00:00"/>
    <s v="00"/>
    <m/>
    <d v="1920-01-01T00:00:00"/>
    <s v="01"/>
    <m/>
    <s v="01"/>
    <s v="Não"/>
    <m/>
    <s v="Sim"/>
    <s v="Teve infecÃ§Ã£o intestinal."/>
    <s v="T6"/>
    <d v="1984-11-29T00:00:00"/>
    <d v="2021-09-16T00:00:00"/>
    <s v="Não"/>
    <s v="Não"/>
    <s v="Não"/>
    <s v="Não"/>
    <n v="0"/>
    <s v="Controlado - soma zero"/>
    <s v="00"/>
    <d v="1921-01-01T00:00:00"/>
    <s v="00"/>
    <d v="1921-01-01T00:00:00"/>
    <s v="00"/>
    <d v="1921-01-01T00:00:00"/>
    <s v="00"/>
    <m/>
    <s v="00"/>
    <s v="Não"/>
    <s v="Sim"/>
    <s v="Reacao a vacina da Covid e ferida no pÃ©"/>
    <s v="Não"/>
    <m/>
    <s v="Jule Reis"/>
    <s v="Várias vezes"/>
    <s v="Sintomas muito graves"/>
    <s v="Moderadamente limitado"/>
    <s v="Bastante"/>
    <s v="Nunca"/>
    <s v="Nenhum (a)"/>
    <n v="2.67"/>
    <m/>
    <m/>
    <m/>
    <m/>
  </r>
  <r>
    <n v="315"/>
    <s v="RDZ"/>
    <m/>
    <m/>
    <m/>
    <m/>
    <m/>
    <m/>
    <m/>
    <m/>
    <m/>
    <m/>
    <m/>
    <m/>
    <m/>
    <m/>
    <m/>
    <m/>
    <m/>
    <m/>
    <m/>
    <m/>
    <m/>
    <m/>
    <m/>
    <m/>
    <m/>
    <m/>
    <m/>
    <m/>
    <m/>
    <s v="Sim"/>
    <s v="PFMS"/>
    <d v="2020-03-19T00:00:00"/>
    <s v="Sim"/>
    <s v="SAO TOME DE PARIPE"/>
    <s v="UPA Paripe"/>
    <s v="99"/>
    <s v="Sim"/>
    <s v="28"/>
    <s v="Sim"/>
    <s v="Sim"/>
    <s v="Sim"/>
    <s v="Sim"/>
    <s v="Sim"/>
    <s v="faz uso de nebulizaÃ§Ã£o na UE com melhora dos sintomas respiratÃ³rios."/>
    <s v="Sim"/>
    <s v="Sim"/>
    <s v="Sim"/>
    <s v="Sim"/>
    <n v="4"/>
    <s v="Sim"/>
    <s v="3"/>
    <s v="10/03/20"/>
    <s v="3"/>
    <s v="0"/>
    <s v="3"/>
    <s v="3 ciclos de  40 mg 7 dias"/>
    <s v="3"/>
    <s v="Não"/>
    <m/>
    <m/>
    <m/>
    <m/>
    <m/>
    <m/>
    <m/>
    <m/>
    <m/>
    <m/>
    <m/>
    <m/>
    <m/>
    <m/>
    <m/>
    <m/>
    <s v="Sim"/>
    <s v="Não"/>
    <s v="Não"/>
    <s v="Não"/>
    <s v="Não"/>
    <s v="Não"/>
    <s v="Não"/>
    <s v="Não"/>
    <s v="Não"/>
    <s v="Não"/>
    <s v="Não"/>
    <s v="Não"/>
    <s v="Não"/>
    <s v="Não"/>
    <s v="Não"/>
    <m/>
    <m/>
    <m/>
    <s v="Não"/>
    <m/>
    <m/>
    <x v="0"/>
    <m/>
    <s v="Não"/>
    <m/>
    <m/>
    <m/>
    <s v="Não"/>
    <m/>
    <s v="Não"/>
    <s v="Sim"/>
    <s v="Não"/>
    <s v="Não"/>
    <s v="Não"/>
    <s v="Não"/>
    <m/>
    <s v="Transporte público (ônibus/metrô)"/>
    <s v="00:40:00"/>
    <n v="4.2"/>
    <s v="Sim"/>
    <s v="07"/>
    <s v="01"/>
    <s v="300.00"/>
    <s v="300.00"/>
    <s v="0.00"/>
    <s v="0.00"/>
    <s v="0.00"/>
    <n v="0"/>
    <s v="0.00"/>
    <s v="Não"/>
    <m/>
    <s v="Não"/>
    <m/>
    <s v="Não"/>
    <m/>
    <s v="Não"/>
    <m/>
    <m/>
    <s v="Sim"/>
    <s v="Sim"/>
    <s v="04"/>
    <s v="Não"/>
    <m/>
    <m/>
    <s v="Não"/>
    <m/>
    <m/>
    <s v="Não"/>
    <m/>
    <m/>
    <m/>
    <s v="Não"/>
    <m/>
    <m/>
    <s v="Não"/>
    <m/>
    <m/>
    <s v="SUS"/>
    <m/>
    <s v="Não"/>
    <m/>
    <m/>
    <s v="Não"/>
    <m/>
    <s v="Sim"/>
    <n v="70"/>
    <s v="Não"/>
    <m/>
    <s v="T1a"/>
    <d v="2020-03-19T00:00:00"/>
    <s v="Não"/>
    <s v="Sim"/>
    <s v="Sim"/>
    <s v="Não"/>
    <n v="2"/>
    <s v="Parcialmente Controlado - Soma 1 ou Soma 2"/>
    <n v="1"/>
    <d v="2020-03-13T00:00:00"/>
    <s v="01"/>
    <d v="2020-03-13T00:00:00"/>
    <s v="00"/>
    <m/>
    <d v="1920-01-01T00:00:00"/>
    <s v="01"/>
    <m/>
    <s v="01"/>
    <s v="Não"/>
    <m/>
    <s v="Não"/>
    <m/>
    <m/>
    <m/>
    <m/>
    <m/>
    <m/>
    <m/>
    <m/>
    <m/>
    <m/>
    <m/>
    <m/>
    <m/>
    <m/>
    <m/>
    <m/>
    <m/>
    <m/>
    <m/>
    <m/>
    <m/>
    <m/>
    <m/>
    <m/>
    <s v="Jule Reis"/>
    <s v="Incapaz de dormir devido a asma"/>
    <s v="Sintomas graves"/>
    <s v="Moderadamente limitado"/>
    <s v="Bastante"/>
    <s v="Sempre"/>
    <s v="5 - 8 bombadas/inalações na maioria dos dias"/>
    <n v="4.5"/>
    <m/>
    <m/>
    <m/>
    <m/>
  </r>
  <r>
    <n v="318"/>
    <s v="RDZ"/>
    <m/>
    <m/>
    <m/>
    <m/>
    <m/>
    <m/>
    <m/>
    <m/>
    <m/>
    <m/>
    <m/>
    <m/>
    <m/>
    <m/>
    <m/>
    <m/>
    <m/>
    <m/>
    <m/>
    <m/>
    <m/>
    <m/>
    <m/>
    <m/>
    <m/>
    <m/>
    <m/>
    <m/>
    <m/>
    <s v="Sim"/>
    <s v="TPN"/>
    <d v="2020-03-26T00:00:00"/>
    <s v="Não"/>
    <s v="UBS Bariri"/>
    <s v="UPA Adroaldo Albergaria"/>
    <s v="99"/>
    <s v="Sim"/>
    <s v="99"/>
    <s v="Sim"/>
    <s v="Sim"/>
    <s v="Sim"/>
    <s v="Sim"/>
    <s v="Sim"/>
    <s v="MELHORA PARCIAL COM NEBULIZAÃ‡ÃƒO 3 SESSÃ•ES, MELHORAVA COMPLETAMENTE COM ADRENALINA E CORTICOIDE."/>
    <s v="Não"/>
    <s v="Sim"/>
    <s v="Sim"/>
    <s v="Sim"/>
    <n v="3"/>
    <s v="Sim"/>
    <s v="8"/>
    <s v="15/03/2020"/>
    <s v="8"/>
    <s v="0"/>
    <s v="8"/>
    <s v="CICLOS DE 20 MG DIA POR 5 DIAS"/>
    <s v="8"/>
    <s v="Não"/>
    <m/>
    <m/>
    <m/>
    <m/>
    <m/>
    <m/>
    <m/>
    <m/>
    <m/>
    <m/>
    <m/>
    <m/>
    <m/>
    <m/>
    <m/>
    <m/>
    <s v="Sim"/>
    <s v="Não"/>
    <s v="Não"/>
    <s v="Não"/>
    <s v="Não"/>
    <s v="Não"/>
    <s v="Não"/>
    <s v="Não"/>
    <s v="Não"/>
    <s v="Não"/>
    <s v="Não"/>
    <s v="Não"/>
    <s v="Não"/>
    <s v="Não"/>
    <s v="Não"/>
    <m/>
    <m/>
    <m/>
    <s v="Não"/>
    <m/>
    <m/>
    <x v="0"/>
    <m/>
    <s v="Não"/>
    <m/>
    <m/>
    <m/>
    <s v="Não"/>
    <m/>
    <s v="Não"/>
    <s v="Não"/>
    <s v="Não"/>
    <s v="Não"/>
    <s v="Não"/>
    <s v="Sim"/>
    <m/>
    <s v="Transporte público (ônibus/metrô)"/>
    <s v="00:40:00"/>
    <n v="8"/>
    <s v="Sim"/>
    <s v="04"/>
    <s v="01"/>
    <s v="0"/>
    <s v="99999.99"/>
    <s v="0"/>
    <s v="0"/>
    <m/>
    <m/>
    <m/>
    <s v="Sim"/>
    <n v="100"/>
    <s v="Não"/>
    <m/>
    <s v="Não"/>
    <m/>
    <s v="Não"/>
    <m/>
    <m/>
    <s v="Não"/>
    <m/>
    <m/>
    <s v="Não"/>
    <m/>
    <m/>
    <s v="Não"/>
    <m/>
    <m/>
    <s v="Não"/>
    <m/>
    <m/>
    <m/>
    <s v="Não"/>
    <m/>
    <m/>
    <s v="Não"/>
    <m/>
    <m/>
    <s v="SUS"/>
    <m/>
    <s v="Não"/>
    <m/>
    <m/>
    <s v="Não"/>
    <m/>
    <s v="Sim"/>
    <n v="70"/>
    <s v="Não"/>
    <m/>
    <s v="T1a"/>
    <d v="2020-03-26T00:00:00"/>
    <s v="Sim"/>
    <s v="Sim"/>
    <s v="Sim"/>
    <s v="Sim"/>
    <n v="4"/>
    <s v="Não controlado - Soma 3 ou Soma 4"/>
    <n v="6"/>
    <d v="2020-03-15T00:00:00"/>
    <s v="06"/>
    <d v="2020-03-15T00:00:00"/>
    <s v="00"/>
    <m/>
    <d v="1920-01-01T00:00:00"/>
    <s v="06"/>
    <m/>
    <s v="06"/>
    <s v="Não"/>
    <m/>
    <s v="Sim"/>
    <s v="Garganta inflamada, febre."/>
    <s v="T6"/>
    <d v="1983-03-24T00:00:00"/>
    <d v="2021-09-24T00:00:00"/>
    <s v="Não"/>
    <s v="Não"/>
    <s v="Não"/>
    <s v="Não"/>
    <n v="0"/>
    <s v="Controlado - soma zero"/>
    <s v="01"/>
    <d v="2021-09-13T00:00:00"/>
    <s v="00"/>
    <d v="2021-08-13T00:00:00"/>
    <s v="00"/>
    <d v="1921-01-01T00:00:00"/>
    <s v="01"/>
    <s v="Prednisona 20mg 2x/dia por 3 dias"/>
    <s v="01"/>
    <s v="Não"/>
    <s v="Não"/>
    <m/>
    <s v="Não"/>
    <m/>
    <s v="Jule Reis"/>
    <s v="Poucas vezes"/>
    <s v="Sintomas leves"/>
    <s v="Pouco limitado"/>
    <s v="Muito pouca"/>
    <s v="Pouco tempo"/>
    <s v="1 - 2 bombadas/inalações na maioria dos dias"/>
    <n v="1.67"/>
    <d v="2020-07-22T00:00:00"/>
    <s v="Telefone (gravar ligação)"/>
    <s v="CONFIRMAR SUSPEITA DE COVID-19."/>
    <s v="Não"/>
  </r>
  <r>
    <n v="319"/>
    <s v="RDZ"/>
    <s v="EESA"/>
    <d v="2020-03-25T00:00:00"/>
    <s v="Sim"/>
    <s v="USF NOVA CONSTITUINTE"/>
    <s v="UPA Paripe"/>
    <s v="06"/>
    <s v="Sim"/>
    <n v="33"/>
    <s v="Sim"/>
    <s v="Sim"/>
    <s v="Sim"/>
    <s v="Não"/>
    <s v="Sim"/>
    <s v="na"/>
    <s v="Sim"/>
    <s v="Sim"/>
    <s v="Sim"/>
    <s v="Sim"/>
    <n v="4"/>
    <s v="Sim"/>
    <s v="20"/>
    <s v="16/03/2020"/>
    <s v="20"/>
    <s v="0"/>
    <s v="20"/>
    <s v="na"/>
    <s v="20"/>
    <s v="Não"/>
    <m/>
    <m/>
    <m/>
    <m/>
    <m/>
    <m/>
    <m/>
    <m/>
    <m/>
    <m/>
    <m/>
    <m/>
    <m/>
    <m/>
    <m/>
    <m/>
    <m/>
    <m/>
    <m/>
    <m/>
    <m/>
    <m/>
    <m/>
    <m/>
    <m/>
    <m/>
    <m/>
    <m/>
    <m/>
    <m/>
    <m/>
    <d v="2020-06-30T00:00:00"/>
    <s v="Presencial"/>
    <s v="Não"/>
    <s v="Sim"/>
    <s v="Sim"/>
    <s v="Sim"/>
    <s v="Sim"/>
    <s v="Sim"/>
    <s v="refere que nem sempre tem melhora de sintomas com uso de aerolin"/>
    <s v="Sim"/>
    <s v="Sim"/>
    <s v="Sim"/>
    <s v="Sim"/>
    <n v="4"/>
    <s v="Sim"/>
    <s v="Sim"/>
    <s v="Não"/>
    <s v="Não"/>
    <s v="Não"/>
    <s v="Não"/>
    <s v="Não"/>
    <s v="Não"/>
    <s v="Não"/>
    <s v="Não"/>
    <s v="Não"/>
    <s v="Não"/>
    <s v="Não"/>
    <s v="Não"/>
    <s v="Não"/>
    <s v="Não"/>
    <m/>
    <m/>
    <m/>
    <s v="Não"/>
    <m/>
    <m/>
    <x v="0"/>
    <m/>
    <s v="Não"/>
    <m/>
    <m/>
    <m/>
    <s v="Sim"/>
    <s v="SALBUTAMOL"/>
    <s v="Sim"/>
    <s v="Não"/>
    <s v="Não"/>
    <s v="Não"/>
    <s v="Não"/>
    <s v="Não"/>
    <m/>
    <s v="Veículo próprio"/>
    <s v="00:15:00"/>
    <n v="99999.99"/>
    <s v="Não"/>
    <s v="2"/>
    <s v="1"/>
    <s v="0"/>
    <s v="99999.99"/>
    <m/>
    <m/>
    <m/>
    <m/>
    <m/>
    <s v="Sim"/>
    <n v="50"/>
    <s v="Não"/>
    <m/>
    <s v="Sim"/>
    <s v="MOVEIS"/>
    <s v="Não"/>
    <m/>
    <m/>
    <s v="Não"/>
    <m/>
    <m/>
    <s v="Não"/>
    <m/>
    <m/>
    <s v="Não"/>
    <m/>
    <m/>
    <s v="Sim"/>
    <s v="1"/>
    <s v="10"/>
    <s v="99999.99"/>
    <s v="Não"/>
    <m/>
    <m/>
    <s v="Não"/>
    <m/>
    <m/>
    <s v="SUS"/>
    <m/>
    <s v="Não"/>
    <m/>
    <m/>
    <s v="Não"/>
    <m/>
    <s v="Sim"/>
    <n v="200"/>
    <s v="Não"/>
    <m/>
    <s v="T1a"/>
    <d v="2020-03-25T00:00:00"/>
    <s v="Sim"/>
    <s v="Sim"/>
    <s v="Sim"/>
    <s v="Sim"/>
    <n v="4"/>
    <s v="Não controlado - Soma 3 ou Soma 4"/>
    <n v="20"/>
    <d v="2020-03-16T00:00:00"/>
    <s v="20"/>
    <d v="2020-03-16T00:00:00"/>
    <s v="01"/>
    <m/>
    <d v="2020-03-01T00:00:00"/>
    <s v="20"/>
    <m/>
    <s v="20"/>
    <s v="Não"/>
    <m/>
    <s v="Não"/>
    <m/>
    <s v="T6"/>
    <d v="1981-06-16T00:00:00"/>
    <d v="2021-09-16T00:00:00"/>
    <s v="Sim"/>
    <s v="Sim"/>
    <s v="Sim"/>
    <s v="Sim"/>
    <n v="4"/>
    <s v="Não controlado - Soma 3 ou Soma 4"/>
    <s v="01"/>
    <d v="2021-06-01T00:00:00"/>
    <s v="01"/>
    <d v="2021-06-01T00:00:00"/>
    <s v="01"/>
    <d v="2021-06-01T00:00:00"/>
    <s v="01"/>
    <s v="Prednisona 20mg 7 dias"/>
    <s v="01"/>
    <s v="Não"/>
    <s v="Não"/>
    <m/>
    <s v="Não"/>
    <m/>
    <s v="Jule Reis"/>
    <s v="Muitas vezes"/>
    <s v="Sintomas graves"/>
    <s v="Totalmente limitado"/>
    <s v="Bastante"/>
    <s v="Sempre"/>
    <s v="Mais que 16 bombadas/inalações na maioria dos dias"/>
    <n v="5.17"/>
    <m/>
    <m/>
    <m/>
    <m/>
  </r>
  <r>
    <n v="321"/>
    <s v="RDZ"/>
    <m/>
    <m/>
    <m/>
    <m/>
    <m/>
    <m/>
    <m/>
    <m/>
    <m/>
    <m/>
    <m/>
    <m/>
    <m/>
    <m/>
    <m/>
    <m/>
    <m/>
    <m/>
    <m/>
    <m/>
    <m/>
    <m/>
    <m/>
    <m/>
    <m/>
    <m/>
    <m/>
    <m/>
    <m/>
    <s v="Sim"/>
    <s v="LHFM"/>
    <d v="2020-03-25T00:00:00"/>
    <s v="Não"/>
    <s v="ESTRADA DA COCISA"/>
    <s v="UPA Paripe"/>
    <s v="03"/>
    <s v="Sim"/>
    <s v="21"/>
    <s v="Sim"/>
    <s v="Sim"/>
    <s v="Sim"/>
    <s v="Sim"/>
    <s v="Sim"/>
    <s v="na"/>
    <s v="Sim"/>
    <s v="Sim"/>
    <s v="Sim"/>
    <s v="Sim"/>
    <n v="4"/>
    <s v="Sim"/>
    <s v="03"/>
    <s v="17/03/2020"/>
    <s v="10"/>
    <s v="0"/>
    <s v="03"/>
    <s v="na"/>
    <s v="02"/>
    <s v="Não"/>
    <m/>
    <m/>
    <m/>
    <m/>
    <m/>
    <m/>
    <m/>
    <m/>
    <m/>
    <m/>
    <m/>
    <m/>
    <m/>
    <m/>
    <m/>
    <m/>
    <s v="Sim"/>
    <s v="Não"/>
    <s v="Não"/>
    <s v="Não"/>
    <s v="Não"/>
    <s v="Não"/>
    <s v="Não"/>
    <s v="Não"/>
    <s v="Não"/>
    <s v="Não"/>
    <s v="Não"/>
    <s v="Não"/>
    <s v="Não"/>
    <s v="Não"/>
    <s v="Não"/>
    <m/>
    <m/>
    <m/>
    <s v="Sim"/>
    <s v="RAIO X"/>
    <s v="Público"/>
    <x v="1"/>
    <m/>
    <s v="Não"/>
    <m/>
    <m/>
    <m/>
    <s v="Não"/>
    <m/>
    <s v="Não"/>
    <s v="Sim"/>
    <s v="Não"/>
    <s v="Não"/>
    <s v="Não"/>
    <s v="Não"/>
    <m/>
    <s v="Caminhando"/>
    <s v="00:03:00"/>
    <n v="0"/>
    <s v="Não"/>
    <s v="03"/>
    <s v="01"/>
    <s v="500.00"/>
    <s v="99999.99"/>
    <s v="0.00"/>
    <m/>
    <m/>
    <m/>
    <m/>
    <s v="Não"/>
    <m/>
    <s v="Não"/>
    <m/>
    <s v="Não"/>
    <m/>
    <s v="Não"/>
    <m/>
    <m/>
    <s v="Não"/>
    <m/>
    <m/>
    <s v="Sim"/>
    <s v="Sim"/>
    <s v="15"/>
    <s v="Não"/>
    <m/>
    <m/>
    <s v="Não"/>
    <m/>
    <m/>
    <m/>
    <s v="Não"/>
    <m/>
    <m/>
    <s v="Sim"/>
    <s v="30"/>
    <n v="100"/>
    <s v="SUS"/>
    <m/>
    <s v="Não"/>
    <m/>
    <m/>
    <s v="Não"/>
    <m/>
    <s v="Sim"/>
    <n v="55"/>
    <s v="Não"/>
    <m/>
    <s v="T1a"/>
    <d v="2020-03-25T00:00:00"/>
    <s v="Sim"/>
    <s v="Sim"/>
    <s v="Sim"/>
    <s v="Sim"/>
    <n v="4"/>
    <s v="Não controlado - Soma 3 ou Soma 4"/>
    <n v="10"/>
    <d v="2020-03-16T00:00:00"/>
    <s v="10"/>
    <d v="2020-03-16T00:00:00"/>
    <s v="00"/>
    <m/>
    <d v="1920-01-01T00:00:00"/>
    <s v="10"/>
    <m/>
    <s v="03"/>
    <s v="Não"/>
    <m/>
    <s v="Sim"/>
    <s v="Foi a UPA pois torceu o pÃ©."/>
    <s v="T6"/>
    <d v="1999-02-08T00:00:00"/>
    <d v="2021-09-24T00:00:00"/>
    <s v="Sim"/>
    <s v="Sim"/>
    <s v="Sim"/>
    <s v="Sim"/>
    <n v="4"/>
    <s v="Não controlado - Soma 3 ou Soma 4"/>
    <s v="00"/>
    <d v="1921-01-01T00:00:00"/>
    <s v="00"/>
    <d v="1921-01-01T00:00:00"/>
    <s v="00"/>
    <d v="1921-01-01T00:00:00"/>
    <s v="01"/>
    <s v="Prednisona 20mg por 5 dias"/>
    <s v="00"/>
    <s v="Não"/>
    <s v="Não"/>
    <m/>
    <s v="Não"/>
    <m/>
    <s v="Jule Reis"/>
    <s v="Várias vezes"/>
    <s v="Sintomas moderados"/>
    <s v="Moderadamente limitado"/>
    <s v="Bastante"/>
    <s v="Algum tempo"/>
    <s v="9 - 12 bombadas/inalações na maioria dos dias"/>
    <n v="3.33"/>
    <m/>
    <m/>
    <m/>
    <m/>
  </r>
  <r>
    <n v="322"/>
    <s v="RDZ/OBITO"/>
    <m/>
    <m/>
    <m/>
    <m/>
    <m/>
    <m/>
    <m/>
    <m/>
    <m/>
    <m/>
    <m/>
    <m/>
    <m/>
    <m/>
    <m/>
    <m/>
    <m/>
    <m/>
    <m/>
    <m/>
    <m/>
    <m/>
    <m/>
    <m/>
    <m/>
    <m/>
    <m/>
    <m/>
    <m/>
    <s v="Sim"/>
    <s v="AFRG"/>
    <d v="2020-03-25T00:00:00"/>
    <s v="Não"/>
    <s v="USF BEIRA MANGUE"/>
    <s v="UPA Adroaldo Albergaria"/>
    <s v="02"/>
    <s v="Sim"/>
    <s v="28"/>
    <s v="Sim"/>
    <s v="Sim"/>
    <s v="Sim"/>
    <s v="Sim"/>
    <s v="Sim"/>
    <s v="na"/>
    <s v="Sim"/>
    <s v="Sim"/>
    <s v="Sim"/>
    <s v="Sim"/>
    <n v="4"/>
    <s v="Sim"/>
    <s v="06"/>
    <s v="17/03/2020"/>
    <s v="06"/>
    <s v="0"/>
    <s v="06"/>
    <s v="na"/>
    <s v="06"/>
    <s v="Não"/>
    <m/>
    <m/>
    <m/>
    <m/>
    <m/>
    <m/>
    <m/>
    <m/>
    <m/>
    <m/>
    <m/>
    <m/>
    <m/>
    <m/>
    <m/>
    <m/>
    <s v="Sim"/>
    <s v="Não"/>
    <s v="Não"/>
    <s v="Não"/>
    <s v="Não"/>
    <s v="Não"/>
    <s v="Não"/>
    <s v="Não"/>
    <s v="Não"/>
    <s v="Não"/>
    <s v="Não"/>
    <s v="Não"/>
    <s v="Não"/>
    <s v="Não"/>
    <s v="Não"/>
    <m/>
    <m/>
    <m/>
    <s v="Não"/>
    <m/>
    <m/>
    <x v="0"/>
    <m/>
    <s v="Não"/>
    <m/>
    <m/>
    <m/>
    <s v="Sim"/>
    <s v="SALBUTAMOL   PREDNISONA"/>
    <s v="Sim"/>
    <s v="Sim"/>
    <s v="Não"/>
    <s v="Não"/>
    <s v="Não"/>
    <s v="Não"/>
    <m/>
    <s v="Veículo próprio"/>
    <s v="00:40:00"/>
    <n v="30"/>
    <s v="Sim"/>
    <s v="3"/>
    <s v="1"/>
    <s v="0"/>
    <s v="1045.00"/>
    <s v="0"/>
    <m/>
    <m/>
    <m/>
    <m/>
    <s v="Sim"/>
    <n v="200"/>
    <s v="Sim"/>
    <n v="800"/>
    <s v="Sim"/>
    <s v="ALIMENTOS"/>
    <s v="Não"/>
    <m/>
    <m/>
    <s v="Não"/>
    <m/>
    <m/>
    <s v="Não"/>
    <m/>
    <m/>
    <s v="Não"/>
    <m/>
    <m/>
    <s v="Sim"/>
    <s v="3"/>
    <s v="5"/>
    <s v="3135.00"/>
    <s v="Não"/>
    <m/>
    <m/>
    <s v="Sim"/>
    <s v="3"/>
    <n v="40"/>
    <s v="SUS"/>
    <m/>
    <s v="Não"/>
    <m/>
    <m/>
    <s v="Não"/>
    <m/>
    <s v="Sim"/>
    <n v="40"/>
    <s v="Não"/>
    <m/>
    <s v="T1a"/>
    <d v="2020-03-25T00:00:00"/>
    <s v="Sim"/>
    <s v="Sim"/>
    <s v="Sim"/>
    <s v="Sim"/>
    <n v="4"/>
    <s v="Não controlado - Soma 3 ou Soma 4"/>
    <n v="6"/>
    <d v="2020-03-17T00:00:00"/>
    <s v="06"/>
    <d v="2020-03-17T00:00:00"/>
    <s v="00"/>
    <m/>
    <d v="1920-01-01T00:00:00"/>
    <s v="06"/>
    <m/>
    <s v="06"/>
    <s v="Não"/>
    <m/>
    <s v="Não"/>
    <m/>
    <m/>
    <m/>
    <m/>
    <m/>
    <m/>
    <m/>
    <m/>
    <m/>
    <m/>
    <m/>
    <m/>
    <m/>
    <m/>
    <m/>
    <m/>
    <m/>
    <m/>
    <m/>
    <m/>
    <m/>
    <m/>
    <m/>
    <m/>
    <s v="Jule Reis"/>
    <s v="Várias vezes"/>
    <s v="Sintomas moderados"/>
    <s v="Muito limitado"/>
    <s v="Bastante"/>
    <s v="Bastante tempo"/>
    <s v="3 - 4 bombadas/inalações na maioria dos dias"/>
    <n v="3.33"/>
    <d v="2021-03-22T00:00:00"/>
    <s v="Telefone (gravar ligação)"/>
    <s v="GPP 23/3/2021: Em contato telefÃ´nico realizado com a mÃ£e em 23 de marÃ§o de 2021, foi relatado que no dia 06 de outubro de 2020, paciente acordou com sintomas leves da asma, apresentando piora ao longo do dia. Genitora orienta que paciente deveria ir para emergÃªncia por volta das 16h, mas ela recusou atendimento. Ã€s 18h apresentou piora importante do quadro clÃ­nico e foi encaminhada para UPA de Periperi em carro prÃ³prio, sofrendo uma parada cardiorrespiratÃ³ria durante o trajeto. MÃ£e informou &quot;&quot;desmaio&quot;&quot; e diurese neste momento. Ao chegar Ã  UPA foi realizado atendimento e tentativa de reanimaÃ§Ã£o cardiopulmonar sem sucesso.     Segundo genitora, paciente encontrava-se ativa, apesar dos sintomas, realizando as atividades diÃ¡rias e negou sintomas de infecÃ§Ã£o respiratÃ³ria ou COVID-19 anterior ao quadro. Informou que ela utilizou medicamentos para a asma diversas vezes durante o dia, entretanto nÃ£o fazia tratamento regular apesar da prescriÃ§Ã£o na visita 1 (25/03/2020), utilizando medicamentos esporadicamente, especialmente o Salbutamol."/>
    <s v="Não"/>
  </r>
  <r>
    <n v="323"/>
    <s v="RDZ"/>
    <m/>
    <m/>
    <m/>
    <m/>
    <m/>
    <m/>
    <m/>
    <m/>
    <m/>
    <m/>
    <m/>
    <m/>
    <m/>
    <m/>
    <m/>
    <m/>
    <m/>
    <m/>
    <m/>
    <m/>
    <m/>
    <m/>
    <m/>
    <m/>
    <m/>
    <m/>
    <m/>
    <m/>
    <m/>
    <s v="Sim"/>
    <s v="ICS"/>
    <d v="2020-03-30T00:00:00"/>
    <s v="Sim"/>
    <s v="USF ILHA AMARELA"/>
    <s v="UPA Adroaldo Albergaria"/>
    <s v="06"/>
    <s v="Sim"/>
    <s v="06"/>
    <s v="Sim"/>
    <s v="Sim"/>
    <s v="Sim"/>
    <s v="Sim"/>
    <s v="Sim"/>
    <s v="faz uso de nebulizaÃ§Ã£o nas crises de broncoespasmo na UPA, com melhora dos sintomas."/>
    <s v="Sim"/>
    <s v="Sim"/>
    <s v="Não"/>
    <s v="Sim"/>
    <n v="3"/>
    <s v="Sim"/>
    <s v="01"/>
    <s v="18/03/2020"/>
    <s v="2"/>
    <s v="0"/>
    <s v="0"/>
    <s v="relata que nÃ£o recebeu receita de prednisona na alta da UPA."/>
    <s v="1"/>
    <s v="Não"/>
    <m/>
    <m/>
    <m/>
    <m/>
    <m/>
    <m/>
    <m/>
    <m/>
    <m/>
    <m/>
    <m/>
    <m/>
    <m/>
    <m/>
    <m/>
    <m/>
    <s v="Sim"/>
    <s v="Não"/>
    <s v="Não"/>
    <s v="Não"/>
    <s v="Sim"/>
    <s v="Não"/>
    <s v="Não"/>
    <s v="Não"/>
    <s v="Não"/>
    <s v="Não"/>
    <s v="Não"/>
    <s v="Não"/>
    <s v="Não"/>
    <s v="Não"/>
    <s v="Não"/>
    <m/>
    <m/>
    <m/>
    <s v="Não"/>
    <m/>
    <m/>
    <x v="0"/>
    <m/>
    <s v="Não"/>
    <m/>
    <m/>
    <m/>
    <s v="Não"/>
    <m/>
    <s v="Não"/>
    <s v="Não"/>
    <s v="Não"/>
    <s v="Não"/>
    <s v="Não"/>
    <s v="Sim"/>
    <m/>
    <s v="Táxi/Veículo de aplicativo"/>
    <s v="00:10:00"/>
    <n v="12"/>
    <s v="Não"/>
    <s v="3"/>
    <s v="1"/>
    <s v="0"/>
    <s v="99999.99"/>
    <s v="99999.99"/>
    <m/>
    <m/>
    <m/>
    <m/>
    <s v="Não"/>
    <m/>
    <s v="Não"/>
    <m/>
    <s v="Não"/>
    <m/>
    <s v="Não"/>
    <m/>
    <m/>
    <s v="Não"/>
    <m/>
    <m/>
    <s v="Sim"/>
    <s v="Não"/>
    <m/>
    <s v="Não"/>
    <m/>
    <m/>
    <s v="Sim"/>
    <s v="3"/>
    <s v="5"/>
    <s v="99999.99"/>
    <s v="Não"/>
    <m/>
    <m/>
    <s v="Não"/>
    <m/>
    <m/>
    <s v="SUS"/>
    <m/>
    <s v="Não"/>
    <m/>
    <m/>
    <s v="Não"/>
    <m/>
    <s v="Não"/>
    <m/>
    <s v="Não"/>
    <m/>
    <s v="T1a"/>
    <d v="2020-03-30T00:00:00"/>
    <s v="Sim"/>
    <s v="Sim"/>
    <s v="NA"/>
    <s v="Sim"/>
    <n v="12"/>
    <s v="Não controlado - Soma 3 ou Soma 4"/>
    <n v="2"/>
    <d v="2020-03-23T00:00:00"/>
    <s v="02"/>
    <d v="2020-03-23T00:00:00"/>
    <s v="00"/>
    <m/>
    <d v="1920-01-01T00:00:00"/>
    <s v="02"/>
    <m/>
    <s v="03"/>
    <s v="Não"/>
    <m/>
    <s v="Não"/>
    <m/>
    <s v="T6"/>
    <d v="2001-03-27T00:00:00"/>
    <d v="2021-09-24T00:00:00"/>
    <s v="Não"/>
    <s v="Não"/>
    <s v="Não"/>
    <s v="Sim"/>
    <n v="1"/>
    <s v="Parcialmente Controlado - Soma 1 ou Soma 2"/>
    <s v="02"/>
    <d v="2021-06-23T00:00:00"/>
    <s v="02"/>
    <d v="2021-06-23T00:00:00"/>
    <s v="00"/>
    <d v="1921-01-01T00:00:00"/>
    <s v="00"/>
    <m/>
    <s v="00"/>
    <s v="Não"/>
    <s v="Não"/>
    <m/>
    <s v="Não"/>
    <m/>
    <s v="Jule Reis"/>
    <s v="Várias vezes"/>
    <s v="Sintomas leves"/>
    <s v="Moderadamente limitado"/>
    <s v="Alguma"/>
    <s v="Bastante tempo"/>
    <s v="Nenhum (a)"/>
    <n v="2.33"/>
    <d v="2021-04-07T00:00:00"/>
    <s v="Telefone (gravar ligação)"/>
    <s v="Queixa de mal estar"/>
    <s v="Não"/>
  </r>
  <r>
    <n v="33"/>
    <s v="RDZ"/>
    <m/>
    <m/>
    <m/>
    <m/>
    <m/>
    <m/>
    <m/>
    <m/>
    <m/>
    <m/>
    <m/>
    <m/>
    <m/>
    <m/>
    <m/>
    <m/>
    <m/>
    <m/>
    <m/>
    <m/>
    <m/>
    <m/>
    <m/>
    <m/>
    <m/>
    <m/>
    <m/>
    <m/>
    <m/>
    <s v="Sim"/>
    <s v="JAA"/>
    <d v="2019-08-30T00:00:00"/>
    <s v="Não"/>
    <s v="USF BEIRA MANGUE"/>
    <s v="UPA Paripe"/>
    <s v="99"/>
    <s v="Sim"/>
    <s v="30"/>
    <s v="Sim"/>
    <s v="Sim"/>
    <s v="Sim"/>
    <s v="Sim"/>
    <s v="Sim"/>
    <s v="PACIENTE FEZ USO DE AEROLIN XAROPE DE FORMA INDISCRIMINADA ATE 1 SEMANA ATRAS"/>
    <s v="Sim"/>
    <s v="Sim"/>
    <s v="Sim"/>
    <s v="Sim"/>
    <n v="4"/>
    <s v="Sim"/>
    <s v="01"/>
    <s v="23-08-2019"/>
    <s v="06"/>
    <s v="0"/>
    <s v="1"/>
    <m/>
    <s v="0"/>
    <s v="Não"/>
    <m/>
    <m/>
    <m/>
    <m/>
    <m/>
    <m/>
    <m/>
    <m/>
    <m/>
    <m/>
    <m/>
    <m/>
    <m/>
    <m/>
    <m/>
    <m/>
    <s v="Sim"/>
    <s v="Não"/>
    <s v="Não"/>
    <s v="Não"/>
    <s v="Não"/>
    <s v="Não"/>
    <s v="Não"/>
    <s v="Não"/>
    <s v="Não"/>
    <s v="Não"/>
    <s v="Não"/>
    <s v="Não"/>
    <s v="Não"/>
    <s v="Não"/>
    <s v="Não"/>
    <m/>
    <m/>
    <m/>
    <s v="Não"/>
    <m/>
    <m/>
    <x v="0"/>
    <m/>
    <s v="Não"/>
    <m/>
    <m/>
    <m/>
    <s v="Não"/>
    <m/>
    <s v="Não"/>
    <s v="Sim"/>
    <s v="Não"/>
    <s v="Não"/>
    <s v="Não"/>
    <s v="Não"/>
    <m/>
    <s v="Táxi/Veículo de aplicativo"/>
    <s v="00:10:00"/>
    <n v="11"/>
    <s v="Não"/>
    <s v="2"/>
    <s v="1"/>
    <s v="1.200"/>
    <s v="0"/>
    <m/>
    <m/>
    <m/>
    <m/>
    <m/>
    <s v="Não"/>
    <m/>
    <s v="Não"/>
    <m/>
    <s v="Não"/>
    <m/>
    <s v="Não"/>
    <m/>
    <m/>
    <s v="Sim"/>
    <s v="Sim"/>
    <s v="10"/>
    <s v="Não"/>
    <m/>
    <m/>
    <s v="Não"/>
    <m/>
    <m/>
    <s v="Sim"/>
    <s v="1"/>
    <s v="1"/>
    <s v="1.600"/>
    <s v="Não"/>
    <m/>
    <m/>
    <s v="Não"/>
    <m/>
    <m/>
    <s v="SUS"/>
    <m/>
    <s v="Não"/>
    <m/>
    <m/>
    <s v="Não"/>
    <m/>
    <s v="Sim"/>
    <n v="59"/>
    <s v="Não"/>
    <m/>
    <s v="T1a"/>
    <d v="2019-08-30T00:00:00"/>
    <s v="Sim"/>
    <s v="Sim"/>
    <s v="Sim"/>
    <s v="Sim"/>
    <n v="4"/>
    <s v="Não controlado - Soma 3 ou Soma 4"/>
    <n v="10"/>
    <d v="2019-08-23T00:00:00"/>
    <s v="10"/>
    <d v="2019-08-23T00:00:00"/>
    <s v="00"/>
    <m/>
    <d v="1919-01-01T00:00:00"/>
    <s v="01"/>
    <m/>
    <s v="10"/>
    <s v="Não"/>
    <m/>
    <s v="Sim"/>
    <s v="Dor no peito"/>
    <m/>
    <m/>
    <m/>
    <m/>
    <m/>
    <m/>
    <m/>
    <m/>
    <m/>
    <m/>
    <m/>
    <m/>
    <m/>
    <m/>
    <m/>
    <m/>
    <m/>
    <m/>
    <m/>
    <m/>
    <m/>
    <m/>
    <m/>
    <s v="Gil"/>
    <s v="Várias vezes"/>
    <s v="Sintomas moderados"/>
    <s v="Muito limitado"/>
    <s v="Moderada"/>
    <s v="Quase sempre"/>
    <s v="9 - 12 bombadas/inalações na maioria dos dias"/>
    <n v="3.67"/>
    <m/>
    <m/>
    <m/>
    <m/>
  </r>
  <r>
    <n v="34"/>
    <s v="RDZ"/>
    <s v="NDA"/>
    <d v="2019-09-06T00:00:00"/>
    <s v="Sim"/>
    <s v="USF ALTO DE COUTOS II"/>
    <s v="UPA Paripe"/>
    <s v="10"/>
    <s v="Sim"/>
    <n v="99"/>
    <s v="Não"/>
    <s v="Sim"/>
    <s v="Sim"/>
    <s v="Sim"/>
    <s v="Sim"/>
    <s v="faz uso de aerolin spray 300 mcg a cada inalaÃ§ao"/>
    <s v="Sim"/>
    <s v="Sim"/>
    <s v="Sim"/>
    <s v="Sim"/>
    <n v="4"/>
    <s v="Sim"/>
    <s v="01"/>
    <s v="28.08.2019"/>
    <s v="01"/>
    <s v="0"/>
    <s v="01"/>
    <s v="na"/>
    <s v="01"/>
    <s v="Não"/>
    <m/>
    <m/>
    <m/>
    <m/>
    <m/>
    <m/>
    <m/>
    <m/>
    <m/>
    <m/>
    <m/>
    <m/>
    <m/>
    <m/>
    <m/>
    <m/>
    <m/>
    <m/>
    <m/>
    <m/>
    <m/>
    <m/>
    <m/>
    <m/>
    <m/>
    <m/>
    <m/>
    <m/>
    <m/>
    <m/>
    <m/>
    <d v="2019-12-10T00:00:00"/>
    <s v="Presencial"/>
    <m/>
    <s v="Não"/>
    <s v="Sim"/>
    <s v="Sim"/>
    <s v="Não"/>
    <s v="Sim"/>
    <s v="vide relato acima"/>
    <s v="Não"/>
    <s v="Não"/>
    <s v="Não"/>
    <s v="Não"/>
    <n v="0"/>
    <s v="Sim"/>
    <s v="Sim"/>
    <s v="Não"/>
    <s v="Não"/>
    <s v="Não"/>
    <s v="Não"/>
    <s v="Não"/>
    <s v="Não"/>
    <s v="Não"/>
    <s v="Não"/>
    <s v="Não"/>
    <s v="Não"/>
    <s v="Não"/>
    <s v="Não"/>
    <s v="Não"/>
    <s v="Não"/>
    <m/>
    <m/>
    <m/>
    <s v="Não"/>
    <m/>
    <m/>
    <x v="0"/>
    <m/>
    <s v="Não"/>
    <m/>
    <m/>
    <m/>
    <s v="Não"/>
    <m/>
    <s v="Não"/>
    <s v="Sim"/>
    <s v="Não"/>
    <s v="Sim"/>
    <s v="Não"/>
    <s v="Não"/>
    <m/>
    <s v="Transporte público (ônibus/metrô)"/>
    <s v="01:00:00"/>
    <n v="16"/>
    <s v="Sim"/>
    <s v="3"/>
    <s v="2"/>
    <s v="998.00"/>
    <s v="998.00"/>
    <s v="0.00"/>
    <m/>
    <m/>
    <m/>
    <m/>
    <s v="Sim"/>
    <n v="200"/>
    <s v="Não"/>
    <m/>
    <s v="Não"/>
    <m/>
    <s v="Não"/>
    <m/>
    <m/>
    <s v="Não"/>
    <m/>
    <m/>
    <s v="Sim"/>
    <s v="Sim"/>
    <s v="1"/>
    <s v="Não"/>
    <m/>
    <m/>
    <s v="Sim"/>
    <s v="1"/>
    <s v="3"/>
    <s v="998.00"/>
    <s v="Não"/>
    <m/>
    <m/>
    <s v="Não"/>
    <m/>
    <m/>
    <s v="SUS"/>
    <m/>
    <s v="Não"/>
    <m/>
    <m/>
    <s v="Não"/>
    <m/>
    <s v="Sim"/>
    <n v="38"/>
    <s v="Não"/>
    <m/>
    <s v="T1a"/>
    <d v="2019-09-06T00:00:00"/>
    <s v="Sim"/>
    <s v="Sim"/>
    <s v="Sim"/>
    <s v="Sim"/>
    <n v="4"/>
    <s v="Não controlado - Soma 3 ou Soma 4"/>
    <n v="1"/>
    <d v="2019-08-28T00:00:00"/>
    <s v="01"/>
    <d v="2019-08-28T00:00:00"/>
    <s v="0"/>
    <m/>
    <d v="1920-01-01T00:00:00"/>
    <s v="01"/>
    <m/>
    <s v="01"/>
    <s v="Não"/>
    <m/>
    <s v="Não"/>
    <s v="Consulta de rotina (ginecologista, clinico e cardiologista)"/>
    <s v="T6"/>
    <d v="1987-09-27T00:00:00"/>
    <d v="2021-03-26T00:00:00"/>
    <s v="Sim"/>
    <s v="Sim"/>
    <s v="Sim"/>
    <s v="Não"/>
    <n v="3"/>
    <s v="Não controlado - Soma 3 ou Soma 4"/>
    <s v="01"/>
    <d v="2021-01-01T00:00:00"/>
    <s v="01"/>
    <d v="2021-11-01T00:00:00"/>
    <s v="00"/>
    <d v="1921-01-01T00:00:00"/>
    <s v="00"/>
    <m/>
    <s v="00"/>
    <s v="Não"/>
    <s v="Não"/>
    <m/>
    <s v="Não"/>
    <m/>
    <s v="Givaneide Lima"/>
    <s v="Incapaz de dormir devido a asma"/>
    <s v="Sintomas moderados"/>
    <s v="Moderadamente limitado"/>
    <s v="Moderada"/>
    <s v="Quase nunca"/>
    <s v="3 - 4 bombadas/inalações na maioria dos dias"/>
    <n v="3"/>
    <d v="2019-09-10T00:00:00"/>
    <s v="Telefone (gravar ligação)"/>
    <s v="Verificar condiÃ§Ã£o do paciente, apÃ³s sintomas alÃ©rgicos na ultima visita ao centro."/>
    <s v="Não"/>
  </r>
  <r>
    <n v="35"/>
    <s v="RDZ"/>
    <s v="MASA"/>
    <d v="2019-09-06T00:00:00"/>
    <s v="Sim"/>
    <s v="BATE CORACAO"/>
    <s v="UPA Paripe"/>
    <s v="7"/>
    <s v="Sim"/>
    <n v="13"/>
    <s v="Sim"/>
    <s v="Sim"/>
    <s v="Sim"/>
    <s v="Sim"/>
    <s v="Sim"/>
    <s v="faz uso de broncodilatador de alivio (fenoterol ou salbutamol) e cursos de corticoterapia sistemica, por vezes como automedicaÃ§ao."/>
    <s v="Sim"/>
    <s v="Não"/>
    <s v="Sim"/>
    <s v="Não"/>
    <n v="2"/>
    <s v="Sim"/>
    <s v="08"/>
    <s v="29-08-2019"/>
    <s v="06"/>
    <s v="01"/>
    <s v="08"/>
    <m/>
    <s v="06"/>
    <s v="Não"/>
    <m/>
    <m/>
    <m/>
    <m/>
    <m/>
    <m/>
    <m/>
    <m/>
    <m/>
    <m/>
    <m/>
    <m/>
    <m/>
    <m/>
    <m/>
    <m/>
    <m/>
    <m/>
    <m/>
    <m/>
    <m/>
    <m/>
    <m/>
    <m/>
    <m/>
    <m/>
    <m/>
    <m/>
    <m/>
    <m/>
    <m/>
    <d v="2020-01-21T00:00:00"/>
    <s v="Presencial"/>
    <m/>
    <s v="Sim"/>
    <s v="Sim"/>
    <s v="Sim"/>
    <s v="Sim"/>
    <s v="Sim"/>
    <m/>
    <s v="Sim"/>
    <s v="Sim"/>
    <s v="Sim"/>
    <s v="Não"/>
    <n v="3"/>
    <s v="Sim"/>
    <s v="Sim"/>
    <s v="Não"/>
    <s v="Não"/>
    <s v="Não"/>
    <s v="Não"/>
    <s v="Não"/>
    <s v="Não"/>
    <s v="Não"/>
    <s v="Não"/>
    <s v="Não"/>
    <s v="Não"/>
    <s v="Não"/>
    <s v="Não"/>
    <s v="Não"/>
    <s v="Não"/>
    <m/>
    <m/>
    <m/>
    <s v="Não"/>
    <m/>
    <m/>
    <x v="0"/>
    <m/>
    <s v="Sim"/>
    <n v="1"/>
    <n v="3"/>
    <s v="Público"/>
    <s v="Sim"/>
    <s v="AEROLIN  BEROTEC"/>
    <s v="Sim"/>
    <s v="Sim"/>
    <s v="Não"/>
    <s v="Sim"/>
    <s v="Não"/>
    <s v="Não"/>
    <m/>
    <s v="Transporte público (ônibus/metrô)"/>
    <s v="00:40:00"/>
    <n v="16"/>
    <s v="Sim"/>
    <s v="4"/>
    <s v="2"/>
    <s v="0.00"/>
    <s v="200.00"/>
    <s v="200.00"/>
    <s v="0.00"/>
    <m/>
    <m/>
    <m/>
    <s v="Não"/>
    <m/>
    <s v="Não"/>
    <m/>
    <s v="Sim"/>
    <s v="25"/>
    <s v="Não"/>
    <m/>
    <m/>
    <s v="Não"/>
    <m/>
    <m/>
    <s v="Não"/>
    <m/>
    <m/>
    <s v="Não"/>
    <m/>
    <m/>
    <s v="Sim"/>
    <s v="2"/>
    <s v="3"/>
    <s v="500"/>
    <s v="Sim"/>
    <s v="7"/>
    <s v="0"/>
    <s v="Não"/>
    <m/>
    <m/>
    <s v="SUS"/>
    <m/>
    <s v="Não"/>
    <m/>
    <m/>
    <s v="Não"/>
    <m/>
    <s v="Sim"/>
    <n v="100"/>
    <s v="Não"/>
    <m/>
    <s v="T1a"/>
    <d v="2019-09-06T00:00:00"/>
    <s v="Sim"/>
    <s v="Sim"/>
    <s v="Sim"/>
    <s v="Sim"/>
    <n v="4"/>
    <s v="Não controlado - Soma 3 ou Soma 4"/>
    <n v="4"/>
    <d v="2019-08-29T00:00:00"/>
    <s v="04"/>
    <d v="2019-08-29T00:00:00"/>
    <s v="04"/>
    <m/>
    <d v="1919-01-01T00:00:00"/>
    <s v="04"/>
    <s v="nÃ£o lembra data da ultima internaÃ§Ã£o"/>
    <s v="04"/>
    <s v="Não"/>
    <m/>
    <s v="Sim"/>
    <s v="dor no estomago foi para a emergencia"/>
    <s v="T6"/>
    <d v="1976-10-11T00:00:00"/>
    <d v="2021-02-25T00:00:00"/>
    <s v="Não"/>
    <s v="Sim"/>
    <s v="Não"/>
    <s v="Sim"/>
    <n v="2"/>
    <s v="Parcialmente Controlado - Soma 1 ou Soma 2"/>
    <s v="01"/>
    <d v="2021-02-16T00:00:00"/>
    <s v="00"/>
    <d v="2021-02-16T00:00:00"/>
    <s v="00"/>
    <d v="1921-01-01T00:00:00"/>
    <s v="01"/>
    <s v="Prednisona de 20mg, tomou 2 dias mas tomarÃ¡ por mais 3 dias"/>
    <s v="00"/>
    <s v="Não"/>
    <s v="Não"/>
    <m/>
    <s v="Não"/>
    <m/>
    <s v="Givaneide Lima"/>
    <s v="Várias vezes"/>
    <s v="Sintomas leves"/>
    <s v="Pouco limitado"/>
    <s v="Muitíssima"/>
    <s v="Sempre"/>
    <s v="Mais que 16 bombadas/inalações na maioria dos dias"/>
    <n v="4.17"/>
    <m/>
    <m/>
    <m/>
    <m/>
  </r>
  <r>
    <n v="38"/>
    <s v="RDZ"/>
    <m/>
    <m/>
    <m/>
    <m/>
    <m/>
    <m/>
    <m/>
    <m/>
    <m/>
    <m/>
    <m/>
    <m/>
    <m/>
    <m/>
    <m/>
    <m/>
    <m/>
    <m/>
    <m/>
    <m/>
    <m/>
    <m/>
    <m/>
    <m/>
    <m/>
    <m/>
    <m/>
    <m/>
    <m/>
    <s v="Sim"/>
    <s v="GIGR"/>
    <d v="2019-09-10T00:00:00"/>
    <s v="Não"/>
    <s v="UBS SERGIO AROUCA"/>
    <s v="UPA Paripe"/>
    <s v="99"/>
    <s v="Sim"/>
    <s v="22"/>
    <s v="Sim"/>
    <s v="Sim"/>
    <s v="Sim"/>
    <s v="Sim"/>
    <s v="Sim"/>
    <s v="Realiza nebulizaÃ§ao na  Upa com melhora  dos sintomas de dispneia sibilante"/>
    <s v="Sim"/>
    <s v="Sim"/>
    <s v="Sim"/>
    <s v="Não"/>
    <n v="3"/>
    <s v="Sim"/>
    <s v="2"/>
    <s v="30.8.2019"/>
    <s v="2"/>
    <s v="0"/>
    <s v="2"/>
    <m/>
    <s v="2"/>
    <s v="Sim"/>
    <s v="Não"/>
    <m/>
    <m/>
    <m/>
    <m/>
    <m/>
    <m/>
    <m/>
    <m/>
    <m/>
    <m/>
    <m/>
    <m/>
    <m/>
    <m/>
    <m/>
    <s v="Sim"/>
    <s v="Não"/>
    <s v="Não"/>
    <s v="Não"/>
    <s v="Não"/>
    <s v="Não"/>
    <s v="Não"/>
    <s v="Não"/>
    <s v="Não"/>
    <s v="Não"/>
    <s v="Não"/>
    <s v="Não"/>
    <s v="Não"/>
    <s v="Não"/>
    <s v="Não"/>
    <m/>
    <m/>
    <m/>
    <s v="Não"/>
    <m/>
    <m/>
    <x v="0"/>
    <m/>
    <s v="Não"/>
    <m/>
    <m/>
    <m/>
    <s v="Não"/>
    <m/>
    <s v="Não"/>
    <s v="Não"/>
    <s v="Não"/>
    <s v="Não"/>
    <s v="Não"/>
    <s v="Sim"/>
    <m/>
    <s v="Caminhando"/>
    <s v="00:10:00"/>
    <n v="0"/>
    <s v="Sim"/>
    <s v="4"/>
    <s v="2"/>
    <s v="800"/>
    <s v="600"/>
    <s v="998"/>
    <s v="0.00"/>
    <m/>
    <m/>
    <m/>
    <s v="Não"/>
    <m/>
    <s v="Não"/>
    <m/>
    <s v="Não"/>
    <m/>
    <s v="Não"/>
    <m/>
    <m/>
    <s v="Sim"/>
    <s v="Não"/>
    <m/>
    <s v="Não"/>
    <m/>
    <m/>
    <s v="Não"/>
    <m/>
    <m/>
    <s v="Não"/>
    <m/>
    <m/>
    <m/>
    <s v="Não"/>
    <m/>
    <m/>
    <s v="Não"/>
    <m/>
    <m/>
    <s v="SUS"/>
    <m/>
    <s v="Não"/>
    <m/>
    <m/>
    <s v="Não"/>
    <m/>
    <s v="Não"/>
    <m/>
    <s v="Não"/>
    <m/>
    <s v="T1a"/>
    <d v="2019-09-10T00:00:00"/>
    <s v="Sim"/>
    <s v="Sim"/>
    <s v="Não"/>
    <s v="Sim"/>
    <n v="3"/>
    <s v="Não controlado - Soma 3 ou Soma 4"/>
    <n v="3"/>
    <d v="2019-08-30T00:00:00"/>
    <s v="03"/>
    <d v="2019-08-30T00:00:00"/>
    <s v="00"/>
    <m/>
    <d v="1919-01-01T00:00:00"/>
    <s v="03"/>
    <m/>
    <s v="99"/>
    <s v="Sim"/>
    <s v="Não"/>
    <s v="Sim"/>
    <s v="garganta inflamada, infeccao urinaria, dor de cabeca, dores no corpo, gripe"/>
    <m/>
    <m/>
    <m/>
    <m/>
    <m/>
    <m/>
    <m/>
    <m/>
    <m/>
    <m/>
    <m/>
    <m/>
    <m/>
    <m/>
    <m/>
    <m/>
    <m/>
    <m/>
    <m/>
    <m/>
    <m/>
    <m/>
    <m/>
    <s v="Givaneide Lima"/>
    <s v="Poucas vezes"/>
    <s v="Sintomas moderados"/>
    <s v="Moderadamente limitado"/>
    <s v="Bastante"/>
    <s v="Bastante tempo"/>
    <s v="Nenhum (a)"/>
    <n v="2.67"/>
    <m/>
    <m/>
    <m/>
    <m/>
  </r>
  <r>
    <n v="39"/>
    <s v="RDZ"/>
    <m/>
    <m/>
    <m/>
    <m/>
    <m/>
    <m/>
    <m/>
    <m/>
    <m/>
    <m/>
    <m/>
    <m/>
    <m/>
    <m/>
    <m/>
    <m/>
    <m/>
    <m/>
    <m/>
    <m/>
    <m/>
    <m/>
    <m/>
    <m/>
    <m/>
    <m/>
    <m/>
    <m/>
    <m/>
    <s v="Sim"/>
    <s v="DSM"/>
    <d v="2019-09-10T00:00:00"/>
    <s v="Não"/>
    <s v="UBS FAZENDA COUTOS"/>
    <s v="UPA Paripe"/>
    <s v="17"/>
    <s v="Não"/>
    <m/>
    <s v="Sim"/>
    <s v="Sim"/>
    <s v="Sim"/>
    <s v="Sim"/>
    <s v="Sim"/>
    <s v="faz uso de automedicaÃ§ao desde os  17 anos com salbutamol spray . Nao faz acompanhamento medico ."/>
    <s v="Sim"/>
    <s v="Sim"/>
    <s v="Sim"/>
    <s v="Sim"/>
    <n v="4"/>
    <s v="Sim"/>
    <s v="5"/>
    <s v="28-08-2019"/>
    <s v="5"/>
    <s v="0"/>
    <s v="5"/>
    <s v="40 mg dia por 5 dias"/>
    <s v="5"/>
    <s v="Não"/>
    <m/>
    <m/>
    <m/>
    <m/>
    <m/>
    <m/>
    <m/>
    <m/>
    <m/>
    <m/>
    <m/>
    <m/>
    <m/>
    <m/>
    <m/>
    <m/>
    <s v="Sim"/>
    <s v="Não"/>
    <s v="Não"/>
    <s v="Não"/>
    <s v="Não"/>
    <s v="Não"/>
    <s v="Não"/>
    <s v="Não"/>
    <s v="Não"/>
    <s v="Não"/>
    <s v="Não"/>
    <s v="Não"/>
    <s v="Não"/>
    <s v="Não"/>
    <s v="Não"/>
    <m/>
    <m/>
    <m/>
    <s v="Não"/>
    <m/>
    <m/>
    <x v="0"/>
    <m/>
    <s v="Não"/>
    <m/>
    <m/>
    <m/>
    <s v="Não"/>
    <m/>
    <s v="Não"/>
    <s v="Não"/>
    <s v="Não"/>
    <s v="Não"/>
    <s v="Não"/>
    <s v="Sim"/>
    <m/>
    <s v="Transporte público (ônibus/metrô)"/>
    <s v="01:20:00"/>
    <n v="1.5"/>
    <s v="Sim"/>
    <s v="4"/>
    <s v="0"/>
    <s v="0.00"/>
    <s v="998"/>
    <s v="0.00"/>
    <s v="0.00"/>
    <m/>
    <m/>
    <m/>
    <s v="Não"/>
    <m/>
    <s v="Sim"/>
    <n v="20"/>
    <s v="Não"/>
    <m/>
    <s v="Não"/>
    <m/>
    <m/>
    <s v="Não"/>
    <m/>
    <m/>
    <s v="Não"/>
    <m/>
    <m/>
    <s v="Não"/>
    <m/>
    <m/>
    <s v="Não"/>
    <m/>
    <m/>
    <m/>
    <s v="Sim"/>
    <s v="2"/>
    <s v="20.00"/>
    <s v="Não"/>
    <m/>
    <m/>
    <s v="SUS"/>
    <m/>
    <s v="Não"/>
    <m/>
    <m/>
    <s v="Não"/>
    <m/>
    <s v="Sim"/>
    <n v="23"/>
    <s v="Não"/>
    <m/>
    <s v="T1a"/>
    <d v="2019-09-10T00:00:00"/>
    <s v="Sim"/>
    <s v="Sim"/>
    <s v="Sim"/>
    <s v="Sim"/>
    <n v="4"/>
    <s v="Não controlado - Soma 3 ou Soma 4"/>
    <n v="7"/>
    <d v="2019-08-27T00:00:00"/>
    <s v="07"/>
    <d v="2019-08-27T00:00:00"/>
    <s v="00"/>
    <m/>
    <d v="1919-01-01T00:00:00"/>
    <s v="01"/>
    <m/>
    <s v="04"/>
    <s v="Não"/>
    <m/>
    <s v="Não"/>
    <m/>
    <s v="T6"/>
    <d v="1978-07-14T00:00:00"/>
    <d v="2021-03-23T00:00:00"/>
    <s v="Não"/>
    <s v="Sim"/>
    <s v="Sim"/>
    <s v="Não"/>
    <n v="2"/>
    <s v="Parcialmente Controlado - Soma 1 ou Soma 2"/>
    <s v="01"/>
    <d v="2021-02-16T00:00:00"/>
    <s v="01"/>
    <d v="2021-02-16T00:00:00"/>
    <s v="00"/>
    <d v="1921-01-01T00:00:00"/>
    <s v="00"/>
    <m/>
    <s v="01"/>
    <s v="Não"/>
    <s v="Não"/>
    <m/>
    <s v="Não"/>
    <m/>
    <s v="Givaneide Lima"/>
    <s v="Poucas vezes"/>
    <s v="Sintomas moderados"/>
    <s v="Moderadamente limitado"/>
    <s v="Alguma"/>
    <s v="Pouco tempo"/>
    <s v="5 - 8 bombadas/inalações na maioria dos dias"/>
    <n v="2.5"/>
    <d v="2021-09-20T00:00:00"/>
    <s v="Presencial"/>
    <s v="ASMA NAO CONTROLADA"/>
    <s v="Sim"/>
  </r>
  <r>
    <n v="43"/>
    <s v="RDZ"/>
    <m/>
    <m/>
    <m/>
    <m/>
    <m/>
    <m/>
    <m/>
    <m/>
    <m/>
    <m/>
    <m/>
    <m/>
    <m/>
    <m/>
    <m/>
    <m/>
    <m/>
    <m/>
    <m/>
    <m/>
    <m/>
    <m/>
    <m/>
    <m/>
    <m/>
    <m/>
    <m/>
    <m/>
    <m/>
    <s v="Sim"/>
    <s v="CLS"/>
    <d v="2019-09-25T00:00:00"/>
    <s v="Sim"/>
    <s v="USF BEIRA MANGUE"/>
    <s v="UPA Adroaldo Albergaria"/>
    <s v="10"/>
    <s v="Sim"/>
    <s v="10"/>
    <s v="Sim"/>
    <s v="Sim"/>
    <s v="Sim"/>
    <s v="Sim"/>
    <s v="Sim"/>
    <s v="faz uso de salbutamol spray  200  mcg  3x dia    as vezes vai a UPA  para nebulizaÃ§Ã£o e aminofilina venosa -sic  ."/>
    <s v="Não"/>
    <s v="Não"/>
    <s v="Sim"/>
    <s v="Sim"/>
    <n v="2"/>
    <s v="Sim"/>
    <s v="01"/>
    <s v="29-08-2019"/>
    <s v="5"/>
    <s v="0"/>
    <s v="1"/>
    <s v="na"/>
    <s v="5"/>
    <s v="Sim"/>
    <s v="Não"/>
    <m/>
    <m/>
    <m/>
    <m/>
    <m/>
    <m/>
    <m/>
    <m/>
    <m/>
    <m/>
    <m/>
    <m/>
    <m/>
    <m/>
    <m/>
    <s v="Sim"/>
    <s v="Não"/>
    <s v="Não"/>
    <s v="Não"/>
    <s v="Não"/>
    <s v="Não"/>
    <s v="Não"/>
    <s v="Não"/>
    <s v="Não"/>
    <s v="Não"/>
    <s v="Não"/>
    <s v="Não"/>
    <s v="Não"/>
    <s v="Não"/>
    <s v="Não"/>
    <m/>
    <m/>
    <m/>
    <s v="Sim"/>
    <s v="ELETROCARDIOGRAMA"/>
    <s v="Público"/>
    <x v="1"/>
    <m/>
    <s v="Não"/>
    <m/>
    <m/>
    <m/>
    <s v="Sim"/>
    <s v="AEROLIN E PREDNISONA"/>
    <s v="Sim"/>
    <s v="Não"/>
    <s v="Não"/>
    <s v="Não"/>
    <s v="Não"/>
    <s v="Não"/>
    <m/>
    <s v="Transporte público (ônibus/metrô)"/>
    <s v="00:20:00"/>
    <n v="8"/>
    <s v="Sim"/>
    <s v="3"/>
    <s v="1"/>
    <s v="0"/>
    <s v="1500"/>
    <s v="0"/>
    <m/>
    <m/>
    <m/>
    <m/>
    <s v="Não"/>
    <m/>
    <s v="Não"/>
    <m/>
    <s v="Sim"/>
    <s v="MEDICAMENTO"/>
    <s v="Não"/>
    <m/>
    <m/>
    <s v="Não"/>
    <m/>
    <m/>
    <s v="Não"/>
    <m/>
    <m/>
    <s v="Não"/>
    <m/>
    <m/>
    <s v="Sim"/>
    <s v="1"/>
    <s v="2"/>
    <s v="99999.99"/>
    <s v="Não"/>
    <m/>
    <m/>
    <s v="Não"/>
    <m/>
    <m/>
    <s v="SUS"/>
    <m/>
    <s v="Não"/>
    <m/>
    <m/>
    <s v="Não"/>
    <m/>
    <s v="Sim"/>
    <n v="20"/>
    <s v="Não"/>
    <m/>
    <s v="T1a"/>
    <d v="2019-09-25T00:00:00"/>
    <s v="Não"/>
    <s v="Não"/>
    <s v="Sim"/>
    <s v="Sim"/>
    <n v="2"/>
    <s v="Parcialmente Controlado - Soma 1 ou Soma 2"/>
    <n v="3"/>
    <d v="2019-08-29T00:00:00"/>
    <s v="03"/>
    <d v="2019-08-29T00:00:00"/>
    <s v="00"/>
    <m/>
    <d v="1919-01-01T00:00:00"/>
    <s v="03"/>
    <m/>
    <s v="03"/>
    <s v="Sim"/>
    <s v="Não"/>
    <s v="Não"/>
    <m/>
    <s v="T6"/>
    <d v="1958-10-21T00:00:00"/>
    <d v="2021-03-19T00:00:00"/>
    <s v="Não"/>
    <s v="Não"/>
    <s v="Não"/>
    <s v="Não"/>
    <n v="0"/>
    <s v="Controlado - soma zero"/>
    <s v="00"/>
    <d v="1921-01-01T00:00:00"/>
    <s v="00"/>
    <d v="1921-01-01T00:00:00"/>
    <s v="00"/>
    <d v="1921-01-01T00:00:00"/>
    <s v="00"/>
    <s v="Prednisona 20 mg, 1 comprimido 1 dia"/>
    <s v="00"/>
    <s v="Não"/>
    <s v="Não"/>
    <m/>
    <s v="Não"/>
    <m/>
    <s v="Givaneide Lima"/>
    <s v="Poucas vezes"/>
    <s v="Sintomas leves"/>
    <s v="Totalmente limitado"/>
    <s v="Moderada"/>
    <s v="Sempre"/>
    <s v="3 - 4 bombadas/inalações na maioria dos dias"/>
    <n v="3.5"/>
    <m/>
    <m/>
    <m/>
    <m/>
  </r>
  <r>
    <n v="44"/>
    <s v="RDZ"/>
    <m/>
    <m/>
    <m/>
    <m/>
    <m/>
    <m/>
    <m/>
    <m/>
    <m/>
    <m/>
    <m/>
    <m/>
    <m/>
    <m/>
    <m/>
    <m/>
    <m/>
    <m/>
    <m/>
    <m/>
    <m/>
    <m/>
    <m/>
    <m/>
    <m/>
    <m/>
    <m/>
    <m/>
    <m/>
    <s v="Sim"/>
    <s v="LMC"/>
    <d v="2019-09-17T00:00:00"/>
    <s v="Não"/>
    <s v="UBS PARIPE"/>
    <s v="UPA Paripe"/>
    <s v="38"/>
    <s v="Sim"/>
    <s v="64"/>
    <s v="Sim"/>
    <s v="Sim"/>
    <s v="Sim"/>
    <s v="Sim"/>
    <s v="Sim"/>
    <s v="na"/>
    <s v="Não"/>
    <s v="Não"/>
    <s v="Não"/>
    <s v="Sim"/>
    <n v="1"/>
    <s v="Não"/>
    <s v="01"/>
    <s v="09-09-2019"/>
    <s v="01"/>
    <s v="0"/>
    <s v="01"/>
    <m/>
    <s v="0"/>
    <s v="Não"/>
    <m/>
    <m/>
    <m/>
    <m/>
    <m/>
    <m/>
    <m/>
    <m/>
    <m/>
    <m/>
    <m/>
    <m/>
    <m/>
    <m/>
    <m/>
    <m/>
    <s v="Sim"/>
    <s v="Não"/>
    <s v="Não"/>
    <s v="Não"/>
    <s v="Não"/>
    <s v="Não"/>
    <s v="Não"/>
    <s v="Sim"/>
    <s v="Não"/>
    <s v="Não"/>
    <s v="Não"/>
    <s v="Não"/>
    <s v="Não"/>
    <s v="Não"/>
    <s v="Não"/>
    <m/>
    <m/>
    <m/>
    <s v="Não"/>
    <m/>
    <m/>
    <x v="0"/>
    <m/>
    <s v="Não"/>
    <m/>
    <m/>
    <m/>
    <s v="Não"/>
    <m/>
    <s v="Não"/>
    <s v="Não"/>
    <s v="Não"/>
    <s v="Não"/>
    <s v="Não"/>
    <s v="Sim"/>
    <m/>
    <s v="Transporte público (ônibus/metrô)"/>
    <s v="00:40:00"/>
    <n v="8"/>
    <s v="Sim"/>
    <s v="1"/>
    <s v="0"/>
    <s v="0"/>
    <m/>
    <m/>
    <m/>
    <m/>
    <m/>
    <m/>
    <s v="Não"/>
    <m/>
    <s v="Não"/>
    <m/>
    <s v="Sim"/>
    <s v="ALIMENTOS, REMEDIOS"/>
    <s v="Não"/>
    <m/>
    <m/>
    <s v="Não"/>
    <m/>
    <m/>
    <s v="Não"/>
    <m/>
    <m/>
    <s v="Não"/>
    <m/>
    <m/>
    <s v="Sim"/>
    <s v="1"/>
    <s v="1"/>
    <s v="99999.99"/>
    <s v="Não"/>
    <m/>
    <m/>
    <s v="Não"/>
    <m/>
    <m/>
    <s v="SUS"/>
    <m/>
    <s v="Não"/>
    <m/>
    <m/>
    <s v="Não"/>
    <m/>
    <s v="Sim"/>
    <n v="50"/>
    <s v="Não"/>
    <m/>
    <s v="T1a"/>
    <d v="2019-09-17T00:00:00"/>
    <s v="Sim"/>
    <s v="Sim"/>
    <s v="Sim"/>
    <s v="Sim"/>
    <n v="4"/>
    <s v="Não controlado - Soma 3 ou Soma 4"/>
    <n v="1"/>
    <d v="2019-09-09T00:00:00"/>
    <s v="01"/>
    <d v="2019-09-09T00:00:00"/>
    <s v="00"/>
    <m/>
    <d v="1919-01-01T00:00:00"/>
    <s v="00"/>
    <m/>
    <s v="00"/>
    <s v="Não"/>
    <m/>
    <s v="Não"/>
    <m/>
    <m/>
    <m/>
    <m/>
    <m/>
    <m/>
    <m/>
    <m/>
    <m/>
    <m/>
    <m/>
    <m/>
    <m/>
    <m/>
    <m/>
    <m/>
    <m/>
    <m/>
    <m/>
    <m/>
    <m/>
    <m/>
    <m/>
    <m/>
    <s v="Givaneide Lima"/>
    <s v="Muitíssimas vezes"/>
    <s v="Sintomas moderados"/>
    <s v="Moderadamente limitado"/>
    <s v="Moderada"/>
    <s v="Bastante tempo"/>
    <s v="Nenhum (a)"/>
    <n v="3"/>
    <m/>
    <m/>
    <m/>
    <m/>
  </r>
  <r>
    <n v="45"/>
    <s v="RDZ"/>
    <m/>
    <m/>
    <m/>
    <m/>
    <m/>
    <m/>
    <m/>
    <m/>
    <m/>
    <m/>
    <m/>
    <m/>
    <m/>
    <m/>
    <m/>
    <m/>
    <m/>
    <m/>
    <m/>
    <m/>
    <m/>
    <m/>
    <m/>
    <m/>
    <m/>
    <m/>
    <m/>
    <m/>
    <m/>
    <s v="Sim"/>
    <s v="TASJ"/>
    <d v="2019-09-18T00:00:00"/>
    <s v="Não"/>
    <s v="USF ILHA AMARELA"/>
    <s v="UPA Paripe"/>
    <s v="3"/>
    <s v="Sim"/>
    <s v="32"/>
    <s v="Sim"/>
    <s v="Sim"/>
    <s v="Sim"/>
    <s v="Sim"/>
    <s v="Sim"/>
    <s v="FAZ USO DE PREDNISONA (MUITAS VEZES POR AUTOMEDICAÃ‡ÃƒO), USA NAS CRISES BRONCODILATADOR DE ALÃVIO EM FORMA DE NEBULIZAÃ‡ÃƒO OU SPRAY SALBUTAMOL."/>
    <s v="Sim"/>
    <s v="Sim"/>
    <s v="Sim"/>
    <s v="Sim"/>
    <n v="4"/>
    <s v="Sim"/>
    <s v="04"/>
    <s v="09-09-2019"/>
    <s v="04"/>
    <s v="0"/>
    <s v="10"/>
    <s v="USO FREQUENTE DE CICLOS DE CORTICOTERAPIA  SISTEMICA COM PREDNISONA 40 MG AO DIA  EM CICLOS DE 05 DIAS. REALIZOU CERCA DE 10 CICLOS  DE 5 DIAS EM 2019 -SIC."/>
    <s v="04"/>
    <s v="Não"/>
    <m/>
    <m/>
    <m/>
    <m/>
    <m/>
    <m/>
    <m/>
    <m/>
    <m/>
    <m/>
    <m/>
    <m/>
    <m/>
    <m/>
    <m/>
    <m/>
    <s v="Sim"/>
    <s v="Não"/>
    <s v="Não"/>
    <s v="Não"/>
    <s v="Não"/>
    <s v="Não"/>
    <s v="Não"/>
    <s v="Não"/>
    <s v="Não"/>
    <s v="Não"/>
    <s v="Não"/>
    <s v="Não"/>
    <s v="Não"/>
    <s v="Não"/>
    <s v="Não"/>
    <m/>
    <m/>
    <m/>
    <s v="Não"/>
    <m/>
    <m/>
    <x v="0"/>
    <m/>
    <s v="Não"/>
    <m/>
    <m/>
    <m/>
    <s v="Sim"/>
    <s v="PREDNISONA"/>
    <s v="Não"/>
    <s v="Sim"/>
    <s v="Não"/>
    <s v="Não"/>
    <s v="Não"/>
    <s v="Não"/>
    <m/>
    <s v="Táxi/Veículo de aplicativo"/>
    <s v="00:40:00"/>
    <n v="20"/>
    <s v="Sim"/>
    <s v="3"/>
    <s v="1"/>
    <s v="998.00"/>
    <s v="0.00"/>
    <s v="0.00"/>
    <m/>
    <m/>
    <m/>
    <m/>
    <s v="Não"/>
    <m/>
    <s v="Não"/>
    <m/>
    <s v="Não"/>
    <m/>
    <s v="Não"/>
    <m/>
    <m/>
    <s v="Sim"/>
    <s v="Sim"/>
    <s v="4"/>
    <s v="Sim"/>
    <s v="Sim"/>
    <s v="2"/>
    <s v="Não"/>
    <m/>
    <m/>
    <s v="Não"/>
    <m/>
    <m/>
    <m/>
    <s v="Sim"/>
    <s v="1"/>
    <s v="0"/>
    <s v="Não"/>
    <m/>
    <m/>
    <s v="SUS"/>
    <m/>
    <s v="Não"/>
    <m/>
    <m/>
    <s v="Não"/>
    <m/>
    <s v="Sim"/>
    <n v="68"/>
    <s v="Não"/>
    <m/>
    <s v="T1a"/>
    <d v="2019-09-18T00:00:00"/>
    <s v="Sim"/>
    <s v="Sim"/>
    <s v="Sim"/>
    <s v="Sim"/>
    <n v="4"/>
    <s v="Não controlado - Soma 3 ou Soma 4"/>
    <n v="4"/>
    <d v="2019-09-09T00:00:00"/>
    <s v="04"/>
    <d v="2019-09-09T00:00:00"/>
    <s v="00"/>
    <m/>
    <d v="1919-01-01T00:00:00"/>
    <s v="04"/>
    <m/>
    <s v="03"/>
    <s v="Não"/>
    <m/>
    <s v="Sim"/>
    <s v="dor no peito - musculo inflamado"/>
    <s v="T6"/>
    <d v="1987-09-07T00:00:00"/>
    <d v="2021-03-11T00:00:00"/>
    <s v="Não"/>
    <s v="Não"/>
    <s v="Não"/>
    <s v="Sim"/>
    <n v="1"/>
    <s v="Parcialmente Controlado - Soma 1 ou Soma 2"/>
    <s v="00"/>
    <d v="1921-01-01T00:00:00"/>
    <s v="00"/>
    <d v="1921-01-01T00:00:00"/>
    <s v="00"/>
    <d v="1921-01-01T00:00:00"/>
    <s v="00"/>
    <m/>
    <s v="00"/>
    <s v="Não"/>
    <s v="Não"/>
    <m/>
    <s v="Não"/>
    <m/>
    <s v="Givaneide Lima"/>
    <s v="Poucas vezes"/>
    <s v="Sintomas graves"/>
    <s v="Pouco limitado"/>
    <s v="Moderada"/>
    <s v="Quase sempre"/>
    <s v="3 - 4 bombadas/inalações na maioria dos dias"/>
    <n v="3.17"/>
    <d v="2020-03-06T00:00:00"/>
    <s v="Presencial"/>
    <s v="PACIENTE VEM AO PROAR POR RELATO DE APARECIMENTO DE PLACAS HIPERCROMICAS EM TRONCO E ABDOMEN. SURGIRAM DESDE OUTUBRO DE 2019. NOS ULTIMOS DIAS VEM APRESENTANDO PRURIDO INTENSO NO LOCAL. SD: ESCABIOSE?  CONDUTA:  1- ORIENTO PROCURAR DERMATOLOGISTA;  2- LORATADINA 10 MG/DIA POR 10 DIAS."/>
    <s v="Não"/>
  </r>
  <r>
    <n v="46"/>
    <s v="RDZ"/>
    <m/>
    <m/>
    <m/>
    <m/>
    <m/>
    <m/>
    <m/>
    <m/>
    <m/>
    <m/>
    <m/>
    <m/>
    <m/>
    <m/>
    <m/>
    <m/>
    <m/>
    <m/>
    <m/>
    <m/>
    <m/>
    <m/>
    <m/>
    <m/>
    <m/>
    <m/>
    <m/>
    <m/>
    <m/>
    <s v="Sim"/>
    <s v="AFL"/>
    <d v="2019-09-18T00:00:00"/>
    <s v="Não"/>
    <s v="UBS Bariri"/>
    <s v="UPA Paripe"/>
    <s v="17"/>
    <s v="Sim"/>
    <s v="34"/>
    <s v="Sim"/>
    <s v="Sim"/>
    <s v="Sim"/>
    <s v="Não"/>
    <s v="Sim"/>
    <s v="AEROLIN SPRAY 200 MCG"/>
    <s v="Sim"/>
    <s v="Sim"/>
    <s v="Sim"/>
    <s v="Sim"/>
    <n v="4"/>
    <s v="Sim"/>
    <s v="01"/>
    <s v="29-08-2019"/>
    <s v="01"/>
    <s v="0"/>
    <s v="1"/>
    <s v="na"/>
    <s v="99"/>
    <s v="Não"/>
    <m/>
    <m/>
    <m/>
    <m/>
    <m/>
    <m/>
    <m/>
    <m/>
    <m/>
    <m/>
    <m/>
    <m/>
    <m/>
    <m/>
    <m/>
    <m/>
    <s v="Sim"/>
    <s v="Não"/>
    <s v="Não"/>
    <s v="Não"/>
    <s v="Não"/>
    <s v="Não"/>
    <s v="Não"/>
    <s v="Não"/>
    <s v="Sim"/>
    <s v="Sim"/>
    <s v="Não"/>
    <s v="Não"/>
    <s v="Não"/>
    <s v="Não"/>
    <s v="Não"/>
    <s v="Não"/>
    <s v="Sim"/>
    <s v="Não"/>
    <s v="Não"/>
    <m/>
    <m/>
    <x v="0"/>
    <m/>
    <s v="Não"/>
    <m/>
    <m/>
    <m/>
    <s v="Não"/>
    <m/>
    <s v="Não"/>
    <s v="Não"/>
    <s v="Não"/>
    <s v="Sim"/>
    <s v="Não"/>
    <s v="Não"/>
    <m/>
    <s v="Transporte público (ônibus/metrô)"/>
    <s v="00:40:00"/>
    <n v="8"/>
    <s v="Sim"/>
    <s v="2"/>
    <s v="1"/>
    <s v="250.00"/>
    <s v="0.00"/>
    <m/>
    <m/>
    <m/>
    <m/>
    <m/>
    <s v="Não"/>
    <m/>
    <s v="Não"/>
    <m/>
    <s v="Sim"/>
    <s v="ALIMENTOS"/>
    <s v="Não"/>
    <m/>
    <m/>
    <s v="Não"/>
    <m/>
    <m/>
    <s v="Não"/>
    <m/>
    <m/>
    <s v="Não"/>
    <m/>
    <m/>
    <s v="Não"/>
    <m/>
    <m/>
    <m/>
    <s v="Não"/>
    <m/>
    <m/>
    <s v="Não"/>
    <m/>
    <m/>
    <s v="SUS"/>
    <m/>
    <s v="Não"/>
    <m/>
    <m/>
    <s v="Não"/>
    <m/>
    <s v="Sim"/>
    <n v="13"/>
    <s v="Não"/>
    <m/>
    <s v="T1a"/>
    <d v="2019-09-18T00:00:00"/>
    <s v="Sim"/>
    <s v="Sim"/>
    <s v="Sim"/>
    <s v="Sim"/>
    <n v="4"/>
    <s v="Não controlado - Soma 3 ou Soma 4"/>
    <n v="1"/>
    <d v="2019-08-27T00:00:00"/>
    <s v="01"/>
    <d v="2019-08-27T00:00:00"/>
    <s v="00"/>
    <m/>
    <d v="1919-01-01T00:00:00"/>
    <s v="01"/>
    <m/>
    <s v="00"/>
    <s v="Não"/>
    <m/>
    <s v="Não"/>
    <m/>
    <m/>
    <m/>
    <m/>
    <m/>
    <m/>
    <m/>
    <m/>
    <m/>
    <m/>
    <m/>
    <m/>
    <m/>
    <m/>
    <m/>
    <m/>
    <m/>
    <m/>
    <m/>
    <m/>
    <m/>
    <m/>
    <m/>
    <m/>
    <s v="Givaneide Lima"/>
    <s v="Várias vezes"/>
    <s v="Sintomas leves"/>
    <s v="Pouco limitado"/>
    <s v="Alguma"/>
    <s v="Quase sempre"/>
    <s v="1 - 2 bombadas/inalações na maioria dos dias"/>
    <n v="2.5"/>
    <m/>
    <m/>
    <m/>
    <m/>
  </r>
  <r>
    <n v="47"/>
    <s v="RDZ"/>
    <m/>
    <m/>
    <m/>
    <m/>
    <m/>
    <m/>
    <m/>
    <m/>
    <m/>
    <m/>
    <m/>
    <m/>
    <m/>
    <m/>
    <m/>
    <m/>
    <m/>
    <m/>
    <m/>
    <m/>
    <m/>
    <m/>
    <m/>
    <m/>
    <m/>
    <m/>
    <m/>
    <m/>
    <m/>
    <s v="Sim"/>
    <s v="DDVFC"/>
    <d v="2019-09-18T00:00:00"/>
    <s v="Não"/>
    <s v="UBS PARIPE"/>
    <s v="UPA Paripe"/>
    <s v="5"/>
    <s v="Sim"/>
    <s v="5"/>
    <s v="Sim"/>
    <s v="Sim"/>
    <s v="Sim"/>
    <s v="Sim"/>
    <s v="Sim"/>
    <s v="USO DE SALBUTAMOL 200 MCG se necessÃ¡rio"/>
    <s v="Sim"/>
    <s v="Sim"/>
    <s v="Sim"/>
    <s v="Sim"/>
    <n v="4"/>
    <s v="Sim"/>
    <s v="01"/>
    <s v="10-09-2019"/>
    <s v="02"/>
    <s v="0"/>
    <s v="01"/>
    <s v="na"/>
    <s v="01"/>
    <s v="Não"/>
    <m/>
    <m/>
    <m/>
    <m/>
    <m/>
    <m/>
    <m/>
    <m/>
    <m/>
    <m/>
    <m/>
    <m/>
    <m/>
    <m/>
    <m/>
    <m/>
    <s v="Sim"/>
    <s v="Não"/>
    <s v="Não"/>
    <s v="Não"/>
    <s v="Sim"/>
    <s v="Não"/>
    <s v="Não"/>
    <s v="Não"/>
    <s v="Não"/>
    <s v="Não"/>
    <s v="Não"/>
    <s v="Não"/>
    <s v="Não"/>
    <s v="Não"/>
    <s v="Não"/>
    <m/>
    <m/>
    <m/>
    <s v="Não"/>
    <m/>
    <m/>
    <x v="0"/>
    <m/>
    <s v="Não"/>
    <m/>
    <m/>
    <m/>
    <s v="Sim"/>
    <s v="SALBUTAMOL"/>
    <s v="Não"/>
    <s v="Sim"/>
    <s v="Não"/>
    <s v="Não"/>
    <s v="Não"/>
    <s v="Não"/>
    <m/>
    <s v="Carona"/>
    <s v="00:20:00"/>
    <n v="20"/>
    <s v="Sim"/>
    <s v="4"/>
    <s v="1"/>
    <s v="000.00"/>
    <s v="600.00"/>
    <s v="000"/>
    <s v="000"/>
    <s v="000"/>
    <m/>
    <m/>
    <s v="Sim"/>
    <n v="100"/>
    <s v="Sim"/>
    <n v="20"/>
    <s v="Sim"/>
    <s v="COMIDA, MEDICAMENTOS"/>
    <s v="Não"/>
    <m/>
    <m/>
    <s v="Não"/>
    <m/>
    <m/>
    <s v="Não"/>
    <m/>
    <m/>
    <s v="Não"/>
    <m/>
    <m/>
    <s v="Não"/>
    <m/>
    <m/>
    <m/>
    <s v="Sim"/>
    <s v="7"/>
    <s v="000"/>
    <s v="Não"/>
    <m/>
    <m/>
    <s v="SUS"/>
    <m/>
    <s v="Não"/>
    <m/>
    <m/>
    <s v="Não"/>
    <m/>
    <s v="Sim"/>
    <n v="80"/>
    <s v="Não"/>
    <m/>
    <s v="T1a"/>
    <d v="2019-09-18T00:00:00"/>
    <s v="Sim"/>
    <s v="Sim"/>
    <s v="Sim"/>
    <s v="Não"/>
    <n v="3"/>
    <s v="Não controlado - Soma 3 ou Soma 4"/>
    <n v="3"/>
    <d v="2019-09-10T00:00:00"/>
    <s v="03"/>
    <d v="2019-09-10T00:00:00"/>
    <s v="00"/>
    <m/>
    <d v="1919-01-01T00:00:00"/>
    <s v="01"/>
    <m/>
    <s v="02"/>
    <s v="Não"/>
    <m/>
    <s v="Não"/>
    <m/>
    <s v="T6"/>
    <d v="1989-10-30T00:00:00"/>
    <d v="2021-03-11T00:00:00"/>
    <s v="Sim"/>
    <s v="Sim"/>
    <s v="Sim"/>
    <s v="Sim"/>
    <n v="4"/>
    <s v="Não controlado - Soma 3 ou Soma 4"/>
    <s v="00"/>
    <d v="1921-01-01T00:00:00"/>
    <s v="00"/>
    <d v="1921-01-01T00:00:00"/>
    <s v="00"/>
    <d v="1921-01-01T00:00:00"/>
    <s v="02"/>
    <s v="Prednisoma 20mg por 5 dias"/>
    <s v="00"/>
    <s v="Não"/>
    <s v="Sim"/>
    <s v="Covid 19"/>
    <s v="Não"/>
    <m/>
    <s v="Givaneide Lima"/>
    <s v="Várias vezes"/>
    <s v="Sintomas um tanto graves"/>
    <s v="Moderadamente limitado"/>
    <s v="Moderada"/>
    <s v="Algum tempo"/>
    <s v="3 - 4 bombadas/inalações na maioria dos dias"/>
    <n v="3"/>
    <d v="2019-09-18T00:00:00"/>
    <s v="Telefone (gravar ligação)"/>
    <s v="PACIENTE ENTROU EM CONTATO E INFORMOU TER APRESENTADO FALTA DE AR AO ENTRAR EM CONTATO COM PRODUTO &quot;&quot;TINO&quot;&quot;. REFERIU TER USADO 2 JATOS DE AEROLIN E APRESENTOU MELHORA. EPISÃ“DIO ISOLADO DESDE A CONSULTA NA PESQUISA.  ORIENTADO A ENTRAR EM CONTATO EM CASO DE PIORA."/>
    <s v="Não"/>
  </r>
  <r>
    <n v="49"/>
    <s v="RDZ"/>
    <m/>
    <m/>
    <m/>
    <m/>
    <m/>
    <m/>
    <m/>
    <m/>
    <m/>
    <m/>
    <m/>
    <m/>
    <m/>
    <m/>
    <m/>
    <m/>
    <m/>
    <m/>
    <m/>
    <m/>
    <m/>
    <m/>
    <m/>
    <m/>
    <m/>
    <m/>
    <m/>
    <m/>
    <m/>
    <s v="Sim"/>
    <s v="ESA"/>
    <d v="2019-09-25T00:00:00"/>
    <s v="Sim"/>
    <s v="SAO JOAO DO CABRITO"/>
    <s v="UPA Paripe"/>
    <s v="99"/>
    <s v="Não"/>
    <m/>
    <s v="Sim"/>
    <s v="Sim"/>
    <s v="Sim"/>
    <s v="Não"/>
    <s v="Sim"/>
    <s v="Relata que foi prescrito clenil hfa 200 mcg 02 jatos 12-12 h mas o paciente nÃ£o usa regularmente"/>
    <s v="Sim"/>
    <s v="Sim"/>
    <s v="Sim"/>
    <s v="Sim"/>
    <n v="4"/>
    <s v="Sim"/>
    <s v="01"/>
    <s v="13-09-2019"/>
    <s v="4"/>
    <s v="0"/>
    <s v="1"/>
    <s v="na"/>
    <s v="1"/>
    <s v="Não"/>
    <m/>
    <m/>
    <m/>
    <m/>
    <m/>
    <m/>
    <m/>
    <m/>
    <m/>
    <m/>
    <m/>
    <m/>
    <m/>
    <m/>
    <m/>
    <m/>
    <s v="Sim"/>
    <s v="Não"/>
    <s v="Não"/>
    <s v="Não"/>
    <s v="Não"/>
    <s v="Não"/>
    <s v="Não"/>
    <s v="Não"/>
    <s v="Não"/>
    <s v="Não"/>
    <s v="Não"/>
    <s v="Não"/>
    <s v="Não"/>
    <s v="Não"/>
    <s v="Não"/>
    <m/>
    <m/>
    <m/>
    <s v="Sim"/>
    <s v="RAIO X, HEMOGRAMA E ESCARRO"/>
    <s v="Público"/>
    <x v="2"/>
    <s v="2 MESES"/>
    <s v="Não"/>
    <m/>
    <m/>
    <m/>
    <s v="Não"/>
    <m/>
    <s v="Sim"/>
    <s v="Não"/>
    <s v="Não"/>
    <s v="Não"/>
    <s v="Não"/>
    <s v="Não"/>
    <m/>
    <s v="Transporte público (ônibus/metrô)"/>
    <s v="00:40:00"/>
    <n v="8"/>
    <s v="Sim"/>
    <s v="1"/>
    <s v="0"/>
    <s v="100"/>
    <m/>
    <m/>
    <m/>
    <m/>
    <m/>
    <m/>
    <s v="Não"/>
    <m/>
    <s v="Não"/>
    <m/>
    <s v="Sim"/>
    <s v="DOACAO DE ALIMENTOS"/>
    <s v="Não"/>
    <m/>
    <m/>
    <s v="Não"/>
    <m/>
    <m/>
    <s v="Não"/>
    <m/>
    <m/>
    <s v="Não"/>
    <m/>
    <m/>
    <s v="Não"/>
    <m/>
    <m/>
    <m/>
    <s v="Não"/>
    <m/>
    <m/>
    <s v="Não"/>
    <m/>
    <m/>
    <s v="SUS"/>
    <m/>
    <s v="Não"/>
    <m/>
    <m/>
    <s v="Não"/>
    <m/>
    <s v="Sim"/>
    <n v="70"/>
    <s v="Não"/>
    <m/>
    <s v="T1a"/>
    <d v="2019-09-25T00:00:00"/>
    <s v="Sim"/>
    <s v="Sim"/>
    <s v="Não"/>
    <s v="Sim"/>
    <n v="3"/>
    <s v="Não controlado - Soma 3 ou Soma 4"/>
    <n v="4"/>
    <d v="2019-09-12T00:00:00"/>
    <s v="04"/>
    <d v="2019-09-12T00:00:00"/>
    <s v="00"/>
    <m/>
    <d v="1919-01-01T00:00:00"/>
    <s v="01"/>
    <m/>
    <s v="01"/>
    <s v="Não"/>
    <m/>
    <s v="Não"/>
    <m/>
    <s v="T6"/>
    <d v="1969-01-16T00:00:00"/>
    <d v="2021-04-28T00:00:00"/>
    <s v="Sim"/>
    <s v="Sim"/>
    <s v="Sim"/>
    <s v="Sim"/>
    <n v="4"/>
    <s v="Não controlado - Soma 3 ou Soma 4"/>
    <s v="00"/>
    <d v="1921-01-01T00:00:00"/>
    <s v="00"/>
    <d v="1921-01-01T00:00:00"/>
    <s v="00"/>
    <d v="1921-01-01T00:00:00"/>
    <s v="01"/>
    <m/>
    <s v="00"/>
    <s v="Não"/>
    <s v="Sim"/>
    <s v="Ecocardiograma"/>
    <s v="Não"/>
    <m/>
    <s v="Givaneide Lima"/>
    <s v="Poucas vezes"/>
    <s v="Sintomas leves"/>
    <s v="Pouco limitado"/>
    <s v="Muito pouca"/>
    <s v="Pouco tempo"/>
    <s v="1 - 2 bombadas/inalações na maioria dos dias"/>
    <n v="1.67"/>
    <d v="2020-10-16T00:00:00"/>
    <s v="Presencial"/>
    <s v="Reavaliado paciente em nova visita extra de encerramento."/>
    <s v="Não"/>
  </r>
  <r>
    <n v="5"/>
    <s v="RDZ"/>
    <m/>
    <m/>
    <m/>
    <m/>
    <m/>
    <m/>
    <m/>
    <m/>
    <m/>
    <m/>
    <m/>
    <m/>
    <m/>
    <m/>
    <m/>
    <m/>
    <m/>
    <m/>
    <m/>
    <m/>
    <m/>
    <m/>
    <m/>
    <m/>
    <m/>
    <m/>
    <m/>
    <m/>
    <m/>
    <s v="Sim"/>
    <s v="LMSS"/>
    <d v="2019-07-23T00:00:00"/>
    <s v="Sim"/>
    <s v="USF ITACARANHA"/>
    <s v="UPA Paripe"/>
    <s v="32"/>
    <s v="Sim"/>
    <s v="47"/>
    <s v="Sim"/>
    <s v="Sim"/>
    <s v="Sim"/>
    <s v="Sim"/>
    <s v="Sim"/>
    <m/>
    <s v="Sim"/>
    <s v="Sim"/>
    <s v="Sim"/>
    <s v="Sim"/>
    <n v="4"/>
    <s v="Sim"/>
    <s v="2"/>
    <s v="16/07/2019"/>
    <s v="3"/>
    <s v="1"/>
    <s v="2"/>
    <m/>
    <s v="1"/>
    <s v="Não"/>
    <m/>
    <m/>
    <m/>
    <m/>
    <m/>
    <m/>
    <m/>
    <m/>
    <m/>
    <m/>
    <m/>
    <m/>
    <m/>
    <m/>
    <m/>
    <m/>
    <s v="Sim"/>
    <s v="Não"/>
    <s v="Não"/>
    <s v="Não"/>
    <s v="Não"/>
    <s v="Não"/>
    <s v="Não"/>
    <s v="Não"/>
    <s v="Não"/>
    <s v="Não"/>
    <s v="Não"/>
    <s v="Não"/>
    <s v="Não"/>
    <s v="Não"/>
    <s v="Não"/>
    <m/>
    <m/>
    <m/>
    <s v="Sim"/>
    <s v="RAIO X E HEMOGRAMA"/>
    <s v="Público"/>
    <x v="1"/>
    <m/>
    <s v="Não"/>
    <m/>
    <m/>
    <m/>
    <s v="Sim"/>
    <s v="BEROTEC, ATROVENT E AMINOFILINA"/>
    <s v="Não"/>
    <s v="Sim"/>
    <s v="Não"/>
    <s v="Não"/>
    <s v="Não"/>
    <s v="Não"/>
    <m/>
    <s v="Transporte público (ônibus/metrô)"/>
    <s v="00:33:00"/>
    <n v="50"/>
    <s v="Não"/>
    <s v="6"/>
    <s v="1"/>
    <s v="433.00"/>
    <s v="0.00"/>
    <s v="0.00"/>
    <s v="0.00"/>
    <s v="0.00"/>
    <n v="0"/>
    <m/>
    <s v="Não"/>
    <m/>
    <s v="Não"/>
    <m/>
    <s v="Não"/>
    <m/>
    <s v="Não"/>
    <m/>
    <m/>
    <s v="Sim"/>
    <s v="Sim"/>
    <s v="36"/>
    <s v="Não"/>
    <m/>
    <m/>
    <s v="Não"/>
    <m/>
    <m/>
    <s v="Não"/>
    <m/>
    <m/>
    <m/>
    <s v="Não"/>
    <m/>
    <m/>
    <s v="Não"/>
    <m/>
    <m/>
    <s v="SUS"/>
    <m/>
    <s v="Não"/>
    <m/>
    <m/>
    <s v="Não"/>
    <m/>
    <s v="Sim"/>
    <n v="81"/>
    <s v="Não"/>
    <m/>
    <s v="T1a"/>
    <d v="2019-07-23T00:00:00"/>
    <s v="Sim"/>
    <s v="Sim"/>
    <s v="Sim"/>
    <s v="Sim"/>
    <n v="4"/>
    <s v="Não controlado - Soma 3 ou Soma 4"/>
    <n v="2"/>
    <d v="2019-07-16T00:00:00"/>
    <s v="02"/>
    <d v="2019-07-16T00:00:00"/>
    <s v="01"/>
    <m/>
    <d v="2019-01-01T00:00:00"/>
    <s v="02"/>
    <m/>
    <s v="01"/>
    <s v="Não"/>
    <m/>
    <s v="Não"/>
    <m/>
    <s v="T6"/>
    <d v="1950-09-03T00:00:00"/>
    <d v="2021-02-11T00:00:00"/>
    <s v="Sim"/>
    <s v="Sim"/>
    <s v="Sim"/>
    <s v="Sim"/>
    <n v="4"/>
    <s v="Não controlado - Soma 3 ou Soma 4"/>
    <s v="00"/>
    <d v="1921-01-01T00:00:00"/>
    <s v="00"/>
    <d v="1921-01-01T00:00:00"/>
    <s v="00"/>
    <d v="1921-01-01T00:00:00"/>
    <s v="00"/>
    <m/>
    <s v="00"/>
    <s v="Não"/>
    <s v="Não"/>
    <m/>
    <s v="Não"/>
    <m/>
    <s v="Gil"/>
    <s v="Muitas vezes"/>
    <s v="Sintomas graves"/>
    <s v="Extremamente limitado"/>
    <s v="Muitíssima"/>
    <s v="Sempre"/>
    <s v="5 - 8 bombadas/inalações na maioria dos dias"/>
    <n v="4.83"/>
    <m/>
    <m/>
    <m/>
    <m/>
  </r>
  <r>
    <n v="50"/>
    <s v="RDZ"/>
    <s v="JAF"/>
    <d v="2019-09-24T00:00:00"/>
    <s v="Sim"/>
    <s v="USF FAZENDA COUTOS II"/>
    <s v="UPA Paripe"/>
    <s v="23"/>
    <s v="Sim"/>
    <n v="50"/>
    <s v="Sim"/>
    <s v="Sim"/>
    <s v="Sim"/>
    <s v="Não"/>
    <s v="Sim"/>
    <s v="faz uso de nebulizaÃ§Ã£o com berotec (08 gotas) e atrovent (20 gotas). E medicaÃ§Ã£o venosa mas nÃ£o sabe informar qual."/>
    <s v="Sim"/>
    <s v="Sim"/>
    <s v="Sim"/>
    <s v="Sim"/>
    <n v="4"/>
    <s v="Sim"/>
    <s v="30"/>
    <s v="17-09-2019"/>
    <s v="30"/>
    <s v="0"/>
    <s v="30"/>
    <s v="cursos frequentes de corticoterapia sistÃªmica de   8-8 h por 3 dias"/>
    <s v="99"/>
    <s v="Não"/>
    <m/>
    <m/>
    <m/>
    <m/>
    <m/>
    <m/>
    <m/>
    <m/>
    <m/>
    <m/>
    <m/>
    <m/>
    <m/>
    <m/>
    <m/>
    <m/>
    <m/>
    <m/>
    <m/>
    <m/>
    <m/>
    <m/>
    <m/>
    <m/>
    <m/>
    <m/>
    <m/>
    <m/>
    <m/>
    <m/>
    <m/>
    <d v="2020-01-14T00:00:00"/>
    <s v="Presencial"/>
    <s v="Não"/>
    <s v="Sim"/>
    <s v="Sim"/>
    <s v="Sim"/>
    <s v="Sim"/>
    <s v="Sim"/>
    <m/>
    <s v="Sim"/>
    <s v="Sim"/>
    <s v="Sim"/>
    <s v="Sim"/>
    <n v="4"/>
    <s v="Sim"/>
    <s v="Sim"/>
    <s v="Não"/>
    <s v="Não"/>
    <s v="Não"/>
    <s v="Não"/>
    <s v="Não"/>
    <s v="Não"/>
    <s v="Não"/>
    <s v="Não"/>
    <s v="Não"/>
    <s v="Não"/>
    <s v="Não"/>
    <s v="Não"/>
    <s v="Não"/>
    <s v="Não"/>
    <m/>
    <m/>
    <m/>
    <s v="Sim"/>
    <s v="ESPIROMETRIA, ESCARRO"/>
    <s v="Público"/>
    <x v="1"/>
    <m/>
    <s v="Não"/>
    <m/>
    <m/>
    <m/>
    <s v="Não"/>
    <m/>
    <s v="Não"/>
    <s v="Não"/>
    <s v="Não"/>
    <s v="Não"/>
    <s v="Não"/>
    <s v="Sim"/>
    <m/>
    <s v="Carona"/>
    <s v="00:10:00"/>
    <n v="15"/>
    <s v="Não"/>
    <s v="1"/>
    <s v="0"/>
    <s v="91.00"/>
    <m/>
    <m/>
    <m/>
    <m/>
    <m/>
    <m/>
    <s v="Não"/>
    <m/>
    <s v="Não"/>
    <m/>
    <s v="Não"/>
    <m/>
    <s v="Não"/>
    <m/>
    <m/>
    <s v="Não"/>
    <m/>
    <m/>
    <s v="Não"/>
    <m/>
    <m/>
    <s v="Não"/>
    <m/>
    <m/>
    <s v="Não"/>
    <m/>
    <m/>
    <m/>
    <s v="Não"/>
    <m/>
    <m/>
    <s v="Não"/>
    <m/>
    <m/>
    <s v="SUS"/>
    <m/>
    <s v="Não"/>
    <m/>
    <m/>
    <s v="Não"/>
    <m/>
    <s v="Não"/>
    <m/>
    <s v="Não"/>
    <m/>
    <s v="T1a"/>
    <d v="2019-09-24T00:00:00"/>
    <s v="Sim"/>
    <s v="Sim"/>
    <s v="Sim"/>
    <s v="Sim"/>
    <n v="4"/>
    <s v="Não controlado - Soma 3 ou Soma 4"/>
    <n v="10"/>
    <d v="2019-09-17T00:00:00"/>
    <s v="10"/>
    <d v="2019-09-17T00:00:00"/>
    <s v="00"/>
    <m/>
    <d v="1919-01-01T00:00:00"/>
    <s v="10"/>
    <s v="10 crises   nao foi internado"/>
    <s v="10"/>
    <s v="Não"/>
    <m/>
    <s v="Não"/>
    <m/>
    <s v="T6"/>
    <d v="1969-06-08T00:00:00"/>
    <d v="2021-03-19T00:00:00"/>
    <s v="Sim"/>
    <s v="Sim"/>
    <s v="Sim"/>
    <s v="Não"/>
    <n v="3"/>
    <s v="Não controlado - Soma 3 ou Soma 4"/>
    <s v="00"/>
    <d v="1921-01-01T00:00:00"/>
    <s v="00"/>
    <d v="1921-01-01T00:00:00"/>
    <s v="00"/>
    <d v="1921-01-01T00:00:00"/>
    <s v="01"/>
    <s v="Prednisona 20mg"/>
    <s v="00"/>
    <s v="Não"/>
    <s v="Não"/>
    <m/>
    <s v="Não"/>
    <m/>
    <s v="Givaneide Lima"/>
    <s v="Muitas vezes"/>
    <s v="Sintomas graves"/>
    <s v="Muito limitado"/>
    <s v="Bastante"/>
    <s v="Bastante tempo"/>
    <s v="1 - 2 bombadas/inalações na maioria dos dias"/>
    <n v="3.67"/>
    <d v="2020-05-14T00:00:00"/>
    <s v="Telefone (gravar ligação)"/>
    <s v="ENTRO EM CONTATO COM PACIENTE PARA INFORMAR QUE O MESMO FOI EXCLUÃDO DA INTERVENÃ‡ÃƒO DO ESTUDO, PORÃ‰M PERMANECERÃ EM ACOMPANHAMENTO POR MEIO DOS CONTATOS TELEFÃ”NICOS. ANTERIORMENTE HAVÃAMOS INFORMADO QUE OS CONTATOS SERIAM CANCELADOS. PACIENTE CONCORDOU. O PACIENTE ESTÃ EM ACOMPANHAMENTO REGULAR NO PROAR E COM MELHORA DOS SINTOMAS."/>
    <s v="Não"/>
  </r>
  <r>
    <n v="52"/>
    <s v="RDZ"/>
    <m/>
    <m/>
    <m/>
    <m/>
    <m/>
    <m/>
    <m/>
    <m/>
    <m/>
    <m/>
    <m/>
    <m/>
    <m/>
    <m/>
    <m/>
    <m/>
    <m/>
    <m/>
    <m/>
    <m/>
    <m/>
    <m/>
    <m/>
    <m/>
    <m/>
    <m/>
    <m/>
    <m/>
    <m/>
    <s v="Sim"/>
    <s v="CJS"/>
    <d v="2019-09-25T00:00:00"/>
    <s v="Sim"/>
    <s v="ESTRADA DA COCISA"/>
    <s v="UPA Paripe"/>
    <s v="45"/>
    <s v="Sim"/>
    <s v="45"/>
    <s v="Sim"/>
    <s v="Sim"/>
    <s v="Sim"/>
    <s v="Sim"/>
    <s v="Sim"/>
    <s v="Usa nebulizaÃ§Ã£o em domicÃ­lio e na UPA . Fev-2019  UPA com clenil 400 mcg dia , aerolin spray 100 mcg sn, prednisona 40 mg 5 dias"/>
    <s v="Sim"/>
    <s v="Sim"/>
    <s v="Sim"/>
    <s v="Não"/>
    <n v="3"/>
    <s v="Sim"/>
    <s v="02"/>
    <s v="19.09.2019"/>
    <s v="10"/>
    <s v="0"/>
    <s v="2"/>
    <s v="na"/>
    <s v="99"/>
    <s v="Não"/>
    <m/>
    <m/>
    <m/>
    <m/>
    <m/>
    <m/>
    <m/>
    <m/>
    <m/>
    <m/>
    <m/>
    <m/>
    <m/>
    <m/>
    <m/>
    <m/>
    <s v="Sim"/>
    <s v="Não"/>
    <s v="Não"/>
    <s v="Não"/>
    <s v="Não"/>
    <s v="Não"/>
    <s v="Não"/>
    <s v="Não"/>
    <s v="Não"/>
    <s v="Não"/>
    <s v="Não"/>
    <s v="Não"/>
    <s v="Não"/>
    <s v="Não"/>
    <s v="Não"/>
    <m/>
    <m/>
    <m/>
    <s v="Sim"/>
    <s v="RAIO X NA UPA"/>
    <s v="Público"/>
    <x v="1"/>
    <m/>
    <s v="Não"/>
    <m/>
    <m/>
    <m/>
    <s v="Não"/>
    <m/>
    <s v="Não"/>
    <s v="Não"/>
    <s v="Não"/>
    <s v="Não"/>
    <s v="Sim"/>
    <s v="Não"/>
    <s v="DOACAO DE PARENTE"/>
    <s v="Carona"/>
    <s v="00:30:00"/>
    <n v="0"/>
    <s v="Não"/>
    <s v="3"/>
    <s v="2"/>
    <s v="600.00"/>
    <s v="200.00"/>
    <s v="0.00"/>
    <m/>
    <m/>
    <m/>
    <m/>
    <s v="Não"/>
    <m/>
    <s v="Não"/>
    <m/>
    <s v="Sim"/>
    <s v="DOACAO DE REMEDIO"/>
    <s v="Não"/>
    <m/>
    <m/>
    <s v="Não"/>
    <m/>
    <m/>
    <s v="Não"/>
    <m/>
    <m/>
    <s v="Não"/>
    <m/>
    <m/>
    <s v="Não"/>
    <m/>
    <m/>
    <m/>
    <s v="Não"/>
    <m/>
    <m/>
    <s v="Não"/>
    <m/>
    <m/>
    <s v="SUS"/>
    <m/>
    <s v="Sim"/>
    <n v="1"/>
    <n v="100"/>
    <s v="Sim"/>
    <n v="100"/>
    <s v="Sim"/>
    <n v="200"/>
    <s v="Não"/>
    <m/>
    <s v="T1a"/>
    <d v="2019-09-25T00:00:00"/>
    <s v="Sim"/>
    <s v="Sim"/>
    <s v="Sim"/>
    <s v="Sim"/>
    <n v="4"/>
    <s v="Não controlado - Soma 3 ou Soma 4"/>
    <n v="10"/>
    <d v="2019-09-19T00:00:00"/>
    <s v="10"/>
    <d v="2019-09-19T00:00:00"/>
    <s v="00"/>
    <m/>
    <d v="1919-01-01T00:00:00"/>
    <s v="01"/>
    <m/>
    <s v="00"/>
    <s v="Não"/>
    <m/>
    <s v="Não"/>
    <m/>
    <s v="T6"/>
    <d v="1964-05-06T00:00:00"/>
    <d v="2021-03-22T00:00:00"/>
    <s v="Sim"/>
    <s v="Sim"/>
    <s v="Não"/>
    <s v="Não"/>
    <n v="2"/>
    <s v="Parcialmente Controlado - Soma 1 ou Soma 2"/>
    <s v="00"/>
    <d v="1921-01-01T00:00:00"/>
    <s v="00"/>
    <d v="1921-01-01T00:00:00"/>
    <s v="00"/>
    <d v="1921-01-01T00:00:00"/>
    <s v="00"/>
    <m/>
    <s v="00"/>
    <s v="Não"/>
    <s v="Não"/>
    <m/>
    <s v="Não"/>
    <m/>
    <s v="Givaneide Lima"/>
    <s v="Poucas vezes"/>
    <s v="Sintomas leves"/>
    <s v="Pouco limitado"/>
    <s v="Muito pouca"/>
    <s v="Pouco tempo"/>
    <s v="3 - 4 bombadas/inalações na maioria dos dias"/>
    <n v="1.83"/>
    <m/>
    <m/>
    <m/>
    <m/>
  </r>
  <r>
    <n v="53"/>
    <s v="RDZ"/>
    <m/>
    <m/>
    <m/>
    <m/>
    <m/>
    <m/>
    <m/>
    <m/>
    <m/>
    <m/>
    <m/>
    <m/>
    <m/>
    <m/>
    <m/>
    <m/>
    <m/>
    <m/>
    <m/>
    <m/>
    <m/>
    <m/>
    <m/>
    <m/>
    <m/>
    <m/>
    <m/>
    <m/>
    <m/>
    <s v="Sim"/>
    <s v="BMW"/>
    <d v="2019-09-25T00:00:00"/>
    <s v="Não"/>
    <s v="TUBARAO"/>
    <s v="UPA Paripe"/>
    <s v="18"/>
    <s v="Sim"/>
    <s v="39"/>
    <s v="Sim"/>
    <s v="Sim"/>
    <s v="Sim"/>
    <s v="Sim"/>
    <s v="Sim"/>
    <m/>
    <s v="Sim"/>
    <s v="Sim"/>
    <s v="Sim"/>
    <s v="Sim"/>
    <n v="4"/>
    <s v="Sim"/>
    <s v="01"/>
    <s v="15.09.2019"/>
    <s v="01"/>
    <s v="0"/>
    <s v="01"/>
    <m/>
    <s v="0"/>
    <s v="Não"/>
    <m/>
    <m/>
    <m/>
    <m/>
    <m/>
    <m/>
    <m/>
    <m/>
    <m/>
    <m/>
    <m/>
    <m/>
    <m/>
    <m/>
    <m/>
    <m/>
    <s v="Sim"/>
    <s v="Sim"/>
    <s v="Não"/>
    <s v="Não"/>
    <s v="Não"/>
    <s v="Não"/>
    <s v="Não"/>
    <s v="Não"/>
    <s v="Não"/>
    <s v="Não"/>
    <s v="Não"/>
    <s v="Não"/>
    <s v="Não"/>
    <s v="Não"/>
    <s v="Não"/>
    <m/>
    <m/>
    <m/>
    <s v="Sim"/>
    <s v="ESPIROMETRIA E RAIO X"/>
    <s v="Privado"/>
    <x v="0"/>
    <m/>
    <s v="Não"/>
    <m/>
    <m/>
    <m/>
    <s v="Não"/>
    <m/>
    <s v="Não"/>
    <s v="Sim"/>
    <s v="Não"/>
    <s v="Não"/>
    <s v="Não"/>
    <s v="Sim"/>
    <m/>
    <s v="Transporte público (ônibus/metrô)"/>
    <s v="00:10:00"/>
    <n v="8"/>
    <s v="Não"/>
    <s v="6"/>
    <s v="1"/>
    <s v="200"/>
    <s v="1800.00"/>
    <s v="0.00"/>
    <s v="0.00"/>
    <s v="0.00"/>
    <n v="0"/>
    <m/>
    <s v="Não"/>
    <m/>
    <s v="Não"/>
    <m/>
    <s v="Não"/>
    <m/>
    <s v="Não"/>
    <m/>
    <m/>
    <s v="Não"/>
    <m/>
    <m/>
    <s v="Não"/>
    <m/>
    <m/>
    <s v="Não"/>
    <m/>
    <m/>
    <s v="Não"/>
    <m/>
    <m/>
    <m/>
    <s v="Não"/>
    <m/>
    <m/>
    <s v="Não"/>
    <m/>
    <m/>
    <s v="SUS"/>
    <m/>
    <s v="Sim"/>
    <n v="2"/>
    <n v="100"/>
    <s v="Sim"/>
    <n v="200"/>
    <s v="Sim"/>
    <n v="200"/>
    <s v="Não"/>
    <m/>
    <s v="T1a"/>
    <d v="2019-09-25T00:00:00"/>
    <s v="Sim"/>
    <s v="Sim"/>
    <s v="Não"/>
    <s v="Sim"/>
    <n v="3"/>
    <s v="Não controlado - Soma 3 ou Soma 4"/>
    <n v="2"/>
    <d v="2019-09-15T00:00:00"/>
    <s v="02"/>
    <d v="2019-09-15T00:00:00"/>
    <s v="00"/>
    <m/>
    <d v="1919-01-01T00:00:00"/>
    <s v="02"/>
    <m/>
    <s v="00"/>
    <s v="Não sabe, não lembra"/>
    <m/>
    <s v="Sim"/>
    <s v="Avaliacao de rotina"/>
    <s v="T6"/>
    <d v="1976-12-04T00:00:00"/>
    <d v="2021-03-26T00:00:00"/>
    <s v="Sim"/>
    <s v="Não"/>
    <s v="Sim"/>
    <s v="Sim"/>
    <n v="3"/>
    <s v="Não controlado - Soma 3 ou Soma 4"/>
    <s v="00"/>
    <d v="1921-01-01T00:00:00"/>
    <s v="00"/>
    <d v="1921-01-01T00:00:00"/>
    <s v="00"/>
    <d v="1921-01-01T00:00:00"/>
    <s v="01"/>
    <s v="Prednisona de 20mg"/>
    <s v="00"/>
    <s v="Não"/>
    <s v="Não"/>
    <m/>
    <s v="Não"/>
    <m/>
    <s v="Givaneide Lima"/>
    <s v="Poucas vezes"/>
    <s v="Sintomas leves"/>
    <s v="Moderadamente limitado"/>
    <s v="Bastante"/>
    <s v="Algum tempo"/>
    <s v="Nenhum (a)"/>
    <n v="2.33"/>
    <m/>
    <m/>
    <m/>
    <m/>
  </r>
  <r>
    <n v="54"/>
    <s v="RDZ"/>
    <m/>
    <m/>
    <m/>
    <m/>
    <m/>
    <m/>
    <m/>
    <m/>
    <m/>
    <m/>
    <m/>
    <m/>
    <m/>
    <m/>
    <m/>
    <m/>
    <m/>
    <m/>
    <m/>
    <m/>
    <m/>
    <m/>
    <m/>
    <m/>
    <m/>
    <m/>
    <m/>
    <m/>
    <m/>
    <s v="Sim"/>
    <s v="JS"/>
    <d v="2019-10-01T00:00:00"/>
    <s v="Sim"/>
    <s v="ESTRADA DA COCISA"/>
    <s v="UPA Paripe"/>
    <s v="99"/>
    <s v="Sim"/>
    <s v="41"/>
    <s v="Sim"/>
    <s v="Sim"/>
    <s v="Sim"/>
    <s v="Sim"/>
    <s v="Sim"/>
    <s v="nebulizaÃ§Ã£o na UPA, aerolin spray 500 mcg  segundo informaÃ§Ã£o dada."/>
    <s v="Não"/>
    <s v="Não"/>
    <s v="Não"/>
    <s v="Sim"/>
    <n v="1"/>
    <s v="Sim"/>
    <s v="01"/>
    <s v="18-09-2019"/>
    <s v="2"/>
    <s v="0"/>
    <s v="1"/>
    <s v="na"/>
    <s v="1"/>
    <s v="Não"/>
    <m/>
    <m/>
    <m/>
    <m/>
    <m/>
    <m/>
    <m/>
    <m/>
    <m/>
    <m/>
    <m/>
    <m/>
    <m/>
    <m/>
    <m/>
    <m/>
    <s v="Sim"/>
    <s v="Não"/>
    <s v="Não"/>
    <s v="Não"/>
    <s v="Não"/>
    <s v="Não"/>
    <s v="Não"/>
    <s v="Não"/>
    <s v="Não"/>
    <s v="Não"/>
    <s v="Não"/>
    <s v="Não"/>
    <s v="Não"/>
    <s v="Não"/>
    <s v="Não"/>
    <m/>
    <m/>
    <m/>
    <s v="Não"/>
    <m/>
    <m/>
    <x v="0"/>
    <m/>
    <s v="Não"/>
    <m/>
    <m/>
    <m/>
    <s v="Não"/>
    <m/>
    <s v="Não"/>
    <s v="Não"/>
    <s v="Não"/>
    <s v="Não"/>
    <s v="Não"/>
    <s v="Sim"/>
    <m/>
    <s v="Carona"/>
    <s v="00:15:00"/>
    <n v="20"/>
    <s v="Não"/>
    <s v="3"/>
    <s v="0"/>
    <s v="998.00"/>
    <s v="99999.99"/>
    <s v="1996.00"/>
    <m/>
    <m/>
    <m/>
    <m/>
    <s v="Não"/>
    <m/>
    <s v="Não"/>
    <m/>
    <s v="Não"/>
    <m/>
    <s v="Não"/>
    <m/>
    <m/>
    <s v="Não"/>
    <m/>
    <m/>
    <s v="Não"/>
    <m/>
    <m/>
    <s v="Não"/>
    <m/>
    <m/>
    <s v="Não"/>
    <m/>
    <m/>
    <m/>
    <s v="Não"/>
    <m/>
    <m/>
    <s v="Não"/>
    <m/>
    <m/>
    <s v="SUS"/>
    <m/>
    <s v="Não"/>
    <m/>
    <m/>
    <s v="Não"/>
    <m/>
    <s v="Não"/>
    <m/>
    <s v="Não"/>
    <m/>
    <s v="T1a"/>
    <d v="2019-10-01T00:00:00"/>
    <s v="Não"/>
    <s v="Não"/>
    <s v="Não"/>
    <s v="Não"/>
    <n v="0"/>
    <s v="Controlado - soma zero"/>
    <n v="2"/>
    <d v="2019-09-17T00:00:00"/>
    <s v="02"/>
    <d v="2019-09-17T00:00:00"/>
    <s v="99"/>
    <m/>
    <d v="1919-01-01T00:00:00"/>
    <s v="02"/>
    <s v="Prednisona 20 mg (1 ciclo por conta propria - 3 dias)"/>
    <s v="01"/>
    <s v="Não"/>
    <m/>
    <s v="Sim"/>
    <s v="Hipertensao"/>
    <s v="T6"/>
    <d v="1978-02-11T00:00:00"/>
    <d v="2021-03-26T00:00:00"/>
    <s v="Não"/>
    <s v="Não"/>
    <s v="Não"/>
    <s v="Não"/>
    <n v="0"/>
    <s v="Controlado - soma zero"/>
    <s v="00"/>
    <d v="1921-01-01T00:00:00"/>
    <s v="00"/>
    <d v="1921-01-01T00:00:00"/>
    <s v="00"/>
    <d v="1921-01-01T00:00:00"/>
    <s v="00"/>
    <m/>
    <s v="00"/>
    <s v="Não"/>
    <s v="Sim"/>
    <s v="Clinico - consulta de rotina"/>
    <s v="Não"/>
    <m/>
    <s v="Givaneide Lima"/>
    <s v="Nunca"/>
    <s v="Sintomas leves"/>
    <s v="Pouco limitado"/>
    <s v="Alguma"/>
    <s v="Pouco tempo"/>
    <s v="Nenhum (a)"/>
    <n v="1.33"/>
    <m/>
    <m/>
    <m/>
    <m/>
  </r>
  <r>
    <n v="55"/>
    <s v="RDZ"/>
    <s v="DMM"/>
    <d v="2019-10-02T00:00:00"/>
    <s v="Não"/>
    <s v="USF ALTO DO CRUZEIRO"/>
    <s v="UPA Paripe"/>
    <s v="14"/>
    <s v="Sim"/>
    <n v="29"/>
    <s v="Sim"/>
    <s v="Sim"/>
    <s v="Sim"/>
    <s v="Sim"/>
    <s v="Sim"/>
    <m/>
    <s v="Sim"/>
    <s v="Sim"/>
    <s v="Sim"/>
    <s v="Sim"/>
    <n v="4"/>
    <s v="Sim"/>
    <s v="03"/>
    <s v="24.09.2019"/>
    <s v="03"/>
    <s v="01"/>
    <s v="03"/>
    <m/>
    <s v="03"/>
    <s v="Não"/>
    <m/>
    <m/>
    <m/>
    <m/>
    <m/>
    <m/>
    <m/>
    <m/>
    <m/>
    <m/>
    <m/>
    <m/>
    <m/>
    <m/>
    <m/>
    <m/>
    <m/>
    <m/>
    <m/>
    <m/>
    <m/>
    <m/>
    <m/>
    <m/>
    <m/>
    <m/>
    <m/>
    <m/>
    <m/>
    <m/>
    <m/>
    <d v="2020-01-07T00:00:00"/>
    <s v="Presencial"/>
    <m/>
    <s v="Sim"/>
    <s v="Sim"/>
    <s v="Sim"/>
    <s v="Não"/>
    <s v="Sim"/>
    <m/>
    <s v="Não"/>
    <s v="Não"/>
    <s v="Não"/>
    <s v="Sim"/>
    <n v="1"/>
    <s v="Sim"/>
    <s v="Sim"/>
    <s v="Não"/>
    <s v="Não"/>
    <s v="Não"/>
    <s v="Não"/>
    <s v="Não"/>
    <s v="Não"/>
    <s v="Não"/>
    <s v="Não"/>
    <s v="Não"/>
    <s v="Não"/>
    <s v="Não"/>
    <s v="Não"/>
    <s v="Não"/>
    <s v="Não"/>
    <m/>
    <m/>
    <m/>
    <s v="Não"/>
    <m/>
    <m/>
    <x v="0"/>
    <m/>
    <s v="Sim"/>
    <n v="2"/>
    <n v="48"/>
    <s v="Público"/>
    <s v="Não"/>
    <m/>
    <s v="Não"/>
    <s v="Sim"/>
    <s v="Não"/>
    <s v="Não"/>
    <s v="Não"/>
    <s v="Não"/>
    <m/>
    <s v="Veículo próprio"/>
    <s v="00:20:00"/>
    <n v="50"/>
    <s v="Não"/>
    <s v="2"/>
    <s v="2"/>
    <s v="1300.00"/>
    <s v="998.00"/>
    <m/>
    <m/>
    <m/>
    <m/>
    <m/>
    <s v="Não"/>
    <m/>
    <s v="Não"/>
    <m/>
    <s v="Não"/>
    <m/>
    <s v="Não"/>
    <m/>
    <m/>
    <s v="Sim"/>
    <s v="Sim"/>
    <s v="10"/>
    <s v="Não"/>
    <m/>
    <m/>
    <s v="Não"/>
    <m/>
    <m/>
    <s v="Não"/>
    <m/>
    <m/>
    <m/>
    <s v="Não"/>
    <m/>
    <m/>
    <s v="Sim"/>
    <s v="2"/>
    <n v="50"/>
    <s v="SUS"/>
    <m/>
    <s v="Não"/>
    <m/>
    <m/>
    <s v="Não"/>
    <m/>
    <s v="Sim"/>
    <n v="100"/>
    <s v="Não"/>
    <m/>
    <s v="T1a"/>
    <d v="2019-10-02T00:00:00"/>
    <s v="Sim"/>
    <s v="Sim"/>
    <s v="Sim"/>
    <s v="Sim"/>
    <n v="4"/>
    <s v="Não controlado - Soma 3 ou Soma 4"/>
    <n v="4"/>
    <d v="2019-09-24T00:00:00"/>
    <s v="04"/>
    <d v="2019-09-24T00:00:00"/>
    <s v="00"/>
    <m/>
    <d v="1919-01-01T00:00:00"/>
    <s v="01"/>
    <m/>
    <s v="02"/>
    <s v="Não"/>
    <m/>
    <s v="Não"/>
    <m/>
    <s v="T6"/>
    <d v="1982-03-27T00:00:00"/>
    <d v="2021-04-15T00:00:00"/>
    <s v="Não"/>
    <s v="Não"/>
    <s v="Não"/>
    <s v="Não"/>
    <n v="0"/>
    <s v="Controlado - soma zero"/>
    <s v="00"/>
    <d v="1921-01-01T00:00:00"/>
    <s v="00"/>
    <d v="1921-01-01T00:00:00"/>
    <s v="00"/>
    <d v="1921-01-01T00:00:00"/>
    <s v="00"/>
    <m/>
    <s v="00"/>
    <s v="Não"/>
    <s v="Sim"/>
    <s v="Otorrino"/>
    <s v="Não"/>
    <m/>
    <s v="Givaneide Lima"/>
    <s v="Muitíssimas vezes"/>
    <s v="Sintomas moderados"/>
    <s v="Moderadamente limitado"/>
    <s v="Bastante"/>
    <s v="Sempre"/>
    <s v="3 - 4 bombadas/inalações na maioria dos dias"/>
    <n v="3.83"/>
    <d v="2020-09-08T00:00:00"/>
    <s v="Telefone (gravar ligação)"/>
    <s v="AMIGA DA PACIENTE ENTRA EM CONTATO COM O CENTRO PARA INFORMAR QUADRO CLINICO DA PACIENTE."/>
    <s v="Não"/>
  </r>
  <r>
    <n v="56"/>
    <s v="RDZ/OBITO"/>
    <s v="DMS"/>
    <d v="2019-10-02T00:00:00"/>
    <s v="Não"/>
    <s v="NOVA CONSTITUINTE"/>
    <s v="UPA Paripe"/>
    <s v="99"/>
    <s v="Sim"/>
    <n v="63"/>
    <s v="Sim"/>
    <s v="Sim"/>
    <s v="Sim"/>
    <s v="Sim"/>
    <s v="Sim"/>
    <s v="nebulizaÃ§Ã£o em UPA mas nÃ£o sabe informar sobre  dose do fenoterol e do brometo de ipratrÃ³pio"/>
    <s v="Sim"/>
    <s v="Sim"/>
    <s v="Sim"/>
    <s v="Sim"/>
    <n v="4"/>
    <s v="Sim"/>
    <s v="05"/>
    <s v="23-09-2019"/>
    <s v="05"/>
    <s v="0"/>
    <s v="05"/>
    <s v="prednisona 40 mg cursos frequentes (nÃ£o sabe precisar), por 3 dias."/>
    <s v="04"/>
    <s v="Não"/>
    <m/>
    <m/>
    <m/>
    <m/>
    <m/>
    <m/>
    <m/>
    <m/>
    <m/>
    <m/>
    <m/>
    <m/>
    <m/>
    <m/>
    <m/>
    <m/>
    <m/>
    <m/>
    <m/>
    <m/>
    <m/>
    <m/>
    <m/>
    <m/>
    <m/>
    <m/>
    <m/>
    <m/>
    <m/>
    <m/>
    <m/>
    <d v="2020-01-07T00:00:00"/>
    <s v="Presencial"/>
    <m/>
    <s v="Sim"/>
    <s v="Sim"/>
    <s v="Sim"/>
    <s v="Sim"/>
    <s v="Sim"/>
    <m/>
    <s v="Não"/>
    <s v="Não"/>
    <s v="Não"/>
    <s v="Sim"/>
    <n v="1"/>
    <s v="Não"/>
    <s v="Sim"/>
    <s v="Não"/>
    <s v="Não"/>
    <s v="Não"/>
    <s v="Sim"/>
    <s v="Não"/>
    <s v="Não"/>
    <s v="Não"/>
    <s v="Não"/>
    <s v="Não"/>
    <s v="Não"/>
    <s v="Não"/>
    <s v="Não"/>
    <s v="Não"/>
    <s v="Não"/>
    <m/>
    <m/>
    <m/>
    <s v="Não"/>
    <m/>
    <m/>
    <x v="0"/>
    <m/>
    <s v="Sim"/>
    <n v="1"/>
    <n v="3"/>
    <s v="Público"/>
    <s v="Sim"/>
    <s v="PREDNISONA  BEROTEC"/>
    <s v="Não"/>
    <s v="Sim"/>
    <s v="Não"/>
    <s v="Não"/>
    <s v="Não"/>
    <s v="Não"/>
    <s v="na"/>
    <s v="Táxi/Veículo de aplicativo"/>
    <s v="00:30:00"/>
    <n v="50"/>
    <s v="Sim"/>
    <s v="1"/>
    <s v="00"/>
    <s v="998.00"/>
    <m/>
    <m/>
    <m/>
    <m/>
    <m/>
    <m/>
    <s v="Não"/>
    <m/>
    <s v="Não"/>
    <m/>
    <s v="Sim"/>
    <s v="ALIMENTOS, REMÃ‰DIOS"/>
    <s v="Não"/>
    <m/>
    <m/>
    <s v="Não"/>
    <m/>
    <m/>
    <s v="Não"/>
    <m/>
    <m/>
    <s v="Não"/>
    <m/>
    <m/>
    <s v="Não"/>
    <m/>
    <m/>
    <m/>
    <s v="Não"/>
    <m/>
    <m/>
    <s v="Não"/>
    <m/>
    <m/>
    <s v="SUS"/>
    <m/>
    <s v="Sim"/>
    <n v="2"/>
    <n v="100"/>
    <s v="Sim"/>
    <n v="25"/>
    <s v="Sim"/>
    <n v="55"/>
    <s v="Não"/>
    <m/>
    <s v="T1a"/>
    <d v="2019-10-02T00:00:00"/>
    <s v="Sim"/>
    <s v="Sim"/>
    <s v="Sim"/>
    <s v="Sim"/>
    <n v="4"/>
    <s v="Não controlado - Soma 3 ou Soma 4"/>
    <n v="3"/>
    <d v="2019-09-23T00:00:00"/>
    <s v="03"/>
    <d v="2019-09-23T00:00:00"/>
    <s v="00"/>
    <m/>
    <d v="1919-01-01T00:00:00"/>
    <s v="02"/>
    <m/>
    <s v="03"/>
    <s v="Não"/>
    <m/>
    <s v="Sim"/>
    <s v="Clinico - rotina"/>
    <m/>
    <m/>
    <m/>
    <m/>
    <m/>
    <m/>
    <m/>
    <m/>
    <m/>
    <m/>
    <m/>
    <m/>
    <m/>
    <m/>
    <m/>
    <m/>
    <m/>
    <m/>
    <m/>
    <m/>
    <m/>
    <m/>
    <m/>
    <s v="Givaneide Lima"/>
    <s v="Poucas vezes"/>
    <s v="Sintomas leves"/>
    <s v="Moderadamente limitado"/>
    <s v="Moderada"/>
    <s v="Pouco tempo"/>
    <s v="5 - 8 bombadas/inalações na maioria dos dias"/>
    <n v="2.5"/>
    <d v="2020-09-29T00:00:00"/>
    <s v="Telefone (gravar ligação)"/>
    <s v="Coleta de informaÃ§Ãµes sobre EAG (Ã³bito)    29/09/2020 - Realizo contato telefÃ´nico e falo com Dagmar (irmÃ£) que informou que paciente foi a Ã³bito em 25 de julho de 2020. Segundo Dagmar, a mesma apresentou uma crise grave de asma, com inÃ­cio dos sintomas em 24 de julho de 2020. Paciente cursou com azia, falta de ar intensa e vÃ´mito. IrmÃ£ acredita que a mesma broncoaspirou) e informou atendimento por SAMU no dia 25/07, quando evoluiu com vÃ´mito intenso e dispnÃ©ia importante, apresentando  duas PCR e evoluindo para Ã³bito durante transporte atÃ© a UPA. nego suspeita de COVID-19 ou sintomas prÃ©vios. Familiar nÃ£o teve acesso ao atestado de Ã³bito, informou estar com a sobrinha Gilmaria, mas nÃ£o tem contato com a mesma. PeÃ§o que nos contate se possÃ­vel enviar foto ara registro.    30/09 - Contatei amiga e vizinha da paciente, Sra. Nilda, que informou de maneira mais detalhada os sintomas da paciente. A Sra. Dinalva foi acompanhada por Lourdes (irmÃ£ da D. Nilda). No dia 24/07 apresentou dispneia, diarreia intensa, pirose e epigastralgia, mantendo piora dos sintomas durante a noite. Em 25/07 apresentou vÃ´mito escuro (preto) em grande quantidade. Foi atendida pela SAMU, e durante atendimento apresentou um PCR, apÃ³s RCP foi conduzida em estado grave para UPA e durante o transporte apresentou nova PCR, evoluindo a Ã³bito antes do atendimento em UPA. Vizinha informou que a famÃ­lia era &quot;&quot;desunida&quot;&quot; e nÃ£o havia uma boa comunicaÃ§Ã£o, tentando contato com sobrinha, mas a mesma nÃ£o pode comparecer para acompanhar a tia (Dinalva). NÃ£o consegui contato com a sobrinha Gilmaria para solicitar atestado de Ã³bito. Deixo recado com Dagmar e Nilda, pedido que a mesma nos procure se possÃ­vel."/>
    <m/>
  </r>
  <r>
    <n v="57"/>
    <s v="RDZ"/>
    <s v="LMAH"/>
    <d v="2019-10-02T00:00:00"/>
    <s v="Sim"/>
    <s v="USF BATE CORACAO"/>
    <s v="UPA Paripe"/>
    <s v="99"/>
    <s v="Sim"/>
    <n v="99"/>
    <s v="Sim"/>
    <s v="Sim"/>
    <s v="Sim"/>
    <s v="Sim"/>
    <s v="Sim"/>
    <s v="relata que a maioria das vezes permanece em domicÃ­lio, faz uso de chÃ¡s e nebulizaÃ§Ã£o com medicaÃ§Ã£o que nÃ£o sabe informar."/>
    <s v="Sim"/>
    <s v="Sim"/>
    <s v="Não"/>
    <s v="Sim"/>
    <n v="3"/>
    <s v="Sim"/>
    <s v="01"/>
    <s v="26-09-2019"/>
    <s v="01"/>
    <s v="0"/>
    <s v="0"/>
    <s v="na"/>
    <s v="01"/>
    <s v="Não"/>
    <m/>
    <m/>
    <m/>
    <m/>
    <m/>
    <m/>
    <m/>
    <m/>
    <m/>
    <m/>
    <m/>
    <m/>
    <m/>
    <m/>
    <m/>
    <m/>
    <m/>
    <m/>
    <m/>
    <m/>
    <m/>
    <m/>
    <m/>
    <m/>
    <m/>
    <m/>
    <m/>
    <m/>
    <m/>
    <m/>
    <m/>
    <d v="2020-01-07T00:00:00"/>
    <s v="Presencial"/>
    <m/>
    <s v="Sim"/>
    <s v="Sim"/>
    <s v="Sim"/>
    <s v="Não"/>
    <s v="Sim"/>
    <m/>
    <s v="Sim"/>
    <s v="Sim"/>
    <s v="Sim"/>
    <s v="Sim"/>
    <n v="4"/>
    <s v="Sim"/>
    <s v="Sim"/>
    <s v="Não"/>
    <s v="Não"/>
    <s v="Não"/>
    <s v="Não"/>
    <s v="Não"/>
    <s v="Não"/>
    <s v="Não"/>
    <s v="Não"/>
    <s v="Não"/>
    <s v="Não"/>
    <s v="Não"/>
    <s v="Não"/>
    <s v="Não"/>
    <s v="Não"/>
    <m/>
    <m/>
    <m/>
    <s v="Não"/>
    <m/>
    <m/>
    <x v="0"/>
    <m/>
    <s v="Não"/>
    <m/>
    <m/>
    <m/>
    <s v="Não"/>
    <m/>
    <s v="Não"/>
    <s v="Não"/>
    <s v="Não"/>
    <s v="Não"/>
    <s v="Não"/>
    <s v="Sim"/>
    <m/>
    <s v="Transporte público (ônibus/metrô)"/>
    <s v="00:10:00"/>
    <n v="8"/>
    <s v="Sim"/>
    <s v="3"/>
    <s v="0"/>
    <s v="998.00"/>
    <s v="0"/>
    <s v="0"/>
    <m/>
    <m/>
    <m/>
    <m/>
    <s v="Não"/>
    <m/>
    <s v="Sim"/>
    <n v="60"/>
    <s v="Não"/>
    <m/>
    <s v="Não"/>
    <m/>
    <m/>
    <s v="Não"/>
    <m/>
    <m/>
    <s v="Não"/>
    <m/>
    <m/>
    <s v="Não"/>
    <m/>
    <m/>
    <s v="Não"/>
    <m/>
    <m/>
    <m/>
    <s v="Não"/>
    <m/>
    <m/>
    <s v="Não"/>
    <m/>
    <m/>
    <s v="SUS"/>
    <m/>
    <s v="Não"/>
    <m/>
    <m/>
    <s v="Não"/>
    <m/>
    <s v="Sim"/>
    <n v="10"/>
    <s v="Não"/>
    <m/>
    <s v="T1a"/>
    <d v="2019-10-02T00:00:00"/>
    <s v="Não"/>
    <s v="Sim"/>
    <s v="Sim"/>
    <s v="Sim"/>
    <n v="3"/>
    <s v="Não controlado - Soma 3 ou Soma 4"/>
    <n v="1"/>
    <d v="2019-09-26T00:00:00"/>
    <s v="01"/>
    <d v="2019-09-26T00:00:00"/>
    <s v="00"/>
    <m/>
    <d v="1919-01-01T00:00:00"/>
    <s v="00"/>
    <s v="Nao tomou mas foi prescrito (paciente relata desconforto e nao usa prednisona )"/>
    <s v="00"/>
    <s v="Não"/>
    <m/>
    <s v="Não"/>
    <m/>
    <m/>
    <m/>
    <m/>
    <m/>
    <m/>
    <m/>
    <m/>
    <m/>
    <m/>
    <m/>
    <m/>
    <m/>
    <m/>
    <m/>
    <m/>
    <m/>
    <m/>
    <m/>
    <m/>
    <m/>
    <m/>
    <m/>
    <m/>
    <s v="Givaneide Lima"/>
    <s v="Várias vezes"/>
    <s v="Sintomas leves"/>
    <s v="Totalmente limitado"/>
    <s v="Moderada"/>
    <s v="Algum tempo"/>
    <s v="Nenhum (a)"/>
    <n v="2.83"/>
    <d v="2019-10-23T00:00:00"/>
    <s v="Telefone (gravar ligação)"/>
    <s v="FILHA E NETA ENTRAM EM CONTATO COM A EQUIPE PARA INFORMAR QUE A PACIENTE LEDA FEZ O CADASTRO NA USF BATE CORAÃ‡ÃƒO E CONSEGUIU ATENDIMENTO COM MÃ‰DICO CLÃNICO QUE PASSOU MEDICAÃ‡ÃƒO PARA HAS E ENCAMINHAMENTO PARA AVALIAÃ‡ÃƒO CARDIOLÃ“GICA. ORIENTO A IMPORTANCIA DE PEGAR A MEDICAÃ‡ÃƒO E FAZER OS EXAMES."/>
    <s v="Não"/>
  </r>
  <r>
    <n v="58"/>
    <s v="RDZ"/>
    <m/>
    <m/>
    <m/>
    <m/>
    <m/>
    <m/>
    <m/>
    <m/>
    <m/>
    <m/>
    <m/>
    <m/>
    <m/>
    <m/>
    <m/>
    <m/>
    <m/>
    <m/>
    <m/>
    <m/>
    <m/>
    <m/>
    <m/>
    <m/>
    <m/>
    <m/>
    <m/>
    <m/>
    <m/>
    <s v="Sim"/>
    <s v="DS"/>
    <d v="2019-10-09T00:00:00"/>
    <s v="Sim"/>
    <s v="USF FAZENDA COUTOS 3"/>
    <s v="UPA Paripe"/>
    <s v="5"/>
    <s v="Não"/>
    <m/>
    <s v="Sim"/>
    <s v="Sim"/>
    <s v="Sim"/>
    <s v="Sim"/>
    <s v="Sim"/>
    <s v="uso de nebulizaÃ§Ã£o na UPA, nÃ£o sabe a dose do fenoterol"/>
    <s v="Sim"/>
    <s v="Sim"/>
    <s v="Sim"/>
    <s v="Sim"/>
    <n v="4"/>
    <s v="Sim"/>
    <s v="7"/>
    <s v="30-09-2019"/>
    <s v="7"/>
    <s v="0"/>
    <s v="7"/>
    <s v="na"/>
    <s v="7"/>
    <s v="Não"/>
    <m/>
    <m/>
    <m/>
    <m/>
    <m/>
    <m/>
    <m/>
    <m/>
    <m/>
    <m/>
    <m/>
    <m/>
    <m/>
    <m/>
    <m/>
    <m/>
    <s v="Sim"/>
    <s v="Não"/>
    <s v="Não"/>
    <s v="Não"/>
    <s v="Não"/>
    <s v="Não"/>
    <s v="Não"/>
    <s v="Não"/>
    <s v="Não"/>
    <s v="Não"/>
    <s v="Não"/>
    <s v="Não"/>
    <s v="Não"/>
    <s v="Não"/>
    <s v="Não"/>
    <m/>
    <m/>
    <m/>
    <s v="Não"/>
    <m/>
    <m/>
    <x v="0"/>
    <m/>
    <s v="Não"/>
    <m/>
    <m/>
    <m/>
    <s v="Não"/>
    <m/>
    <s v="Não"/>
    <s v="Não"/>
    <s v="Não"/>
    <s v="Não"/>
    <s v="Não"/>
    <s v="Sim"/>
    <m/>
    <s v="Táxi/Veículo de aplicativo"/>
    <s v="00:40:00"/>
    <n v="20"/>
    <s v="Sim"/>
    <s v="4"/>
    <s v="1"/>
    <s v="998.00"/>
    <s v="0.00"/>
    <s v="0.00"/>
    <s v="0.00"/>
    <s v="99999.99"/>
    <n v="99999.99"/>
    <s v="99999.99"/>
    <s v="Não"/>
    <m/>
    <s v="Não"/>
    <m/>
    <s v="Não"/>
    <m/>
    <s v="Não"/>
    <m/>
    <m/>
    <s v="Não"/>
    <m/>
    <m/>
    <s v="Não"/>
    <m/>
    <m/>
    <s v="Não"/>
    <m/>
    <m/>
    <s v="Sim"/>
    <s v="1"/>
    <s v="3"/>
    <s v="200.00"/>
    <s v="Não"/>
    <m/>
    <m/>
    <s v="Não"/>
    <m/>
    <m/>
    <s v="SUS"/>
    <m/>
    <s v="Não"/>
    <m/>
    <m/>
    <s v="Não"/>
    <m/>
    <s v="Sim"/>
    <n v="200"/>
    <s v="Não"/>
    <m/>
    <s v="T1a"/>
    <d v="2019-10-09T00:00:00"/>
    <s v="Sim"/>
    <s v="Sim"/>
    <s v="Não"/>
    <s v="Não"/>
    <n v="2"/>
    <s v="Parcialmente Controlado - Soma 1 ou Soma 2"/>
    <n v="10"/>
    <d v="2019-09-30T00:00:00"/>
    <s v="10"/>
    <d v="2019-09-30T00:00:00"/>
    <s v="00"/>
    <m/>
    <d v="1919-01-01T00:00:00"/>
    <s v="00"/>
    <m/>
    <s v="10"/>
    <s v="Não"/>
    <m/>
    <s v="Sim"/>
    <s v="Nodulo em mama  Bexiga baixa"/>
    <m/>
    <m/>
    <m/>
    <m/>
    <m/>
    <m/>
    <m/>
    <m/>
    <m/>
    <m/>
    <m/>
    <m/>
    <m/>
    <m/>
    <m/>
    <m/>
    <m/>
    <m/>
    <m/>
    <m/>
    <m/>
    <m/>
    <m/>
    <s v="Givaneide Lima"/>
    <s v="Nunca"/>
    <s v="Sintomas leves"/>
    <s v="Pouco limitado"/>
    <s v="Muito pouca"/>
    <s v="Pouco tempo"/>
    <s v="Nenhum (a)"/>
    <n v="1.17"/>
    <m/>
    <m/>
    <m/>
    <m/>
  </r>
  <r>
    <n v="59"/>
    <s v="RDZ"/>
    <m/>
    <m/>
    <m/>
    <m/>
    <m/>
    <m/>
    <m/>
    <m/>
    <m/>
    <m/>
    <m/>
    <m/>
    <m/>
    <m/>
    <m/>
    <m/>
    <m/>
    <m/>
    <m/>
    <m/>
    <m/>
    <m/>
    <m/>
    <m/>
    <m/>
    <m/>
    <m/>
    <m/>
    <m/>
    <s v="Sim"/>
    <s v="MNS"/>
    <d v="2019-10-08T00:00:00"/>
    <s v="Não"/>
    <s v="UBS DE PARIPE"/>
    <s v="UPA Paripe"/>
    <s v="23"/>
    <s v="Sim"/>
    <s v="23"/>
    <s v="Sim"/>
    <s v="Sim"/>
    <s v="Sim"/>
    <s v="Sim"/>
    <s v="Sim"/>
    <s v="faz uso de nebulizaÃ§Ã£o com 10 gotas de berotec em domicÃ­lio nas crises ou aerolin spray."/>
    <s v="Sim"/>
    <s v="Sim"/>
    <s v="Sim"/>
    <s v="Sim"/>
    <n v="4"/>
    <s v="Sim"/>
    <s v="2"/>
    <s v="26-09-2019"/>
    <s v="4"/>
    <s v="1"/>
    <s v="1"/>
    <s v="na"/>
    <s v="1"/>
    <s v="Não"/>
    <m/>
    <m/>
    <m/>
    <m/>
    <m/>
    <m/>
    <m/>
    <m/>
    <m/>
    <m/>
    <m/>
    <m/>
    <m/>
    <m/>
    <m/>
    <m/>
    <s v="Sim"/>
    <s v="Não"/>
    <s v="Não"/>
    <s v="Não"/>
    <s v="Não"/>
    <s v="Não"/>
    <s v="Não"/>
    <s v="Não"/>
    <s v="Não"/>
    <s v="Não"/>
    <s v="Não"/>
    <s v="Não"/>
    <s v="Não"/>
    <s v="Não"/>
    <s v="Não"/>
    <m/>
    <m/>
    <m/>
    <s v="Não"/>
    <m/>
    <m/>
    <x v="0"/>
    <m/>
    <s v="Não"/>
    <m/>
    <m/>
    <m/>
    <s v="Não"/>
    <m/>
    <s v="Não"/>
    <s v="Não"/>
    <s v="Não"/>
    <s v="Sim"/>
    <s v="Não"/>
    <s v="Não"/>
    <m/>
    <s v="Táxi/Veículo de aplicativo"/>
    <s v="00:30:00"/>
    <n v="20"/>
    <s v="Sim"/>
    <s v="4"/>
    <s v="2"/>
    <s v="300"/>
    <s v="100"/>
    <s v="0"/>
    <s v="0"/>
    <m/>
    <m/>
    <m/>
    <s v="Não"/>
    <m/>
    <s v="Não"/>
    <m/>
    <s v="Não"/>
    <m/>
    <s v="Não"/>
    <m/>
    <m/>
    <s v="Não"/>
    <m/>
    <m/>
    <s v="Não"/>
    <m/>
    <m/>
    <s v="Não"/>
    <m/>
    <m/>
    <s v="Sim"/>
    <s v="1"/>
    <s v="25"/>
    <s v="100.00"/>
    <s v="Não"/>
    <m/>
    <m/>
    <s v="Não"/>
    <m/>
    <m/>
    <s v="SUS"/>
    <m/>
    <s v="Não"/>
    <m/>
    <m/>
    <s v="Não"/>
    <m/>
    <s v="Sim"/>
    <n v="150"/>
    <s v="Não"/>
    <m/>
    <s v="T1a"/>
    <d v="2019-10-08T00:00:00"/>
    <s v="Não"/>
    <s v="Sim"/>
    <s v="Sim"/>
    <s v="Sim"/>
    <n v="3"/>
    <s v="Não controlado - Soma 3 ou Soma 4"/>
    <n v="3"/>
    <d v="2019-09-23T00:00:00"/>
    <s v="03"/>
    <d v="2019-09-23T00:00:00"/>
    <s v="01"/>
    <m/>
    <d v="2019-08-01T00:00:00"/>
    <s v="03"/>
    <s v="NÃ£o lembra"/>
    <s v="03"/>
    <s v="Não"/>
    <m/>
    <s v="Não"/>
    <m/>
    <m/>
    <m/>
    <m/>
    <m/>
    <m/>
    <m/>
    <m/>
    <m/>
    <m/>
    <m/>
    <m/>
    <m/>
    <m/>
    <m/>
    <m/>
    <m/>
    <m/>
    <m/>
    <m/>
    <m/>
    <m/>
    <m/>
    <m/>
    <s v="Givaneide Lima"/>
    <s v="Várias vezes"/>
    <s v="Sintomas moderados"/>
    <s v="Moderadamente limitado"/>
    <s v="Muita"/>
    <s v="Quase nunca"/>
    <s v="3 - 4 bombadas/inalações na maioria dos dias"/>
    <n v="2.83"/>
    <m/>
    <m/>
    <m/>
    <m/>
  </r>
  <r>
    <n v="6"/>
    <s v="RDZ"/>
    <s v="CSJS"/>
    <d v="2019-08-09T00:00:00"/>
    <s v="Sim"/>
    <s v="RIO SENA"/>
    <s v="UPA Adroaldo Albergaria"/>
    <s v="10 ANOS"/>
    <s v="Sim"/>
    <n v="36"/>
    <s v="Sim"/>
    <s v="Sim"/>
    <s v="Sim"/>
    <s v="Sim"/>
    <s v="Sim"/>
    <s v="PACIENTE FEZ USO APENAS DE AEROLIN NOS MOMENTOS DE CRISE DE ASMA"/>
    <s v="Sim"/>
    <s v="Sim"/>
    <s v="Não"/>
    <s v="Sim"/>
    <n v="3"/>
    <s v="Sim"/>
    <s v="2"/>
    <s v="15/07/2019"/>
    <s v="3"/>
    <s v="0"/>
    <s v="2"/>
    <m/>
    <s v="1"/>
    <s v="Não"/>
    <m/>
    <m/>
    <m/>
    <m/>
    <m/>
    <m/>
    <m/>
    <m/>
    <m/>
    <m/>
    <m/>
    <m/>
    <m/>
    <m/>
    <m/>
    <m/>
    <m/>
    <m/>
    <m/>
    <m/>
    <m/>
    <m/>
    <m/>
    <m/>
    <m/>
    <m/>
    <m/>
    <m/>
    <m/>
    <m/>
    <m/>
    <d v="2020-01-07T00:00:00"/>
    <s v="Presencial"/>
    <m/>
    <s v="Sim"/>
    <s v="Sim"/>
    <s v="Sim"/>
    <s v="Sim"/>
    <s v="Sim"/>
    <s v="Os problemas agravaram-se a partir do dia 23.12.19 e estÃ£o associados a probemas emocionais."/>
    <s v="Sim"/>
    <s v="Sim"/>
    <s v="Sim"/>
    <s v="Sim"/>
    <n v="4"/>
    <s v="Sim"/>
    <s v="Sim"/>
    <s v="Não"/>
    <s v="Não"/>
    <s v="Não"/>
    <s v="Não"/>
    <s v="Não"/>
    <s v="Não"/>
    <s v="Não"/>
    <s v="Não"/>
    <s v="Não"/>
    <s v="Não"/>
    <s v="Não"/>
    <s v="Não"/>
    <s v="Não"/>
    <s v="Não"/>
    <m/>
    <m/>
    <m/>
    <s v="Não"/>
    <m/>
    <m/>
    <x v="0"/>
    <m/>
    <s v="Não"/>
    <m/>
    <m/>
    <m/>
    <s v="Não"/>
    <m/>
    <s v="Sim"/>
    <s v="Não"/>
    <s v="Não"/>
    <s v="Sim"/>
    <s v="Não"/>
    <s v="Não"/>
    <m/>
    <s v="Táxi/Veículo de aplicativo"/>
    <s v="00:15:00"/>
    <n v="14"/>
    <s v="Não"/>
    <s v="2"/>
    <s v="1"/>
    <s v="500.00"/>
    <s v="0.00"/>
    <m/>
    <m/>
    <m/>
    <m/>
    <m/>
    <s v="Não"/>
    <m/>
    <s v="Não"/>
    <m/>
    <s v="Não"/>
    <m/>
    <s v="Não"/>
    <m/>
    <m/>
    <s v="Sim"/>
    <s v="Sim"/>
    <s v="3"/>
    <s v="Sim"/>
    <s v="Não"/>
    <m/>
    <s v="Não"/>
    <m/>
    <m/>
    <s v="Não"/>
    <m/>
    <m/>
    <m/>
    <s v="Não"/>
    <m/>
    <m/>
    <s v="Não"/>
    <m/>
    <m/>
    <s v="SUS"/>
    <m/>
    <s v="Não"/>
    <m/>
    <m/>
    <s v="Não"/>
    <m/>
    <s v="Não"/>
    <m/>
    <s v="Não"/>
    <m/>
    <s v="T1a"/>
    <d v="2019-08-09T00:00:00"/>
    <s v="Sim"/>
    <s v="Sim"/>
    <s v="Sim"/>
    <s v="Sim"/>
    <n v="4"/>
    <s v="Não controlado - Soma 3 ou Soma 4"/>
    <n v="2"/>
    <d v="2019-07-15T00:00:00"/>
    <s v="02"/>
    <d v="2019-07-15T00:00:00"/>
    <s v="0"/>
    <m/>
    <d v="1920-01-01T00:00:00"/>
    <s v="02"/>
    <m/>
    <s v="02"/>
    <s v="Não"/>
    <m/>
    <s v="Sim"/>
    <s v="Queda do onibus - ortopedista"/>
    <s v="T6"/>
    <m/>
    <m/>
    <m/>
    <m/>
    <m/>
    <m/>
    <m/>
    <m/>
    <m/>
    <m/>
    <m/>
    <m/>
    <m/>
    <m/>
    <m/>
    <m/>
    <m/>
    <m/>
    <m/>
    <m/>
    <m/>
    <m/>
    <s v="Givaneide Lima"/>
    <s v="Poucas vezes"/>
    <s v="Sintomas moderados"/>
    <s v="Pouco limitado"/>
    <s v="Moderada"/>
    <s v="Pouco tempo"/>
    <s v="5 - 8 bombadas/inalações na maioria dos dias"/>
    <n v="2.5"/>
    <d v="2020-06-19T00:00:00"/>
    <s v="Telefone (gravar ligação)"/>
    <s v="Paciente nao foi buscar receita no ProAR"/>
    <s v="Não"/>
  </r>
  <r>
    <n v="60"/>
    <s v="RDZ"/>
    <s v="IJC"/>
    <d v="2019-10-14T00:00:00"/>
    <s v="Sim"/>
    <s v="USF ALTO DE COUTOS"/>
    <s v="UPA Paripe"/>
    <s v="12"/>
    <s v="Não"/>
    <m/>
    <s v="Sim"/>
    <s v="Sim"/>
    <s v="Sim"/>
    <s v="Sim"/>
    <s v="Não"/>
    <s v="PACIENTE REFERE QUE OS SINTOMAS MELHORAM COM NEBULIZAÃ‡ÃƒO - NÃƒO SABE INFORMAR MEDICAÃ‡Ã•ES UTILIZADOS"/>
    <s v="Sim"/>
    <s v="Sim"/>
    <s v="Não"/>
    <s v="Sim"/>
    <n v="3"/>
    <s v="Sim"/>
    <s v="3"/>
    <s v="03.10.19"/>
    <s v="3"/>
    <s v="0"/>
    <s v="3"/>
    <m/>
    <s v="3"/>
    <s v="Não"/>
    <m/>
    <m/>
    <m/>
    <m/>
    <m/>
    <m/>
    <m/>
    <m/>
    <m/>
    <m/>
    <m/>
    <m/>
    <m/>
    <m/>
    <m/>
    <m/>
    <m/>
    <m/>
    <m/>
    <m/>
    <m/>
    <m/>
    <m/>
    <m/>
    <m/>
    <m/>
    <m/>
    <m/>
    <m/>
    <m/>
    <m/>
    <m/>
    <m/>
    <m/>
    <m/>
    <m/>
    <m/>
    <m/>
    <m/>
    <m/>
    <m/>
    <m/>
    <m/>
    <m/>
    <m/>
    <m/>
    <s v="Sim"/>
    <s v="Não"/>
    <s v="Não"/>
    <s v="Não"/>
    <s v="Não"/>
    <s v="Não"/>
    <s v="Não"/>
    <s v="Não"/>
    <s v="Não"/>
    <s v="Não"/>
    <s v="Não"/>
    <s v="Não"/>
    <s v="Não"/>
    <s v="Não"/>
    <s v="Não"/>
    <m/>
    <m/>
    <m/>
    <s v="Não"/>
    <m/>
    <m/>
    <x v="0"/>
    <m/>
    <s v="Não"/>
    <m/>
    <m/>
    <m/>
    <s v="Sim"/>
    <s v="PREDNISONA"/>
    <s v="Não"/>
    <s v="Não"/>
    <s v="Não"/>
    <s v="Sim"/>
    <s v="Não"/>
    <s v="Não"/>
    <m/>
    <s v="Transporte público (ônibus/metrô)"/>
    <s v="00:20:00"/>
    <n v="12"/>
    <s v="Sim"/>
    <s v="3"/>
    <s v="1"/>
    <s v="998.00"/>
    <s v="0.00"/>
    <s v="0.00"/>
    <m/>
    <m/>
    <m/>
    <m/>
    <s v="Não"/>
    <m/>
    <s v="Não"/>
    <m/>
    <s v="Não"/>
    <m/>
    <s v="Não"/>
    <m/>
    <m/>
    <s v="Sim"/>
    <m/>
    <m/>
    <s v="Não"/>
    <m/>
    <m/>
    <s v="Não"/>
    <m/>
    <m/>
    <s v="Sim"/>
    <s v="1"/>
    <s v="2"/>
    <s v="998.00"/>
    <s v="Não"/>
    <m/>
    <m/>
    <s v="Não"/>
    <m/>
    <m/>
    <s v="SUS"/>
    <m/>
    <s v="Não"/>
    <m/>
    <m/>
    <s v="Não"/>
    <m/>
    <s v="Não"/>
    <m/>
    <s v="Não"/>
    <m/>
    <s v="T1a"/>
    <d v="2019-10-14T00:00:00"/>
    <s v="Sim"/>
    <s v="Sim"/>
    <s v="Não"/>
    <s v="Sim"/>
    <n v="3"/>
    <s v="Não controlado - Soma 3 ou Soma 4"/>
    <n v="4"/>
    <d v="2019-10-03T00:00:00"/>
    <s v="04"/>
    <d v="2019-10-03T00:00:00"/>
    <s v="00"/>
    <m/>
    <d v="1919-01-01T00:00:00"/>
    <s v="04"/>
    <m/>
    <s v="00"/>
    <s v="Não"/>
    <m/>
    <s v="Sim"/>
    <s v="Hipertensao"/>
    <s v="T6"/>
    <d v="1971-06-06T00:00:00"/>
    <d v="2021-04-07T00:00:00"/>
    <s v="Sim"/>
    <s v="Sim"/>
    <s v="Sim"/>
    <s v="Sim"/>
    <n v="4"/>
    <s v="Não controlado - Soma 3 ou Soma 4"/>
    <s v="00"/>
    <d v="1921-01-01T00:00:00"/>
    <s v="00"/>
    <d v="1921-01-01T00:00:00"/>
    <s v="00"/>
    <d v="1921-01-01T00:00:00"/>
    <s v="01"/>
    <m/>
    <s v="00"/>
    <s v="Não"/>
    <s v="Não"/>
    <m/>
    <s v="Não"/>
    <m/>
    <s v="Givaneide Lima"/>
    <s v="Muitas vezes"/>
    <s v="Sintomas moderados"/>
    <s v="Muito limitado"/>
    <s v="Bastante"/>
    <s v="Algum tempo"/>
    <s v="1 - 2 bombadas/inalações na maioria dos dias"/>
    <n v="3.17"/>
    <d v="2021-03-24T00:00:00"/>
    <s v="Telefone (gravar ligação)"/>
    <s v="LIGAÃ‡ÃƒO REALIZADA PARA RECONSENTIMENTO E QUESTIONARIO DE COVID."/>
    <s v="Não"/>
  </r>
  <r>
    <n v="61"/>
    <s v="RDZ"/>
    <m/>
    <m/>
    <m/>
    <m/>
    <m/>
    <m/>
    <m/>
    <m/>
    <m/>
    <m/>
    <m/>
    <m/>
    <m/>
    <m/>
    <m/>
    <m/>
    <m/>
    <m/>
    <m/>
    <m/>
    <m/>
    <m/>
    <m/>
    <m/>
    <m/>
    <m/>
    <m/>
    <m/>
    <m/>
    <s v="Sim"/>
    <s v="ASC"/>
    <d v="2019-10-15T00:00:00"/>
    <s v="Sim"/>
    <s v="USF SAO TOME DE PARIPE"/>
    <s v="UPA Paripe"/>
    <s v="30"/>
    <s v="Não"/>
    <m/>
    <s v="Sim"/>
    <s v="Sim"/>
    <s v="Sim"/>
    <s v="Sim"/>
    <s v="Sim"/>
    <s v="relata que desde os 30 anos de idade vem cursando com sintomas sugestivos de asma, faz uso de loratadina quando em crise e procura a UPA"/>
    <s v="Sim"/>
    <s v="Sim"/>
    <s v="Sim"/>
    <s v="Sim"/>
    <n v="4"/>
    <s v="Sim"/>
    <s v="2"/>
    <s v="03-10-2019"/>
    <s v="3"/>
    <s v="0"/>
    <s v="2"/>
    <m/>
    <s v="99"/>
    <s v="Não"/>
    <m/>
    <m/>
    <m/>
    <m/>
    <m/>
    <m/>
    <m/>
    <m/>
    <m/>
    <m/>
    <m/>
    <m/>
    <m/>
    <m/>
    <m/>
    <m/>
    <s v="Sim"/>
    <s v="Não"/>
    <s v="Não"/>
    <s v="Não"/>
    <s v="Não"/>
    <s v="Não"/>
    <s v="Não"/>
    <s v="Não"/>
    <s v="Não"/>
    <s v="Não"/>
    <s v="Não"/>
    <s v="Não"/>
    <s v="Não"/>
    <s v="Não"/>
    <s v="Não"/>
    <m/>
    <m/>
    <m/>
    <s v="Não"/>
    <m/>
    <m/>
    <x v="0"/>
    <m/>
    <s v="Não"/>
    <m/>
    <m/>
    <m/>
    <s v="Não"/>
    <m/>
    <s v="Não"/>
    <s v="Não"/>
    <s v="Não"/>
    <s v="Não"/>
    <s v="Não"/>
    <s v="Sim"/>
    <m/>
    <s v="Transporte público (ônibus/metrô)"/>
    <s v="00:15:00"/>
    <n v="8"/>
    <s v="Sim"/>
    <s v="3"/>
    <s v="1"/>
    <s v="0"/>
    <s v="1330.00"/>
    <s v="0"/>
    <m/>
    <m/>
    <m/>
    <m/>
    <s v="Não"/>
    <m/>
    <s v="Não"/>
    <m/>
    <s v="Não"/>
    <m/>
    <s v="Não"/>
    <m/>
    <m/>
    <s v="Não"/>
    <m/>
    <m/>
    <s v="Não"/>
    <m/>
    <m/>
    <s v="Não"/>
    <m/>
    <m/>
    <s v="Não"/>
    <m/>
    <m/>
    <m/>
    <s v="Sim"/>
    <s v="2"/>
    <s v="0"/>
    <s v="Não"/>
    <m/>
    <m/>
    <s v="SUS"/>
    <m/>
    <s v="Não"/>
    <m/>
    <m/>
    <s v="Não"/>
    <m/>
    <s v="Não"/>
    <m/>
    <s v="Não"/>
    <m/>
    <s v="T1a"/>
    <d v="2019-10-15T00:00:00"/>
    <s v="Sim"/>
    <s v="Não"/>
    <s v="Não"/>
    <s v="Sim"/>
    <n v="2"/>
    <s v="Parcialmente Controlado - Soma 1 ou Soma 2"/>
    <n v="3"/>
    <d v="2019-10-03T00:00:00"/>
    <s v="03"/>
    <d v="2019-10-03T00:00:00"/>
    <s v="00"/>
    <m/>
    <d v="1919-01-01T00:00:00"/>
    <s v="01"/>
    <m/>
    <s v="00"/>
    <s v="Não"/>
    <m/>
    <s v="Sim"/>
    <s v="Hipertensao"/>
    <m/>
    <m/>
    <m/>
    <m/>
    <m/>
    <m/>
    <m/>
    <m/>
    <m/>
    <m/>
    <m/>
    <m/>
    <m/>
    <m/>
    <m/>
    <m/>
    <m/>
    <m/>
    <m/>
    <m/>
    <m/>
    <m/>
    <m/>
    <s v="Givaneide Lima"/>
    <s v="Poucas vezes"/>
    <s v="Sintomas leves"/>
    <s v="Muito limitado"/>
    <s v="Bastante"/>
    <s v="Quase nunca"/>
    <s v="Nenhum (a)"/>
    <n v="2.17"/>
    <m/>
    <m/>
    <m/>
    <m/>
  </r>
  <r>
    <n v="62"/>
    <s v="RDZ"/>
    <m/>
    <m/>
    <m/>
    <m/>
    <m/>
    <m/>
    <m/>
    <m/>
    <m/>
    <m/>
    <m/>
    <m/>
    <m/>
    <m/>
    <m/>
    <m/>
    <m/>
    <m/>
    <m/>
    <m/>
    <m/>
    <m/>
    <m/>
    <m/>
    <m/>
    <m/>
    <m/>
    <m/>
    <m/>
    <s v="Sim"/>
    <s v="MCS"/>
    <d v="2019-10-11T00:00:00"/>
    <s v="Não"/>
    <s v="USF FAZENDA COUTOS III"/>
    <s v="UPA Paripe"/>
    <s v="1"/>
    <s v="Sim"/>
    <s v="1"/>
    <s v="Sim"/>
    <s v="Sim"/>
    <s v="Sim"/>
    <s v="Sim"/>
    <s v="Sim"/>
    <s v="nebulizaÃ§Ã£o: 5 ml soro fisiolÃ³gico 0,9% + 7 gotas berotec + 5 gotas atrovent."/>
    <s v="Sim"/>
    <s v="Sim"/>
    <s v="Não"/>
    <s v="Sim"/>
    <n v="3"/>
    <s v="Sim"/>
    <s v="1"/>
    <s v="03-10-2019"/>
    <s v="1"/>
    <s v="0"/>
    <s v="1"/>
    <s v="na"/>
    <s v="1"/>
    <s v="Sim"/>
    <s v="Não"/>
    <m/>
    <m/>
    <m/>
    <m/>
    <m/>
    <m/>
    <m/>
    <m/>
    <m/>
    <m/>
    <m/>
    <m/>
    <m/>
    <m/>
    <m/>
    <s v="Sim"/>
    <s v="Não"/>
    <s v="Não"/>
    <s v="Não"/>
    <s v="Não"/>
    <s v="Não"/>
    <s v="Não"/>
    <s v="Não"/>
    <s v="Não"/>
    <s v="Não"/>
    <s v="Não"/>
    <s v="Não"/>
    <s v="Não"/>
    <s v="Não"/>
    <s v="Não"/>
    <m/>
    <m/>
    <m/>
    <s v="Não"/>
    <m/>
    <m/>
    <x v="0"/>
    <m/>
    <s v="Não"/>
    <m/>
    <m/>
    <m/>
    <s v="Não"/>
    <m/>
    <s v="Não"/>
    <s v="Sim"/>
    <s v="Não"/>
    <s v="Não"/>
    <s v="Não"/>
    <s v="Não"/>
    <m/>
    <s v="Táxi/Veículo de aplicativo"/>
    <s v="00:10:00"/>
    <n v="20"/>
    <s v="Não"/>
    <s v="4"/>
    <s v="1"/>
    <s v="998.00"/>
    <s v="0.00"/>
    <s v="0.00"/>
    <s v="0.00"/>
    <m/>
    <m/>
    <m/>
    <s v="Não"/>
    <m/>
    <s v="Não"/>
    <m/>
    <s v="Sim"/>
    <s v="ALIMENTOS, REMEDIOS"/>
    <s v="Não"/>
    <m/>
    <m/>
    <s v="Não"/>
    <m/>
    <m/>
    <s v="Não"/>
    <m/>
    <m/>
    <s v="Não"/>
    <m/>
    <m/>
    <s v="Sim"/>
    <s v="1"/>
    <s v="2"/>
    <s v="998.00"/>
    <s v="Não"/>
    <m/>
    <m/>
    <s v="Não"/>
    <m/>
    <m/>
    <s v="SUS"/>
    <m/>
    <s v="Não"/>
    <m/>
    <m/>
    <s v="Não"/>
    <m/>
    <s v="Sim"/>
    <n v="100"/>
    <s v="Não"/>
    <m/>
    <s v="T1a"/>
    <d v="2019-10-11T00:00:00"/>
    <s v="Não"/>
    <s v="Sim"/>
    <s v="Não"/>
    <s v="Sim"/>
    <n v="2"/>
    <s v="Parcialmente Controlado - Soma 1 ou Soma 2"/>
    <n v="2"/>
    <d v="2019-10-03T00:00:00"/>
    <s v="02"/>
    <d v="2019-10-03T00:00:00"/>
    <s v="00"/>
    <m/>
    <d v="1919-01-01T00:00:00"/>
    <s v="05"/>
    <m/>
    <s v="01"/>
    <s v="Sim"/>
    <s v="Não"/>
    <s v="Não"/>
    <m/>
    <m/>
    <m/>
    <m/>
    <m/>
    <m/>
    <m/>
    <m/>
    <m/>
    <m/>
    <m/>
    <m/>
    <m/>
    <m/>
    <m/>
    <m/>
    <m/>
    <m/>
    <m/>
    <m/>
    <m/>
    <m/>
    <m/>
    <m/>
    <s v="Givaneide Lima"/>
    <s v="Muitíssimas vezes"/>
    <s v="Sintomas moderados"/>
    <s v="Moderadamente limitado"/>
    <s v="Bastante"/>
    <s v="Pouco tempo"/>
    <s v="Nenhum (a)"/>
    <n v="2.83"/>
    <m/>
    <m/>
    <m/>
    <m/>
  </r>
  <r>
    <n v="63"/>
    <s v="RDZ"/>
    <m/>
    <m/>
    <m/>
    <m/>
    <m/>
    <m/>
    <m/>
    <m/>
    <m/>
    <m/>
    <m/>
    <m/>
    <m/>
    <m/>
    <m/>
    <m/>
    <m/>
    <m/>
    <m/>
    <m/>
    <m/>
    <m/>
    <m/>
    <m/>
    <m/>
    <m/>
    <m/>
    <m/>
    <m/>
    <s v="Sim"/>
    <s v="LVSB"/>
    <d v="2019-10-15T00:00:00"/>
    <s v="Não"/>
    <s v="UBS de Paripe"/>
    <s v="UPA Paripe"/>
    <s v="5"/>
    <s v="Sim"/>
    <s v="12"/>
    <s v="Sim"/>
    <s v="Sim"/>
    <s v="Sim"/>
    <s v="Sim"/>
    <s v="Sim"/>
    <s v="fluir (formoterol)  corticoide venoso   nebulizaÃ§Ã£o com berotec e atrovent, nÃ£o sabe a dose"/>
    <s v="Sim"/>
    <s v="Não"/>
    <s v="Sim"/>
    <s v="Sim"/>
    <n v="3"/>
    <s v="Sim"/>
    <s v="1"/>
    <s v="03-10-2019"/>
    <s v="3"/>
    <s v="0"/>
    <s v="1"/>
    <s v="na"/>
    <s v="03"/>
    <s v="Sim"/>
    <s v="Não"/>
    <m/>
    <m/>
    <m/>
    <m/>
    <m/>
    <m/>
    <m/>
    <m/>
    <m/>
    <m/>
    <m/>
    <m/>
    <m/>
    <m/>
    <m/>
    <s v="Sim"/>
    <s v="Não"/>
    <s v="Não"/>
    <s v="Não"/>
    <s v="Não"/>
    <s v="Não"/>
    <s v="Não"/>
    <s v="Não"/>
    <s v="Não"/>
    <s v="Não"/>
    <s v="Não"/>
    <s v="Não"/>
    <s v="Não"/>
    <s v="Não"/>
    <s v="Não"/>
    <m/>
    <m/>
    <m/>
    <s v="Não"/>
    <m/>
    <m/>
    <x v="0"/>
    <m/>
    <s v="Não"/>
    <m/>
    <m/>
    <m/>
    <s v="Não"/>
    <m/>
    <s v="Não"/>
    <s v="Sim"/>
    <s v="Não"/>
    <s v="Não"/>
    <s v="Não"/>
    <s v="Não"/>
    <m/>
    <s v="Táxi/Veículo de aplicativo"/>
    <s v="00:07:00"/>
    <n v="7"/>
    <s v="Não"/>
    <s v="3"/>
    <s v="2"/>
    <s v="1500"/>
    <s v="1500"/>
    <s v="0.00"/>
    <m/>
    <m/>
    <m/>
    <m/>
    <s v="Não"/>
    <m/>
    <s v="Sim"/>
    <n v="1000"/>
    <s v="Não"/>
    <m/>
    <s v="Não"/>
    <m/>
    <m/>
    <s v="Sim"/>
    <s v="Não"/>
    <m/>
    <s v="Não"/>
    <m/>
    <m/>
    <s v="Não"/>
    <m/>
    <m/>
    <s v="Não"/>
    <m/>
    <m/>
    <m/>
    <s v="Não"/>
    <m/>
    <m/>
    <s v="Não"/>
    <m/>
    <m/>
    <s v="Plano de saúde"/>
    <s v="200"/>
    <s v="Não"/>
    <m/>
    <m/>
    <s v="Não"/>
    <m/>
    <s v="Sim"/>
    <n v="50"/>
    <s v="Não"/>
    <m/>
    <s v="T1a"/>
    <d v="2019-10-15T00:00:00"/>
    <s v="Não"/>
    <s v="Sim"/>
    <s v="Não"/>
    <s v="Não"/>
    <n v="1"/>
    <s v="Parcialmente Controlado - Soma 1 ou Soma 2"/>
    <n v="3"/>
    <d v="2019-10-03T00:00:00"/>
    <s v="03"/>
    <d v="2019-10-03T00:00:00"/>
    <s v="00"/>
    <m/>
    <d v="1919-01-01T00:00:00"/>
    <s v="03"/>
    <m/>
    <s v="03"/>
    <s v="Sim"/>
    <s v="Não"/>
    <s v="Sim"/>
    <s v="exames de rotina"/>
    <s v="T6"/>
    <d v="1982-05-28T00:00:00"/>
    <d v="2021-04-14T00:00:00"/>
    <s v="Sim"/>
    <s v="Não"/>
    <s v="Sim"/>
    <s v="Sim"/>
    <n v="3"/>
    <s v="Não controlado - Soma 3 ou Soma 4"/>
    <s v="00"/>
    <d v="1921-01-01T00:00:00"/>
    <s v="00"/>
    <d v="1921-01-01T00:00:00"/>
    <s v="00"/>
    <d v="1921-01-01T00:00:00"/>
    <s v="00"/>
    <m/>
    <s v="00"/>
    <s v="Não"/>
    <s v="Sim"/>
    <s v="Consulta com endocrinologista"/>
    <s v="Não"/>
    <m/>
    <s v="Givaneide Lima"/>
    <s v="Nunca"/>
    <s v="Sem sintomas"/>
    <s v="Nada limitado"/>
    <s v="Nenhuma"/>
    <s v="Pouco tempo"/>
    <s v="Nenhum (a)"/>
    <n v="0.33"/>
    <m/>
    <m/>
    <m/>
    <m/>
  </r>
  <r>
    <n v="64"/>
    <s v="RDZ"/>
    <m/>
    <m/>
    <m/>
    <m/>
    <m/>
    <m/>
    <m/>
    <m/>
    <m/>
    <m/>
    <m/>
    <m/>
    <m/>
    <m/>
    <m/>
    <m/>
    <m/>
    <m/>
    <m/>
    <m/>
    <m/>
    <m/>
    <m/>
    <m/>
    <m/>
    <m/>
    <m/>
    <m/>
    <m/>
    <s v="Sim"/>
    <s v="MLPS"/>
    <d v="2019-10-15T00:00:00"/>
    <s v="Não"/>
    <s v="USF Tubarao"/>
    <s v="UPA Paripe"/>
    <s v="30"/>
    <s v="Não"/>
    <m/>
    <s v="Sim"/>
    <s v="Sim"/>
    <s v="Sim"/>
    <s v="Sim"/>
    <s v="Sim"/>
    <s v="em unidade de UPA faz uso de nebulizaÃ§Ã£o quando necessÃ¡rio"/>
    <s v="Sim"/>
    <s v="Sim"/>
    <s v="Não"/>
    <s v="Sim"/>
    <n v="3"/>
    <s v="Sim"/>
    <s v="01"/>
    <s v="03.10.2019"/>
    <s v="01"/>
    <s v="0"/>
    <s v="0"/>
    <s v="na"/>
    <s v="0"/>
    <s v="Não"/>
    <m/>
    <m/>
    <m/>
    <m/>
    <m/>
    <m/>
    <m/>
    <m/>
    <m/>
    <m/>
    <m/>
    <m/>
    <m/>
    <m/>
    <m/>
    <m/>
    <s v="Sim"/>
    <s v="Não"/>
    <s v="Não"/>
    <s v="Não"/>
    <s v="Não"/>
    <s v="Não"/>
    <s v="Não"/>
    <s v="Não"/>
    <s v="Não"/>
    <s v="Não"/>
    <s v="Não"/>
    <s v="Não"/>
    <s v="Não"/>
    <s v="Não"/>
    <s v="Não"/>
    <m/>
    <m/>
    <m/>
    <s v="Não"/>
    <m/>
    <m/>
    <x v="0"/>
    <m/>
    <s v="Não"/>
    <m/>
    <m/>
    <m/>
    <s v="Não"/>
    <m/>
    <s v="Não"/>
    <s v="Não"/>
    <s v="Não"/>
    <s v="Não"/>
    <s v="Não"/>
    <s v="Sim"/>
    <m/>
    <s v="Caminhando"/>
    <s v="00:30:00"/>
    <n v="0"/>
    <s v="Não"/>
    <s v="4"/>
    <s v="2"/>
    <s v="998.00"/>
    <s v="1900.00"/>
    <s v="0.00"/>
    <s v="0.00"/>
    <m/>
    <m/>
    <m/>
    <s v="Não"/>
    <m/>
    <s v="Não"/>
    <m/>
    <s v="Sim"/>
    <s v="ALIMENTOS E ROUPAS"/>
    <s v="Não"/>
    <m/>
    <m/>
    <s v="Sim"/>
    <s v="Não"/>
    <m/>
    <s v="Não"/>
    <m/>
    <m/>
    <s v="Não"/>
    <m/>
    <m/>
    <s v="Não"/>
    <m/>
    <m/>
    <m/>
    <s v="Não"/>
    <m/>
    <m/>
    <s v="Não"/>
    <m/>
    <m/>
    <s v="SUS"/>
    <m/>
    <s v="Não"/>
    <m/>
    <m/>
    <s v="Não"/>
    <m/>
    <s v="Não"/>
    <m/>
    <s v="Não"/>
    <m/>
    <s v="T1a"/>
    <d v="2019-10-15T00:00:00"/>
    <s v="Não"/>
    <s v="Sim"/>
    <s v="Sim"/>
    <s v="Sim"/>
    <n v="3"/>
    <s v="Não controlado - Soma 3 ou Soma 4"/>
    <n v="1"/>
    <d v="2019-10-03T00:00:00"/>
    <s v="01"/>
    <d v="2019-10-03T00:00:00"/>
    <s v="01"/>
    <m/>
    <d v="1919-01-01T00:00:00"/>
    <s v="00"/>
    <m/>
    <s v="00"/>
    <s v="Não"/>
    <m/>
    <s v="Não"/>
    <m/>
    <m/>
    <m/>
    <m/>
    <m/>
    <m/>
    <m/>
    <m/>
    <m/>
    <m/>
    <m/>
    <m/>
    <m/>
    <m/>
    <m/>
    <m/>
    <m/>
    <m/>
    <m/>
    <m/>
    <m/>
    <m/>
    <m/>
    <m/>
    <s v="Givaneide Lima"/>
    <s v="Nunca"/>
    <s v="Sintomas moderados"/>
    <s v="Moderadamente limitado"/>
    <s v="Muito pouca"/>
    <s v="Quase sempre"/>
    <s v="Nenhum (a)"/>
    <n v="2"/>
    <m/>
    <m/>
    <m/>
    <m/>
  </r>
  <r>
    <n v="67"/>
    <s v="RDZ"/>
    <s v="ISLC"/>
    <d v="2019-10-16T00:00:00"/>
    <s v="Sim"/>
    <s v="USF RIO SENA"/>
    <s v="UPA Adroaldo Albergaria"/>
    <s v="1"/>
    <s v="Sim"/>
    <n v="12"/>
    <s v="Sim"/>
    <s v="Sim"/>
    <s v="Sim"/>
    <s v="Sim"/>
    <s v="Sim"/>
    <s v="nebulizaÃ§Ã£o em domicÃ­lio e na UPA com aerolin, por vezes prednisona 40 mg dia por 3 dias nas crises"/>
    <s v="Sim"/>
    <s v="Sim"/>
    <s v="Sim"/>
    <s v="Sim"/>
    <n v="4"/>
    <s v="Sim"/>
    <s v="3"/>
    <s v="07-10-2019"/>
    <s v="5"/>
    <s v="0"/>
    <s v="3"/>
    <s v="40 mg prednisona por 3 dias nas crises"/>
    <s v="1"/>
    <s v="Não"/>
    <m/>
    <m/>
    <m/>
    <m/>
    <m/>
    <m/>
    <m/>
    <m/>
    <m/>
    <m/>
    <m/>
    <m/>
    <m/>
    <m/>
    <m/>
    <m/>
    <m/>
    <m/>
    <m/>
    <m/>
    <m/>
    <m/>
    <m/>
    <m/>
    <m/>
    <m/>
    <m/>
    <m/>
    <m/>
    <m/>
    <m/>
    <d v="2020-01-15T00:00:00"/>
    <s v="Presencial"/>
    <m/>
    <s v="Sim"/>
    <s v="Sim"/>
    <s v="Sim"/>
    <s v="Sim"/>
    <s v="Sim"/>
    <m/>
    <s v="Sim"/>
    <s v="Sim"/>
    <s v="Sim"/>
    <s v="Sim"/>
    <n v="4"/>
    <s v="Sim"/>
    <s v="Sim"/>
    <s v="Não"/>
    <s v="Não"/>
    <s v="Não"/>
    <s v="Não"/>
    <s v="Não"/>
    <s v="Não"/>
    <s v="Não"/>
    <s v="Não"/>
    <s v="Não"/>
    <s v="Não"/>
    <s v="Não"/>
    <s v="Não"/>
    <s v="Não"/>
    <s v="Não"/>
    <m/>
    <m/>
    <m/>
    <s v="Não"/>
    <m/>
    <m/>
    <x v="0"/>
    <m/>
    <s v="Não"/>
    <m/>
    <m/>
    <m/>
    <s v="Sim"/>
    <s v="SALBUTAMOL(XAROPE)"/>
    <s v="Não"/>
    <s v="Sim"/>
    <s v="Não"/>
    <s v="Não"/>
    <s v="Não"/>
    <s v="Não"/>
    <m/>
    <s v="Táxi/Veículo de aplicativo"/>
    <s v="00:07:00"/>
    <n v="15"/>
    <s v="Não"/>
    <s v="4"/>
    <s v="1"/>
    <s v="998.00"/>
    <s v="0.00"/>
    <s v="0.00"/>
    <s v="0.00"/>
    <m/>
    <m/>
    <m/>
    <s v="Não"/>
    <m/>
    <s v="Não"/>
    <m/>
    <s v="Sim"/>
    <s v="ALIMENTOS, REMEDIOS"/>
    <s v="Não"/>
    <m/>
    <m/>
    <s v="Sim"/>
    <s v="Não"/>
    <m/>
    <s v="Não"/>
    <m/>
    <m/>
    <s v="Não"/>
    <m/>
    <m/>
    <s v="Sim"/>
    <s v="1"/>
    <s v="12"/>
    <s v="0"/>
    <s v="Não"/>
    <m/>
    <m/>
    <s v="Não"/>
    <m/>
    <m/>
    <s v="SUS"/>
    <m/>
    <s v="Não"/>
    <m/>
    <m/>
    <s v="Não"/>
    <m/>
    <s v="Sim"/>
    <n v="15"/>
    <s v="Não"/>
    <m/>
    <s v="T1a"/>
    <d v="2019-10-16T00:00:00"/>
    <s v="Sim"/>
    <s v="Sim"/>
    <s v="Sim"/>
    <s v="Sim"/>
    <n v="4"/>
    <s v="Não controlado - Soma 3 ou Soma 4"/>
    <n v="3"/>
    <d v="2019-10-08T00:00:00"/>
    <s v="03"/>
    <d v="2019-10-08T00:00:00"/>
    <s v="00"/>
    <m/>
    <d v="1919-01-01T00:00:00"/>
    <s v="03"/>
    <m/>
    <s v="03"/>
    <s v="Não"/>
    <m/>
    <s v="Sim"/>
    <s v="Cirurgia eletiva (Laqueadura de trompas)"/>
    <s v="T6"/>
    <d v="1981-08-19T00:00:00"/>
    <d v="2021-04-07T00:00:00"/>
    <s v="Sim"/>
    <s v="Não"/>
    <s v="Sim"/>
    <s v="Não"/>
    <n v="2"/>
    <s v="Parcialmente Controlado - Soma 1 ou Soma 2"/>
    <s v="00"/>
    <d v="1921-01-01T00:00:00"/>
    <s v="00"/>
    <d v="1921-01-01T00:00:00"/>
    <s v="00"/>
    <d v="1921-01-01T00:00:00"/>
    <s v="00"/>
    <m/>
    <s v="00"/>
    <s v="Não"/>
    <s v="Não"/>
    <m/>
    <s v="Não"/>
    <m/>
    <s v="Givaneide Lima"/>
    <s v="Poucas vezes"/>
    <s v="Sintomas leves"/>
    <s v="Moderadamente limitado"/>
    <s v="Moderada"/>
    <s v="Quase sempre"/>
    <s v="3 - 4 bombadas/inalações na maioria dos dias"/>
    <n v="2.83"/>
    <d v="2021-07-27T00:00:00"/>
    <s v="Presencial"/>
    <s v="NECESSIDADE DE ATUALIZAR A RECEITA"/>
    <s v="Não"/>
  </r>
  <r>
    <n v="68"/>
    <s v="RDZ"/>
    <s v="MLS"/>
    <d v="2019-10-22T00:00:00"/>
    <s v="Sim"/>
    <s v="ALTO DO CRUZEIRO"/>
    <s v="UPA Adroaldo Albergaria"/>
    <s v="7"/>
    <s v="Sim"/>
    <n v="7"/>
    <s v="Sim"/>
    <s v="Sim"/>
    <s v="Sim"/>
    <s v="Sim"/>
    <s v="Sim"/>
    <s v="nebulizaÃ§Ã£o com berotec, nÃ£o sabe a dose. Tem histÃ³rico de uso de corticoterpia sistÃªmica, por vezes automedicaÃ§Ã£o 10 mg dia nas crises."/>
    <s v="Sim"/>
    <s v="Não"/>
    <s v="Sim"/>
    <s v="Sim"/>
    <n v="3"/>
    <s v="Sim"/>
    <s v="2"/>
    <s v="10-10-2019"/>
    <s v="2"/>
    <s v="0"/>
    <s v="5"/>
    <s v="prednisona 10 mg dia nas crises"/>
    <s v="2"/>
    <s v="Não"/>
    <m/>
    <m/>
    <m/>
    <m/>
    <m/>
    <m/>
    <m/>
    <m/>
    <m/>
    <m/>
    <m/>
    <m/>
    <m/>
    <m/>
    <m/>
    <m/>
    <m/>
    <m/>
    <m/>
    <m/>
    <m/>
    <m/>
    <m/>
    <m/>
    <m/>
    <m/>
    <m/>
    <m/>
    <m/>
    <m/>
    <m/>
    <d v="2020-01-31T00:00:00"/>
    <s v="Presencial"/>
    <m/>
    <s v="Não"/>
    <s v="Sim"/>
    <s v="Sim"/>
    <s v="Não"/>
    <s v="Sim"/>
    <s v="na"/>
    <s v="Sim"/>
    <s v="Não"/>
    <s v="Não"/>
    <s v="Não"/>
    <n v="1"/>
    <s v="Sim"/>
    <s v="Sim"/>
    <s v="Não"/>
    <s v="Não"/>
    <s v="Não"/>
    <s v="Não"/>
    <s v="Não"/>
    <s v="Não"/>
    <s v="Não"/>
    <s v="Não"/>
    <s v="Não"/>
    <s v="Não"/>
    <s v="Não"/>
    <s v="Não"/>
    <s v="Não"/>
    <s v="Não"/>
    <m/>
    <m/>
    <m/>
    <s v="Não"/>
    <m/>
    <m/>
    <x v="0"/>
    <m/>
    <s v="Não"/>
    <m/>
    <m/>
    <m/>
    <s v="Sim"/>
    <s v="AERODIN, PREDNISONA"/>
    <s v="Não"/>
    <s v="Sim"/>
    <s v="Não"/>
    <s v="Não"/>
    <s v="Não"/>
    <s v="Não"/>
    <m/>
    <s v="Caminhando"/>
    <s v="00:20:00"/>
    <n v="0"/>
    <s v="Não"/>
    <s v="2"/>
    <s v="0"/>
    <s v="105"/>
    <s v="0.00"/>
    <m/>
    <m/>
    <m/>
    <m/>
    <m/>
    <s v="Não"/>
    <m/>
    <s v="Não"/>
    <m/>
    <s v="Não"/>
    <m/>
    <s v="Não"/>
    <m/>
    <m/>
    <s v="Não"/>
    <m/>
    <m/>
    <s v="Sim"/>
    <s v="Não"/>
    <m/>
    <s v="Não"/>
    <m/>
    <m/>
    <s v="Não"/>
    <m/>
    <m/>
    <m/>
    <s v="Não"/>
    <m/>
    <m/>
    <s v="Não"/>
    <m/>
    <m/>
    <s v="SUS"/>
    <m/>
    <s v="Não"/>
    <m/>
    <m/>
    <s v="Não"/>
    <m/>
    <s v="Sim"/>
    <n v="32"/>
    <s v="Não"/>
    <m/>
    <s v="T1a"/>
    <d v="2019-10-22T00:00:00"/>
    <s v="Sim"/>
    <s v="Não"/>
    <s v="Sim"/>
    <s v="Não"/>
    <n v="2"/>
    <s v="Parcialmente Controlado - Soma 1 ou Soma 2"/>
    <n v="1"/>
    <d v="2019-10-10T00:00:00"/>
    <s v="01"/>
    <d v="2019-10-10T00:00:00"/>
    <s v="00"/>
    <m/>
    <d v="1919-01-01T00:00:00"/>
    <s v="88"/>
    <s v="Prednisona10mg 2X ao dia"/>
    <s v="01"/>
    <s v="Não"/>
    <m/>
    <s v="Não"/>
    <m/>
    <s v="T6"/>
    <d v="1975-12-17T00:00:00"/>
    <d v="2021-04-22T00:00:00"/>
    <s v="Sim"/>
    <s v="Sim"/>
    <s v="Sim"/>
    <s v="Sim"/>
    <n v="4"/>
    <s v="Não controlado - Soma 3 ou Soma 4"/>
    <s v="00"/>
    <d v="1921-01-01T00:00:00"/>
    <s v="00"/>
    <d v="1921-01-01T00:00:00"/>
    <s v="00"/>
    <d v="1921-01-01T00:00:00"/>
    <s v="00"/>
    <m/>
    <s v="00"/>
    <s v="Não"/>
    <s v="Não"/>
    <m/>
    <s v="Não"/>
    <m/>
    <s v="Givaneide Lima"/>
    <s v="Nunca"/>
    <s v="Sintomas leves"/>
    <s v="Pouco limitado"/>
    <s v="Muita"/>
    <s v="Sempre"/>
    <s v="5 - 8 bombadas/inalações na maioria dos dias"/>
    <n v="3"/>
    <m/>
    <m/>
    <m/>
    <m/>
  </r>
  <r>
    <n v="69"/>
    <s v="RDZ"/>
    <s v="TRC"/>
    <d v="2019-10-16T00:00:00"/>
    <s v="Sim"/>
    <s v="ALTO DA TEREZINHA"/>
    <s v="UPA Adroaldo Albergaria"/>
    <s v="1"/>
    <s v="Sim"/>
    <n v="1"/>
    <s v="Sim"/>
    <s v="Sim"/>
    <s v="Sim"/>
    <s v="Sim"/>
    <s v="Sim"/>
    <s v="uso em nebulizaÃ§Ã£o com 5 gotas berotec em domicÃ­lio e na UPA nas crises, alÃ©m de prednisona ciclos de 5 dias."/>
    <s v="Sim"/>
    <s v="Sim"/>
    <s v="Sim"/>
    <s v="Sim"/>
    <n v="4"/>
    <s v="Sim"/>
    <s v="5"/>
    <s v="16-10-2019"/>
    <s v="5"/>
    <s v="0"/>
    <s v="5"/>
    <s v="na"/>
    <s v="0"/>
    <s v="Não"/>
    <m/>
    <m/>
    <m/>
    <m/>
    <m/>
    <m/>
    <m/>
    <m/>
    <m/>
    <m/>
    <m/>
    <m/>
    <m/>
    <m/>
    <m/>
    <m/>
    <m/>
    <m/>
    <m/>
    <m/>
    <m/>
    <m/>
    <m/>
    <m/>
    <m/>
    <m/>
    <m/>
    <m/>
    <m/>
    <m/>
    <m/>
    <d v="2020-01-15T00:00:00"/>
    <s v="Presencial"/>
    <m/>
    <s v="Não"/>
    <s v="Sim"/>
    <s v="Não"/>
    <s v="Sim"/>
    <s v="Sim"/>
    <m/>
    <s v="Não"/>
    <s v="Não"/>
    <s v="Não"/>
    <s v="Não"/>
    <n v="0"/>
    <s v="Sim"/>
    <s v="Sim"/>
    <s v="Não"/>
    <s v="Não"/>
    <s v="Não"/>
    <s v="Não"/>
    <s v="Não"/>
    <s v="Não"/>
    <s v="Não"/>
    <s v="Não"/>
    <s v="Não"/>
    <s v="Não"/>
    <s v="Não"/>
    <s v="Não"/>
    <s v="Não"/>
    <s v="Não"/>
    <m/>
    <m/>
    <m/>
    <s v="Sim"/>
    <s v="RAIO X"/>
    <s v="Público"/>
    <x v="1"/>
    <m/>
    <s v="Não"/>
    <m/>
    <m/>
    <m/>
    <s v="Não"/>
    <m/>
    <s v="Não"/>
    <s v="Sim"/>
    <s v="Não"/>
    <s v="Sim"/>
    <s v="Não"/>
    <s v="Não"/>
    <m/>
    <s v="Táxi/Veículo de aplicativo"/>
    <s v="00:20:00"/>
    <n v="20"/>
    <s v="Sim"/>
    <s v="4"/>
    <s v="1"/>
    <s v="0.00"/>
    <s v="998.00"/>
    <s v="0.00"/>
    <s v="0.00"/>
    <m/>
    <m/>
    <m/>
    <s v="Não"/>
    <m/>
    <s v="Não"/>
    <m/>
    <s v="Sim"/>
    <s v="MEDICAMENTO"/>
    <s v="Não"/>
    <m/>
    <m/>
    <s v="Não"/>
    <m/>
    <m/>
    <s v="Não"/>
    <m/>
    <m/>
    <s v="Não"/>
    <m/>
    <m/>
    <s v="Sim"/>
    <s v="1"/>
    <s v="5"/>
    <s v="998.00"/>
    <s v="Sim"/>
    <s v="1"/>
    <s v="99999.99"/>
    <s v="Não"/>
    <m/>
    <m/>
    <s v="SUS"/>
    <m/>
    <s v="Não"/>
    <m/>
    <m/>
    <s v="Não"/>
    <m/>
    <s v="Sim"/>
    <n v="50"/>
    <s v="Não"/>
    <m/>
    <s v="T1a"/>
    <d v="2019-10-16T00:00:00"/>
    <s v="Sim"/>
    <s v="Sim"/>
    <s v="Sim"/>
    <s v="Sim"/>
    <n v="4"/>
    <s v="Não controlado - Soma 3 ou Soma 4"/>
    <n v="10"/>
    <d v="2019-10-08T00:00:00"/>
    <s v="10"/>
    <d v="2019-10-08T00:00:00"/>
    <s v="00"/>
    <m/>
    <d v="1919-01-01T00:00:00"/>
    <s v="10"/>
    <m/>
    <s v="02"/>
    <s v="Sim"/>
    <s v="Não"/>
    <s v="Sim"/>
    <s v="gastrite, dor de cabeÃ§a, dor na coluna"/>
    <s v="T6"/>
    <d v="2001-04-03T00:00:00"/>
    <d v="2021-04-14T00:00:00"/>
    <s v="Não"/>
    <s v="Não"/>
    <s v="Não"/>
    <s v="Não"/>
    <n v="0"/>
    <s v="Controlado - soma zero"/>
    <s v="00"/>
    <d v="1921-01-01T00:00:00"/>
    <s v="00"/>
    <d v="1921-01-01T00:00:00"/>
    <s v="00"/>
    <d v="1921-01-01T00:00:00"/>
    <s v="00"/>
    <m/>
    <s v="00"/>
    <s v="Não"/>
    <s v="Não"/>
    <m/>
    <s v="Não"/>
    <m/>
    <s v="Givaneide Lima"/>
    <s v="Poucas vezes"/>
    <s v="Sintomas moderados"/>
    <s v="Muito limitado"/>
    <s v="Moderada"/>
    <s v="Algum tempo"/>
    <s v="3 - 4 bombadas/inalações na maioria dos dias"/>
    <n v="2.83"/>
    <m/>
    <m/>
    <m/>
    <m/>
  </r>
  <r>
    <n v="7"/>
    <s v="RDZ"/>
    <s v="LCS"/>
    <d v="2019-07-31T00:00:00"/>
    <s v="Não"/>
    <s v="USF ALTO DO CRUZEIRO"/>
    <s v="UPA Adroaldo Albergaria"/>
    <s v="55"/>
    <s v="Sim"/>
    <n v="55"/>
    <s v="Sim"/>
    <s v="Sim"/>
    <s v="Sim"/>
    <s v="Sim"/>
    <s v="Sim"/>
    <s v="PACIENTE RELATA USO DE CLENIL HFA E AEROLIN AOS 55 ANOS DE IDADE QUANDO INICIARAM OS SINTOMAS, MAS NAO SEGUIU TRATAMENTO OU ACOMPANHAMENTO APOS ISSO."/>
    <s v="Sim"/>
    <s v="Sim"/>
    <s v="Sim"/>
    <s v="Sim"/>
    <n v="4"/>
    <s v="Não"/>
    <s v="1"/>
    <s v="23/07/2019"/>
    <s v="1"/>
    <s v="0"/>
    <s v="1"/>
    <m/>
    <s v="0"/>
    <s v="Não"/>
    <m/>
    <m/>
    <m/>
    <m/>
    <m/>
    <m/>
    <m/>
    <m/>
    <m/>
    <m/>
    <m/>
    <m/>
    <m/>
    <m/>
    <m/>
    <m/>
    <m/>
    <m/>
    <m/>
    <m/>
    <m/>
    <m/>
    <m/>
    <m/>
    <m/>
    <m/>
    <m/>
    <m/>
    <m/>
    <m/>
    <m/>
    <d v="2019-10-29T00:00:00"/>
    <s v="Presencial"/>
    <m/>
    <s v="Não"/>
    <s v="Não"/>
    <s v="Não"/>
    <s v="Não"/>
    <s v="Não"/>
    <s v="paciente cursou com excelente resposta clÃ­nica ao tratamento instituido para o controle da asma, sem necessidade de procura a UPA ou uso de aerolin"/>
    <s v="Não"/>
    <s v="Não"/>
    <s v="Não"/>
    <s v="Não"/>
    <n v="0"/>
    <s v="Sim"/>
    <s v="Sim"/>
    <s v="Não"/>
    <s v="Não"/>
    <s v="Não"/>
    <s v="Não"/>
    <s v="Não"/>
    <s v="Não"/>
    <s v="Não"/>
    <s v="Não"/>
    <s v="Não"/>
    <s v="Não"/>
    <s v="Não"/>
    <s v="Não"/>
    <s v="Não"/>
    <s v="Não"/>
    <m/>
    <m/>
    <m/>
    <s v="Não"/>
    <m/>
    <m/>
    <x v="0"/>
    <m/>
    <s v="Não"/>
    <m/>
    <m/>
    <m/>
    <s v="Não"/>
    <m/>
    <s v="Não"/>
    <s v="Não"/>
    <s v="Não"/>
    <s v="Não"/>
    <s v="Não"/>
    <s v="Sim"/>
    <m/>
    <s v="Caminhando"/>
    <s v="00:16:00"/>
    <n v="8"/>
    <s v="Não"/>
    <s v="3"/>
    <s v="2"/>
    <s v="300.00"/>
    <s v="570.00"/>
    <s v="0.00"/>
    <m/>
    <m/>
    <m/>
    <m/>
    <s v="Sim"/>
    <n v="200"/>
    <s v="Sim"/>
    <n v="500"/>
    <s v="Sim"/>
    <s v="CESTA BASICA"/>
    <s v="Não"/>
    <m/>
    <m/>
    <s v="Não"/>
    <m/>
    <m/>
    <s v="Não"/>
    <m/>
    <m/>
    <s v="Não"/>
    <m/>
    <m/>
    <s v="Não"/>
    <m/>
    <m/>
    <m/>
    <s v="Não"/>
    <m/>
    <m/>
    <s v="Não"/>
    <m/>
    <m/>
    <s v="SUS"/>
    <m/>
    <s v="Não"/>
    <m/>
    <m/>
    <s v="Não"/>
    <m/>
    <s v="Sim"/>
    <n v="35"/>
    <s v="Não"/>
    <m/>
    <s v="T1a"/>
    <d v="2019-07-31T00:00:00"/>
    <s v="Sim"/>
    <s v="Não"/>
    <s v="Não"/>
    <s v="Não"/>
    <n v="1"/>
    <s v="Parcialmente Controlado - Soma 1 ou Soma 2"/>
    <n v="1"/>
    <d v="2019-07-23T00:00:00"/>
    <s v="01"/>
    <d v="2019-07-23T00:00:00"/>
    <s v="00"/>
    <m/>
    <d v="1920-01-01T00:00:00"/>
    <s v="01"/>
    <m/>
    <s v="01"/>
    <s v="Não"/>
    <m/>
    <s v="Sim"/>
    <s v="Exames de rotina"/>
    <s v="T6"/>
    <d v="1962-05-20T00:00:00"/>
    <d v="2021-02-08T00:00:00"/>
    <s v="Não"/>
    <s v="Não"/>
    <s v="Não"/>
    <s v="Não"/>
    <n v="0"/>
    <s v="Controlado - soma zero"/>
    <s v="00"/>
    <d v="1921-01-01T00:00:00"/>
    <s v="00"/>
    <d v="1921-01-01T00:00:00"/>
    <s v="00"/>
    <d v="1921-01-01T00:00:00"/>
    <s v="00"/>
    <m/>
    <s v="00"/>
    <s v="Não"/>
    <s v="Não"/>
    <m/>
    <s v="Não"/>
    <m/>
    <s v="Gil"/>
    <s v="Várias vezes"/>
    <s v="Sintomas leves"/>
    <s v="Muito pouco limitado"/>
    <s v="Bastante"/>
    <s v="Sempre"/>
    <s v="Nenhum (a)"/>
    <n v="2.67"/>
    <d v="2020-01-27T00:00:00"/>
    <s v="Presencial"/>
    <s v="Paciente compareceu Ã  unidade por engando, o agendamento foi para a realizaÃ§Ã£o do CT3."/>
    <s v="Não"/>
  </r>
  <r>
    <n v="70"/>
    <s v="RDZ"/>
    <s v="RRS"/>
    <d v="2019-10-22T00:00:00"/>
    <s v="Não"/>
    <s v="USF VILA FRATERNIDADE"/>
    <s v="UPA Paripe"/>
    <s v="12"/>
    <s v="Sim"/>
    <n v="12"/>
    <s v="Sim"/>
    <s v="Sim"/>
    <s v="Sim"/>
    <s v="Sim"/>
    <s v="Sim"/>
    <s v="nebulizaÃ§Ã£o em UPA (10 gotas berotec) ou em domicilio (9 salbutamol xarope + aerolin spray) segundo informaÃ§Ã£o do paciente."/>
    <s v="Sim"/>
    <s v="Sim"/>
    <s v="Sim"/>
    <s v="Sim"/>
    <n v="4"/>
    <s v="Sim"/>
    <s v="1"/>
    <s v="04-10-2019"/>
    <s v="5"/>
    <s v="0"/>
    <s v="1"/>
    <s v="prednisona 60 mg dia por 10 dias em 2018."/>
    <s v="5"/>
    <s v="Não"/>
    <m/>
    <m/>
    <m/>
    <m/>
    <m/>
    <m/>
    <m/>
    <m/>
    <m/>
    <m/>
    <m/>
    <m/>
    <m/>
    <m/>
    <m/>
    <m/>
    <m/>
    <m/>
    <m/>
    <m/>
    <m/>
    <m/>
    <m/>
    <m/>
    <m/>
    <m/>
    <m/>
    <m/>
    <m/>
    <m/>
    <m/>
    <d v="2020-02-05T00:00:00"/>
    <s v="Presencial"/>
    <m/>
    <s v="Sim"/>
    <s v="Sim"/>
    <s v="Não"/>
    <s v="Não"/>
    <s v="Sim"/>
    <s v="na"/>
    <s v="Sim"/>
    <s v="Sim"/>
    <s v="Não"/>
    <s v="Não"/>
    <n v="2"/>
    <s v="Sim"/>
    <s v="Sim"/>
    <s v="Não"/>
    <s v="Não"/>
    <s v="Não"/>
    <s v="Não"/>
    <s v="Não"/>
    <s v="Não"/>
    <s v="Não"/>
    <s v="Não"/>
    <s v="Não"/>
    <s v="Não"/>
    <s v="Não"/>
    <s v="Não"/>
    <s v="Não"/>
    <s v="Não"/>
    <m/>
    <m/>
    <m/>
    <s v="Não"/>
    <m/>
    <m/>
    <x v="0"/>
    <m/>
    <s v="Não"/>
    <m/>
    <m/>
    <m/>
    <s v="Sim"/>
    <s v="SALBUTAMOL XAROPE"/>
    <s v="Não"/>
    <s v="Não"/>
    <s v="Não"/>
    <s v="Sim"/>
    <s v="Não"/>
    <s v="Não"/>
    <m/>
    <s v="Caminhando"/>
    <s v="02:00:00"/>
    <n v="0"/>
    <s v="Não"/>
    <s v="5"/>
    <s v="1"/>
    <s v="998"/>
    <s v="0.00"/>
    <s v="0.00"/>
    <s v="0.00"/>
    <s v="0.00"/>
    <m/>
    <m/>
    <s v="Não"/>
    <m/>
    <s v="Não"/>
    <m/>
    <s v="Não"/>
    <m/>
    <s v="Não"/>
    <m/>
    <m/>
    <s v="Sim"/>
    <s v="Sim"/>
    <s v="5"/>
    <s v="Não"/>
    <m/>
    <m/>
    <s v="Não"/>
    <m/>
    <m/>
    <s v="Não"/>
    <m/>
    <m/>
    <m/>
    <s v="Sim"/>
    <s v="1"/>
    <s v="200"/>
    <s v="Não"/>
    <m/>
    <m/>
    <s v="SUS"/>
    <m/>
    <s v="Não"/>
    <m/>
    <m/>
    <s v="Não"/>
    <m/>
    <s v="Sim"/>
    <n v="48"/>
    <s v="Não"/>
    <m/>
    <s v="T1a"/>
    <d v="2019-10-22T00:00:00"/>
    <s v="Sim"/>
    <s v="Sim"/>
    <s v="Sim"/>
    <s v="Sim"/>
    <n v="4"/>
    <s v="Não controlado - Soma 3 ou Soma 4"/>
    <n v="5"/>
    <d v="2019-10-01T00:00:00"/>
    <s v="05"/>
    <d v="2019-10-01T00:00:00"/>
    <s v="00"/>
    <m/>
    <d v="1919-01-01T00:00:00"/>
    <s v="02"/>
    <m/>
    <s v="05"/>
    <s v="Não"/>
    <m/>
    <s v="Não"/>
    <m/>
    <s v="T6"/>
    <d v="1966-08-16T00:00:00"/>
    <d v="2021-04-23T00:00:00"/>
    <s v="Não"/>
    <s v="Não"/>
    <s v="Sim"/>
    <s v="Não"/>
    <n v="1"/>
    <s v="Parcialmente Controlado - Soma 1 ou Soma 2"/>
    <s v="00"/>
    <d v="1921-01-01T00:00:00"/>
    <s v="00"/>
    <d v="1921-01-01T00:00:00"/>
    <s v="00"/>
    <d v="1921-01-01T00:00:00"/>
    <s v="00"/>
    <m/>
    <s v="00"/>
    <s v="Não"/>
    <s v="Não"/>
    <m/>
    <s v="Não"/>
    <m/>
    <s v="Givaneide Lima"/>
    <s v="Poucas vezes"/>
    <s v="Sintomas graves"/>
    <s v="Totalmente limitado"/>
    <s v="Muitíssima"/>
    <s v="Sempre"/>
    <s v="1 - 2 bombadas/inalações na maioria dos dias"/>
    <n v="4.33"/>
    <d v="2019-11-22T00:00:00"/>
    <s v="Telefone (gravar ligação)"/>
    <s v="ENTRO EM CONTATO COM PACIENTE, O MESMO    INFORMA QUE ESTA FAZENDO O PLANO DE AÃ‡AO DIARIAMENTE ,FIZ NOVAMENTE A ORIENTAÃ‡AO DO TRATAMENTO,( 2 PUFF 12/12 HORAS DE CLENIL )E PLANO DE AÃ‡AO SOMENTE NOS MOMENTOS DE CRISE(1 PUFF DE CLENIL E 2 DE SALBUTAMOL A CADA 20 MINUTOS NO PERIODO DE 1 HORA), NÃƒO MELHORANDO, TOMAR 2 COMPRIMIDOS DE PREDNISONA E VÃ PRA UPA"/>
    <s v="Não"/>
  </r>
  <r>
    <n v="73"/>
    <s v="RDZ"/>
    <m/>
    <m/>
    <m/>
    <m/>
    <m/>
    <m/>
    <m/>
    <m/>
    <m/>
    <m/>
    <m/>
    <m/>
    <m/>
    <m/>
    <m/>
    <m/>
    <m/>
    <m/>
    <m/>
    <m/>
    <m/>
    <m/>
    <m/>
    <m/>
    <m/>
    <m/>
    <m/>
    <m/>
    <m/>
    <s v="Sim"/>
    <s v="ERFJ"/>
    <d v="2019-10-18T00:00:00"/>
    <s v="Não"/>
    <s v="UBS BARIRI"/>
    <s v="UPA Adroaldo Albergaria"/>
    <s v="28"/>
    <s v="Sim"/>
    <s v="28"/>
    <s v="Sim"/>
    <s v="Sim"/>
    <s v="Sim"/>
    <s v="Não"/>
    <s v="Sim"/>
    <s v="paciente relata uso de salbutamol xarope por conta propria nas crises"/>
    <s v="Sim"/>
    <s v="Não"/>
    <s v="Sim"/>
    <s v="Não"/>
    <n v="2"/>
    <s v="Sim"/>
    <s v="1"/>
    <s v="09.10.2019"/>
    <s v="3"/>
    <s v="0"/>
    <s v="1"/>
    <s v="uso de prednisona 20mg por dia durante 05 dias em outubro.2019"/>
    <s v="0"/>
    <s v="Não"/>
    <m/>
    <m/>
    <m/>
    <m/>
    <m/>
    <m/>
    <m/>
    <m/>
    <m/>
    <m/>
    <m/>
    <m/>
    <m/>
    <m/>
    <m/>
    <m/>
    <s v="Sim"/>
    <s v="Não"/>
    <s v="Não"/>
    <s v="Não"/>
    <s v="Não"/>
    <s v="Não"/>
    <s v="Não"/>
    <s v="Não"/>
    <s v="Não"/>
    <s v="Não"/>
    <s v="Não"/>
    <s v="Não"/>
    <s v="Não"/>
    <s v="Não"/>
    <s v="Não"/>
    <m/>
    <m/>
    <m/>
    <s v="Não"/>
    <m/>
    <m/>
    <x v="0"/>
    <m/>
    <s v="Não"/>
    <m/>
    <m/>
    <m/>
    <s v="Sim"/>
    <s v="SALBUTAMOL XAROPE."/>
    <s v="Não"/>
    <s v="Sim"/>
    <s v="Não"/>
    <s v="Não"/>
    <s v="Não"/>
    <s v="Não"/>
    <m/>
    <s v="Transporte público (ônibus/metrô)"/>
    <s v="00:20:00"/>
    <n v="8"/>
    <s v="Não"/>
    <s v="3"/>
    <s v="2"/>
    <s v="1113.26"/>
    <s v="400.00"/>
    <s v="0.00"/>
    <m/>
    <m/>
    <m/>
    <m/>
    <s v="Sim"/>
    <n v="83"/>
    <s v="Não"/>
    <m/>
    <s v="Não"/>
    <m/>
    <s v="Não"/>
    <m/>
    <m/>
    <s v="Sim"/>
    <s v="Sim"/>
    <s v="1"/>
    <s v="Não"/>
    <m/>
    <m/>
    <s v="Não"/>
    <m/>
    <m/>
    <s v="Não"/>
    <m/>
    <m/>
    <m/>
    <s v="Não"/>
    <m/>
    <m/>
    <s v="Não"/>
    <m/>
    <m/>
    <s v="SUS"/>
    <m/>
    <s v="Não"/>
    <m/>
    <m/>
    <s v="Não"/>
    <m/>
    <s v="Sim"/>
    <n v="57"/>
    <s v="Não"/>
    <m/>
    <s v="T1a"/>
    <d v="2019-10-18T00:00:00"/>
    <s v="Sim"/>
    <s v="Não"/>
    <s v="Sim"/>
    <s v="Não"/>
    <n v="2"/>
    <s v="Parcialmente Controlado - Soma 1 ou Soma 2"/>
    <n v="3"/>
    <d v="2019-10-09T00:00:00"/>
    <s v="03"/>
    <d v="2019-10-09T00:00:00"/>
    <s v="00"/>
    <m/>
    <d v="1919-01-01T00:00:00"/>
    <s v="01"/>
    <m/>
    <s v="00"/>
    <s v="Não"/>
    <m/>
    <s v="Não"/>
    <m/>
    <m/>
    <m/>
    <m/>
    <m/>
    <m/>
    <m/>
    <m/>
    <m/>
    <m/>
    <m/>
    <m/>
    <m/>
    <m/>
    <m/>
    <m/>
    <m/>
    <m/>
    <m/>
    <m/>
    <m/>
    <m/>
    <m/>
    <m/>
    <s v="Givaneide Lima"/>
    <s v="Nunca"/>
    <s v="Sintomas moderados"/>
    <s v="Moderadamente limitado"/>
    <s v="Moderada"/>
    <s v="Quase sempre"/>
    <s v="Nenhum (a)"/>
    <n v="2.33"/>
    <m/>
    <m/>
    <m/>
    <m/>
  </r>
  <r>
    <n v="74"/>
    <s v="RDZ"/>
    <s v="ASP"/>
    <d v="2019-10-14T00:00:00"/>
    <s v="Sim"/>
    <s v="USF FAZENDA COUTOS 2"/>
    <s v="UPA Paripe"/>
    <s v="1"/>
    <s v="Não"/>
    <m/>
    <s v="Não"/>
    <s v="Sim"/>
    <s v="Sim"/>
    <s v="Sim"/>
    <s v="Sim"/>
    <s v="NebulizaÃ§Ã£o em domicilio com 03 gotas de berotec"/>
    <s v="Sim"/>
    <s v="Não"/>
    <s v="Sim"/>
    <s v="Sim"/>
    <n v="3"/>
    <s v="Sim"/>
    <s v="1"/>
    <s v="09-10-2019"/>
    <s v="1"/>
    <s v="0"/>
    <s v="4"/>
    <m/>
    <s v="0"/>
    <s v="Não"/>
    <m/>
    <m/>
    <m/>
    <m/>
    <m/>
    <m/>
    <m/>
    <m/>
    <m/>
    <m/>
    <m/>
    <m/>
    <m/>
    <m/>
    <m/>
    <m/>
    <m/>
    <m/>
    <m/>
    <m/>
    <m/>
    <m/>
    <m/>
    <m/>
    <m/>
    <m/>
    <m/>
    <m/>
    <m/>
    <m/>
    <m/>
    <d v="2020-01-15T00:00:00"/>
    <s v="Presencial"/>
    <m/>
    <s v="Não"/>
    <s v="Sim"/>
    <s v="Sim"/>
    <s v="Sim"/>
    <s v="Sim"/>
    <m/>
    <s v="Sim"/>
    <s v="Sim"/>
    <s v="Sim"/>
    <s v="Sim"/>
    <n v="4"/>
    <s v="Sim"/>
    <s v="Sim"/>
    <s v="Não"/>
    <s v="Não"/>
    <s v="Não"/>
    <s v="Não"/>
    <s v="Não"/>
    <s v="Não"/>
    <s v="Não"/>
    <s v="Sim"/>
    <s v="Sim"/>
    <s v="Não"/>
    <s v="Não"/>
    <s v="Não"/>
    <s v="Não"/>
    <s v="Não"/>
    <s v="Não"/>
    <s v="Não"/>
    <s v="Não"/>
    <s v="Não"/>
    <m/>
    <m/>
    <x v="0"/>
    <m/>
    <s v="Não"/>
    <m/>
    <m/>
    <m/>
    <s v="Sim"/>
    <s v="BEROTEC"/>
    <s v="Não"/>
    <s v="Sim"/>
    <s v="Não"/>
    <s v="Não"/>
    <s v="Não"/>
    <s v="Não"/>
    <m/>
    <s v="Táxi/Veículo de aplicativo"/>
    <s v="00:20:00"/>
    <n v="10.5"/>
    <s v="Não"/>
    <s v="3"/>
    <s v="1"/>
    <s v="400.00"/>
    <s v="171.00"/>
    <s v="0.00"/>
    <m/>
    <m/>
    <m/>
    <m/>
    <s v="Não"/>
    <m/>
    <s v="Não"/>
    <m/>
    <s v="Não"/>
    <m/>
    <s v="Não"/>
    <m/>
    <m/>
    <s v="Sim"/>
    <s v="Sim"/>
    <s v="15"/>
    <s v="Não"/>
    <m/>
    <m/>
    <s v="Não"/>
    <m/>
    <m/>
    <s v="Sim"/>
    <s v="1"/>
    <s v="2"/>
    <s v="998.00"/>
    <s v="Não"/>
    <m/>
    <m/>
    <s v="Não"/>
    <m/>
    <m/>
    <s v="SUS"/>
    <m/>
    <s v="Não"/>
    <m/>
    <m/>
    <s v="Não"/>
    <m/>
    <s v="Sim"/>
    <n v="67"/>
    <s v="Não"/>
    <m/>
    <s v="T1a"/>
    <d v="2019-10-14T00:00:00"/>
    <s v="Sim"/>
    <s v="Não"/>
    <s v="Sim"/>
    <s v="Sim"/>
    <n v="3"/>
    <s v="Não controlado - Soma 3 ou Soma 4"/>
    <n v="1"/>
    <d v="2019-10-09T00:00:00"/>
    <s v="01"/>
    <d v="2019-10-09T00:00:00"/>
    <s v="00"/>
    <m/>
    <d v="1919-01-01T00:00:00"/>
    <s v="03"/>
    <m/>
    <s v="00"/>
    <s v="Não"/>
    <m/>
    <s v="Sim"/>
    <s v="Gazes, cirurgia eletiva (laqueadura de trompas)"/>
    <s v="T6"/>
    <d v="1985-06-24T00:00:00"/>
    <d v="2021-04-22T00:00:00"/>
    <s v="Sim"/>
    <s v="Sim"/>
    <s v="Sim"/>
    <s v="Sim"/>
    <n v="4"/>
    <s v="Não controlado - Soma 3 ou Soma 4"/>
    <s v="02"/>
    <d v="2020-12-01T00:00:00"/>
    <s v="02"/>
    <d v="2020-12-01T00:00:00"/>
    <s v="00"/>
    <d v="1921-01-01T00:00:00"/>
    <s v="06"/>
    <m/>
    <s v="01"/>
    <s v="Não"/>
    <s v="Sim"/>
    <s v="Pneumonia"/>
    <s v="Não"/>
    <m/>
    <s v="Givaneide Lima"/>
    <s v="Nunca"/>
    <s v="Sintomas moderados"/>
    <s v="Muito limitado"/>
    <s v="Bastante"/>
    <s v="Nunca"/>
    <s v="9 - 12 bombadas/inalações na maioria dos dias"/>
    <n v="2.5"/>
    <d v="2020-12-14T00:00:00"/>
    <s v="Telefone (gravar ligação)"/>
    <s v="Relato de sintomas de pneumonia? Informada por Gil sobre quadro clÃ­nico de exacerbaÃ§Ã£o da paciente."/>
    <s v="Não"/>
  </r>
  <r>
    <n v="76"/>
    <s v="RDZ"/>
    <m/>
    <m/>
    <m/>
    <m/>
    <m/>
    <m/>
    <m/>
    <m/>
    <m/>
    <m/>
    <m/>
    <m/>
    <m/>
    <m/>
    <m/>
    <m/>
    <m/>
    <m/>
    <m/>
    <m/>
    <m/>
    <m/>
    <m/>
    <m/>
    <m/>
    <m/>
    <m/>
    <m/>
    <m/>
    <s v="Sim"/>
    <s v="MCC"/>
    <d v="2019-10-21T00:00:00"/>
    <s v="Não"/>
    <s v="USF ITACARANHA"/>
    <s v="UPA Paripe"/>
    <s v="17"/>
    <s v="Não"/>
    <m/>
    <s v="Sim"/>
    <s v="Sim"/>
    <s v="Sim"/>
    <s v="Sim"/>
    <s v="Não"/>
    <m/>
    <s v="Não"/>
    <s v="Não"/>
    <s v="Não"/>
    <s v="Não"/>
    <n v="0"/>
    <s v="Não"/>
    <s v="1"/>
    <s v="14.10.19"/>
    <s v="5"/>
    <s v="0"/>
    <s v="1"/>
    <m/>
    <s v="0"/>
    <s v="Não"/>
    <m/>
    <m/>
    <m/>
    <m/>
    <m/>
    <m/>
    <m/>
    <m/>
    <m/>
    <m/>
    <m/>
    <m/>
    <m/>
    <m/>
    <m/>
    <m/>
    <s v="Sim"/>
    <s v="Não"/>
    <s v="Não"/>
    <s v="Não"/>
    <s v="Não"/>
    <s v="Não"/>
    <s v="Não"/>
    <s v="Não"/>
    <s v="Não"/>
    <s v="Não"/>
    <s v="Não"/>
    <s v="Não"/>
    <s v="Não"/>
    <s v="Não"/>
    <s v="Não"/>
    <m/>
    <m/>
    <m/>
    <s v="Não"/>
    <m/>
    <m/>
    <x v="0"/>
    <m/>
    <s v="Não"/>
    <m/>
    <m/>
    <m/>
    <s v="Não"/>
    <m/>
    <s v="Não"/>
    <s v="Não"/>
    <s v="Não"/>
    <s v="Não"/>
    <s v="Não"/>
    <s v="Sim"/>
    <m/>
    <s v="Transporte público (ônibus/metrô)"/>
    <s v="00:30:00"/>
    <n v="20"/>
    <s v="Não"/>
    <s v="4"/>
    <s v="1"/>
    <s v="998.00"/>
    <s v="0.00"/>
    <s v="0.00"/>
    <s v="0.00"/>
    <m/>
    <m/>
    <m/>
    <s v="Não"/>
    <m/>
    <s v="Não"/>
    <m/>
    <s v="Não"/>
    <m/>
    <s v="Não"/>
    <m/>
    <m/>
    <s v="Sim"/>
    <s v="Sim"/>
    <s v="6"/>
    <s v="Não"/>
    <m/>
    <m/>
    <s v="Não"/>
    <m/>
    <m/>
    <s v="Não"/>
    <m/>
    <m/>
    <m/>
    <s v="Não"/>
    <m/>
    <m/>
    <s v="Não"/>
    <m/>
    <m/>
    <s v="SUS"/>
    <m/>
    <s v="Não"/>
    <m/>
    <m/>
    <s v="Não"/>
    <m/>
    <s v="Não"/>
    <m/>
    <s v="Não"/>
    <m/>
    <s v="T1a"/>
    <d v="2019-10-21T00:00:00"/>
    <s v="Não"/>
    <s v="Não"/>
    <s v="Não"/>
    <s v="Não"/>
    <n v="0"/>
    <s v="Controlado - soma zero"/>
    <n v="3"/>
    <d v="2019-10-14T00:00:00"/>
    <s v="03"/>
    <d v="2019-10-14T00:00:00"/>
    <s v="00"/>
    <m/>
    <d v="1919-01-01T00:00:00"/>
    <s v="01"/>
    <m/>
    <s v="00"/>
    <s v="Não"/>
    <m/>
    <s v="Não"/>
    <m/>
    <m/>
    <m/>
    <m/>
    <m/>
    <m/>
    <m/>
    <m/>
    <m/>
    <m/>
    <m/>
    <m/>
    <m/>
    <m/>
    <m/>
    <m/>
    <m/>
    <m/>
    <m/>
    <m/>
    <m/>
    <m/>
    <m/>
    <m/>
    <s v="Givaneide Lima"/>
    <s v="Poucas vezes"/>
    <s v="Sintomas leves"/>
    <s v="Pouco limitado"/>
    <s v="Moderada"/>
    <s v="Quase nunca"/>
    <s v="1 - 2 bombadas/inalações na maioria dos dias"/>
    <n v="1.83"/>
    <m/>
    <m/>
    <m/>
    <m/>
  </r>
  <r>
    <n v="8"/>
    <s v="RDZ"/>
    <m/>
    <m/>
    <m/>
    <m/>
    <m/>
    <m/>
    <m/>
    <m/>
    <m/>
    <m/>
    <m/>
    <m/>
    <m/>
    <m/>
    <m/>
    <m/>
    <m/>
    <m/>
    <m/>
    <m/>
    <m/>
    <m/>
    <m/>
    <m/>
    <m/>
    <m/>
    <m/>
    <m/>
    <m/>
    <s v="Sim"/>
    <s v="ISGM"/>
    <d v="2019-08-06T00:00:00"/>
    <s v="Sim"/>
    <s v="ILHA AMARELA"/>
    <s v="UPA Paripe"/>
    <s v="18"/>
    <s v="Sim"/>
    <s v="3"/>
    <s v="Sim"/>
    <s v="Sim"/>
    <s v="Sim"/>
    <s v="Sim"/>
    <s v="Sim"/>
    <s v="VEM EM USO DE PREDNISONA NAS CRISES ASSIM COMO AEROLIN. ABANDONOU O USO PREVIO DE CLENIL HFA (SIC)"/>
    <s v="Sim"/>
    <s v="Sim"/>
    <s v="Sim"/>
    <s v="Sim"/>
    <n v="4"/>
    <s v="Sim"/>
    <s v="5"/>
    <s v="29/07/2019"/>
    <s v="5"/>
    <s v="0"/>
    <s v="5"/>
    <m/>
    <s v="3"/>
    <s v="Não"/>
    <m/>
    <m/>
    <m/>
    <m/>
    <m/>
    <m/>
    <m/>
    <m/>
    <m/>
    <m/>
    <m/>
    <m/>
    <m/>
    <m/>
    <m/>
    <m/>
    <s v="Sim"/>
    <s v="Não"/>
    <s v="Não"/>
    <s v="Não"/>
    <s v="Sim"/>
    <s v="Não"/>
    <s v="Não"/>
    <s v="Não"/>
    <s v="Não"/>
    <s v="Não"/>
    <s v="Não"/>
    <s v="Não"/>
    <s v="Não"/>
    <s v="Não"/>
    <s v="Não"/>
    <m/>
    <m/>
    <m/>
    <s v="Não"/>
    <m/>
    <m/>
    <x v="0"/>
    <m/>
    <s v="Não"/>
    <m/>
    <m/>
    <m/>
    <s v="Sim"/>
    <s v="SALBUTAMOL"/>
    <s v="Não"/>
    <s v="Sim"/>
    <s v="Não"/>
    <s v="Sim"/>
    <s v="Não"/>
    <s v="Não"/>
    <m/>
    <s v="Táxi/Veículo de aplicativo"/>
    <s v="00:25:00"/>
    <n v="36"/>
    <s v="Sim"/>
    <s v="2"/>
    <s v="2"/>
    <s v="500.00"/>
    <s v="1000.00"/>
    <s v="99999.99"/>
    <s v="99999.99"/>
    <s v="99999.99"/>
    <n v="99999.99"/>
    <s v="99999.99"/>
    <s v="Não"/>
    <m/>
    <s v="Não"/>
    <m/>
    <s v="Sim"/>
    <s v="CESTA BASICA"/>
    <s v="Não"/>
    <m/>
    <m/>
    <s v="Sim"/>
    <s v="Sim"/>
    <s v="10"/>
    <s v="Não"/>
    <m/>
    <m/>
    <s v="Não"/>
    <m/>
    <m/>
    <s v="Sim"/>
    <s v="2"/>
    <s v="15"/>
    <s v="1000.00"/>
    <s v="Não"/>
    <m/>
    <m/>
    <s v="Não"/>
    <m/>
    <m/>
    <s v="SUS"/>
    <m/>
    <s v="Não"/>
    <m/>
    <m/>
    <s v="Não"/>
    <m/>
    <s v="Não"/>
    <m/>
    <s v="Sim"/>
    <n v="25"/>
    <s v="T1a"/>
    <d v="2019-08-06T00:00:00"/>
    <s v="Sim"/>
    <s v="Sim"/>
    <s v="Sim"/>
    <s v="Sim"/>
    <n v="4"/>
    <s v="Não controlado - Soma 3 ou Soma 4"/>
    <n v="5"/>
    <d v="2019-07-29T00:00:00"/>
    <s v="05"/>
    <d v="2019-07-29T00:00:00"/>
    <s v="00"/>
    <m/>
    <d v="1920-01-01T00:00:00"/>
    <s v="05"/>
    <m/>
    <s v="05"/>
    <s v="Não"/>
    <m/>
    <s v="Sim"/>
    <s v="InflamaÃ§Ã£o no olho"/>
    <s v="T6"/>
    <d v="1996-09-04T00:00:00"/>
    <d v="2021-03-26T00:00:00"/>
    <s v="Não"/>
    <s v="Não"/>
    <s v="Não"/>
    <s v="Não"/>
    <n v="0"/>
    <s v="Controlado - soma zero"/>
    <s v="00"/>
    <d v="1921-01-01T00:00:00"/>
    <s v="00"/>
    <d v="1921-01-01T00:00:00"/>
    <s v="00"/>
    <d v="1921-01-01T00:00:00"/>
    <s v="00"/>
    <m/>
    <s v="00"/>
    <s v="Não"/>
    <s v="Sim"/>
    <s v="RenovaÃ§Ã£o da receita no posto para pegar clenil, mas nÃ£o conseguiu."/>
    <s v="Não"/>
    <m/>
    <s v="Givaneide Lima"/>
    <s v="Poucas vezes"/>
    <s v="Sintomas leves"/>
    <s v="Moderadamente limitado"/>
    <s v="Bastante"/>
    <s v="Pouco tempo"/>
    <s v="3 - 4 bombadas/inalações na maioria dos dias"/>
    <n v="2.5"/>
    <d v="2020-01-31T00:00:00"/>
    <s v="Telefone (gravar ligação)"/>
    <s v="PACIENTE USUAL QUE NÃƒO CONSEGUE  ATENDIMENTO NA USF DE ILHA AMARELA MESMO COM GUIA DE REFERENCIA E REFERE SINTOMAS DA ASMA."/>
    <s v="Não"/>
  </r>
  <r>
    <n v="82"/>
    <s v="RDZ/OBITO"/>
    <s v="ESJ"/>
    <d v="2019-10-24T00:00:00"/>
    <s v="Sim"/>
    <s v="USF VILA FRATERNIDADE"/>
    <s v="UPA Paripe"/>
    <s v="38"/>
    <s v="Não"/>
    <m/>
    <s v="Sim"/>
    <s v="Sim"/>
    <s v="Sim"/>
    <s v="Não"/>
    <s v="Sim"/>
    <s v="faz uso de xarope de salbutamol, nÃ£o sabe a dose e celestamine nas crises de falta de ar como automedicaÃ§Ã£o."/>
    <s v="Não"/>
    <s v="Sim"/>
    <s v="Sim"/>
    <s v="Não"/>
    <n v="2"/>
    <s v="Sim"/>
    <s v="1"/>
    <s v="16-10-2019"/>
    <s v="1"/>
    <s v="0"/>
    <s v="1"/>
    <s v="ciclo de prednisona 40 mg dia por 5 dias"/>
    <s v="0"/>
    <s v="Não"/>
    <m/>
    <m/>
    <m/>
    <m/>
    <m/>
    <m/>
    <m/>
    <m/>
    <m/>
    <m/>
    <m/>
    <m/>
    <m/>
    <m/>
    <m/>
    <m/>
    <m/>
    <m/>
    <m/>
    <m/>
    <m/>
    <m/>
    <m/>
    <m/>
    <m/>
    <m/>
    <m/>
    <m/>
    <m/>
    <m/>
    <m/>
    <d v="2020-02-07T00:00:00"/>
    <s v="Presencial"/>
    <m/>
    <s v="Não"/>
    <s v="Sim"/>
    <s v="Sim"/>
    <s v="Sim"/>
    <s v="Sim"/>
    <s v="na"/>
    <s v="Não"/>
    <s v="Não"/>
    <s v="Não"/>
    <s v="Sim"/>
    <n v="1"/>
    <s v="Sim"/>
    <s v="Sim"/>
    <s v="Não"/>
    <s v="Não"/>
    <s v="Não"/>
    <s v="Não"/>
    <s v="Não"/>
    <s v="Não"/>
    <s v="Não"/>
    <s v="Não"/>
    <s v="Não"/>
    <s v="Não"/>
    <s v="Não"/>
    <s v="Não"/>
    <s v="Não"/>
    <s v="Não"/>
    <m/>
    <m/>
    <m/>
    <s v="Não"/>
    <m/>
    <m/>
    <x v="0"/>
    <m/>
    <s v="Não"/>
    <m/>
    <m/>
    <m/>
    <s v="Não"/>
    <m/>
    <s v="Não"/>
    <s v="Sim"/>
    <s v="Não"/>
    <s v="Não"/>
    <s v="Não"/>
    <s v="Não"/>
    <m/>
    <s v="Transporte público (ônibus/metrô)"/>
    <s v="00:15:00"/>
    <n v="0"/>
    <s v="Sim"/>
    <s v="3"/>
    <s v="1"/>
    <s v="998.00"/>
    <s v="1.502"/>
    <s v="0.00"/>
    <m/>
    <m/>
    <m/>
    <m/>
    <s v="Não"/>
    <m/>
    <s v="Não"/>
    <m/>
    <s v="Não"/>
    <m/>
    <s v="Não"/>
    <m/>
    <m/>
    <s v="Sim"/>
    <s v="Não"/>
    <m/>
    <s v="Não"/>
    <m/>
    <m/>
    <s v="Não"/>
    <m/>
    <m/>
    <s v="Não"/>
    <m/>
    <m/>
    <m/>
    <s v="Não"/>
    <m/>
    <m/>
    <s v="Não"/>
    <m/>
    <m/>
    <s v="SUS"/>
    <m/>
    <s v="Não"/>
    <m/>
    <m/>
    <s v="Não"/>
    <m/>
    <s v="Sim"/>
    <n v="80"/>
    <s v="Não"/>
    <m/>
    <s v="T1a"/>
    <d v="2019-10-24T00:00:00"/>
    <s v="Não"/>
    <s v="Sim"/>
    <s v="Sim"/>
    <s v="Sim"/>
    <n v="3"/>
    <s v="Não controlado - Soma 3 ou Soma 4"/>
    <n v="2"/>
    <d v="2019-10-15T00:00:00"/>
    <s v="02"/>
    <d v="2019-10-15T00:00:00"/>
    <s v="00"/>
    <m/>
    <d v="1919-01-01T00:00:00"/>
    <s v="01"/>
    <m/>
    <s v="00"/>
    <s v="Não"/>
    <m/>
    <s v="Sim"/>
    <s v="Gripe"/>
    <m/>
    <m/>
    <m/>
    <m/>
    <m/>
    <m/>
    <m/>
    <m/>
    <m/>
    <m/>
    <m/>
    <m/>
    <m/>
    <m/>
    <m/>
    <m/>
    <m/>
    <m/>
    <m/>
    <m/>
    <m/>
    <m/>
    <m/>
    <s v="Givaneide Lima"/>
    <s v="Poucas vezes"/>
    <s v="Sintomas leves"/>
    <s v="Pouco limitado"/>
    <s v="Muito pouca"/>
    <s v="Pouco tempo"/>
    <s v="1 - 2 bombadas/inalações na maioria dos dias"/>
    <n v="1.67"/>
    <d v="2021-05-10T00:00:00"/>
    <s v="Telefone (gravar ligação)"/>
    <s v="Relato de Ã³bito do paciente.    Paciente foi a Ã³bito em 24 de dezembro de 2020. Causa da morte registrada em atestado de Ã³bito: InsuficiÃªncia respiratÃ³ria aguda, cÃ¢ncer de prÃ³stata, hipertensÃ£o arterial sistÃªmica.    Segundo esposa, paciente teve cÃ¢ncer de prÃ³stata hÃ¡ 17 anos, realizou tratamento cirÃºrgico e estava em acompanhamento regular com especialista a cada 6 meses. Realizada tratamento medicamentoso com infusÃµes abdominais (SC?) a cada 3 meses (nÃ£o soube informar o nome do medicamento). Segundo ela, realizou TC pela Ãºltima vez em 2017, referiu muita dificuldade para agendar o exame pelo SUS, realizando particular. Nas consultas de acompanhamento, realizava exame PSA e segundo esposa, valores estavam normais. Recebeu alta do especialista em 2020. Em outubro/2020 comeÃ§ou a apresentar dores abdominais intensas e distensÃ£o abdominal, segundo esposa ainda fazia uso de medicamento trimestral. No perÃ­odo visitou especialista que solicitou TC, porÃ©m nÃ£o conseguiu realizar o exame pelo SUS. Desde entÃ£o evoluiu com dores  abdominais intensas e visitas repetidas Ã  UPA, fazia medicamento para dor IV com melhora e logo em seguida evoluiu com retorno do sintoma. Em novembro realizou TC em Hospital Regional de Cajazeiras, onde foi orientado a retornar para oncologista no HAM. Visitou a unidade e mÃ©dico plantonista  orientou que retornasse para especialista no dia seguinte. Fez uso de medicamentos via abdominal (SC?). Filha compareceu para visita e apresentou exames ao especialista, a mesma solicitou avaliaÃ§Ã£o presencial do paciente. Ao comparecer o HAM realizou nova aplicaÃ§Ã£o medicamentosa SC (?) e retornou para casa com prescriÃ§Ã£o de morfina para dor. Segundo esposa, a TC apresentava vÃ¡rios nÃ³dulos (MetÃ¡stase?). Permaneceu em casa com dor, em uso de morfina e dipirona, prostrado e com PA elevada em alguns momentos. Em 24 de dezembro de 2021 pela manhÃ£ evoluiu com piora do quadro, a SAMU realizou atendimento, porÃ©m paciente jÃ¡ estava em Ã³bito."/>
    <s v="Não"/>
  </r>
  <r>
    <n v="83"/>
    <s v="RDZ"/>
    <m/>
    <m/>
    <m/>
    <m/>
    <m/>
    <m/>
    <m/>
    <m/>
    <m/>
    <m/>
    <m/>
    <m/>
    <m/>
    <m/>
    <m/>
    <m/>
    <m/>
    <m/>
    <m/>
    <m/>
    <m/>
    <m/>
    <m/>
    <m/>
    <m/>
    <m/>
    <m/>
    <m/>
    <m/>
    <s v="Sim"/>
    <s v="HSNC"/>
    <d v="2019-10-30T00:00:00"/>
    <s v="Não"/>
    <s v="UBS Paripe"/>
    <s v="UPA Paripe"/>
    <s v="17"/>
    <s v="Sim"/>
    <s v="24"/>
    <s v="Sim"/>
    <s v="Sim"/>
    <s v="Sim"/>
    <s v="Sim"/>
    <s v="Sim"/>
    <s v="melhora com uso de nebulizaÃ§Ã£o, 3 gotas de aerolin"/>
    <s v="Sim"/>
    <s v="Sim"/>
    <s v="Não"/>
    <s v="Sim"/>
    <n v="3"/>
    <s v="Sim"/>
    <s v="4"/>
    <s v="16-10-2019"/>
    <s v="4"/>
    <s v="0"/>
    <s v="4"/>
    <s v="prednisona 40 mg dia por 07 dias"/>
    <s v="4"/>
    <s v="Não"/>
    <m/>
    <m/>
    <m/>
    <m/>
    <m/>
    <m/>
    <m/>
    <m/>
    <m/>
    <m/>
    <m/>
    <m/>
    <m/>
    <m/>
    <m/>
    <m/>
    <s v="Sim"/>
    <s v="Não"/>
    <s v="Não"/>
    <s v="Não"/>
    <s v="Não"/>
    <s v="Não"/>
    <s v="Não"/>
    <s v="Não"/>
    <s v="Não"/>
    <s v="Não"/>
    <s v="Não"/>
    <s v="Não"/>
    <s v="Não"/>
    <s v="Não"/>
    <s v="Não"/>
    <m/>
    <m/>
    <m/>
    <s v="Não"/>
    <m/>
    <m/>
    <x v="0"/>
    <m/>
    <s v="Não"/>
    <m/>
    <m/>
    <m/>
    <s v="Não"/>
    <m/>
    <s v="Sim"/>
    <s v="Sim"/>
    <s v="Não"/>
    <s v="Não"/>
    <s v="Não"/>
    <s v="Não"/>
    <m/>
    <s v="Táxi/Veículo de aplicativo"/>
    <s v="00:10:00"/>
    <n v="10"/>
    <s v="Sim"/>
    <s v="2"/>
    <s v="1"/>
    <s v="300.00"/>
    <s v="0.00"/>
    <m/>
    <m/>
    <m/>
    <m/>
    <m/>
    <s v="Não"/>
    <m/>
    <s v="Não"/>
    <m/>
    <s v="Sim"/>
    <s v="ALIMENTOS, REMEDIOS"/>
    <s v="Não"/>
    <m/>
    <m/>
    <s v="Sim"/>
    <s v="Sim"/>
    <s v="4"/>
    <s v="Não"/>
    <m/>
    <m/>
    <s v="Não"/>
    <m/>
    <m/>
    <s v="Sim"/>
    <s v="1"/>
    <s v="3"/>
    <s v="998.00"/>
    <s v="Não"/>
    <m/>
    <m/>
    <s v="Não"/>
    <m/>
    <m/>
    <s v="SUS"/>
    <m/>
    <s v="Não"/>
    <m/>
    <m/>
    <s v="Não"/>
    <m/>
    <s v="Sim"/>
    <n v="35"/>
    <s v="Não"/>
    <m/>
    <s v="T1a"/>
    <d v="2019-10-30T00:00:00"/>
    <s v="Sim"/>
    <s v="Sim"/>
    <s v="Sim"/>
    <s v="Sim"/>
    <n v="4"/>
    <s v="Não controlado - Soma 3 ou Soma 4"/>
    <n v="4"/>
    <d v="1919-01-01T00:00:00"/>
    <s v="04"/>
    <d v="2019-10-16T00:00:00"/>
    <s v="00"/>
    <m/>
    <d v="1919-01-01T00:00:00"/>
    <s v="36"/>
    <m/>
    <s v="01"/>
    <s v="Não"/>
    <m/>
    <s v="Sim"/>
    <s v="Diarreia, gripe, queda"/>
    <s v="T6"/>
    <d v="1972-07-10T00:00:00"/>
    <d v="2021-04-22T00:00:00"/>
    <s v="Sim"/>
    <s v="Sim"/>
    <s v="Sim"/>
    <s v="Sim"/>
    <n v="4"/>
    <s v="Não controlado - Soma 3 ou Soma 4"/>
    <s v="00"/>
    <d v="1921-01-01T00:00:00"/>
    <s v="00"/>
    <d v="1921-01-01T00:00:00"/>
    <s v="00"/>
    <d v="1921-01-01T00:00:00"/>
    <s v="01"/>
    <m/>
    <s v="00"/>
    <s v="Não"/>
    <s v="Não"/>
    <m/>
    <s v="Não"/>
    <m/>
    <s v="Givaneide Lima"/>
    <s v="Várias vezes"/>
    <s v="Sintomas moderados"/>
    <s v="Muito limitado"/>
    <s v="Bastante"/>
    <s v="Pouco tempo"/>
    <s v="3 - 4 bombadas/inalações na maioria dos dias"/>
    <n v="3"/>
    <m/>
    <m/>
    <m/>
    <m/>
  </r>
  <r>
    <n v="85"/>
    <s v="RDZ"/>
    <m/>
    <m/>
    <m/>
    <m/>
    <m/>
    <m/>
    <m/>
    <m/>
    <m/>
    <m/>
    <m/>
    <m/>
    <m/>
    <m/>
    <m/>
    <m/>
    <m/>
    <m/>
    <m/>
    <m/>
    <m/>
    <m/>
    <m/>
    <m/>
    <m/>
    <m/>
    <m/>
    <m/>
    <m/>
    <s v="Sim"/>
    <s v="FSS"/>
    <d v="2019-10-30T00:00:00"/>
    <s v="Não"/>
    <s v="FAZENDA COUTOS III"/>
    <s v="UPA Paripe"/>
    <s v="7"/>
    <s v="Sim"/>
    <s v="11"/>
    <s v="Sim"/>
    <s v="Sim"/>
    <s v="Sim"/>
    <s v="Não"/>
    <s v="Sim"/>
    <s v="nebulizaÃ§Ã£o com fenoterol (nÃ£o sabe a dose) e prednisona nas crises."/>
    <s v="Não"/>
    <s v="Não"/>
    <s v="Não"/>
    <s v="Sim"/>
    <n v="1"/>
    <s v="Sim"/>
    <s v="2"/>
    <s v="17-10-2019"/>
    <s v="2"/>
    <s v="0"/>
    <s v="1"/>
    <s v="prednisona 40 mg dia por 5 dias"/>
    <s v="2"/>
    <s v="Não"/>
    <m/>
    <m/>
    <m/>
    <m/>
    <m/>
    <m/>
    <m/>
    <m/>
    <m/>
    <m/>
    <m/>
    <m/>
    <m/>
    <m/>
    <m/>
    <m/>
    <s v="Sim"/>
    <s v="Não"/>
    <s v="Não"/>
    <s v="Não"/>
    <s v="Não"/>
    <s v="Não"/>
    <s v="Não"/>
    <s v="Não"/>
    <s v="Não"/>
    <s v="Não"/>
    <s v="Não"/>
    <s v="Não"/>
    <s v="Não"/>
    <s v="Não"/>
    <s v="Não"/>
    <m/>
    <m/>
    <m/>
    <s v="Não"/>
    <m/>
    <m/>
    <x v="0"/>
    <m/>
    <s v="Não"/>
    <m/>
    <m/>
    <m/>
    <s v="Não"/>
    <m/>
    <s v="Sim"/>
    <s v="Não"/>
    <s v="Não"/>
    <s v="Não"/>
    <s v="Não"/>
    <s v="Não"/>
    <s v="na"/>
    <s v="Transporte público (ônibus/metrô)"/>
    <s v="00:20:00"/>
    <n v="8"/>
    <s v="Sim"/>
    <s v="1"/>
    <s v="1"/>
    <s v="1500"/>
    <m/>
    <m/>
    <m/>
    <m/>
    <m/>
    <m/>
    <s v="Não"/>
    <m/>
    <s v="Não"/>
    <m/>
    <s v="Não"/>
    <m/>
    <s v="Não"/>
    <m/>
    <m/>
    <s v="Sim"/>
    <s v="Não"/>
    <m/>
    <s v="Não"/>
    <m/>
    <m/>
    <s v="Não"/>
    <m/>
    <m/>
    <s v="Não"/>
    <m/>
    <m/>
    <m/>
    <s v="Não"/>
    <m/>
    <m/>
    <s v="Não"/>
    <m/>
    <m/>
    <s v="SUS"/>
    <m/>
    <s v="Não"/>
    <m/>
    <m/>
    <s v="Não"/>
    <m/>
    <s v="Sim"/>
    <n v="70"/>
    <s v="Não"/>
    <m/>
    <s v="T1a"/>
    <d v="2019-10-30T00:00:00"/>
    <s v="Não"/>
    <s v="Sim"/>
    <s v="Não"/>
    <s v="Não"/>
    <n v="1"/>
    <s v="Parcialmente Controlado - Soma 1 ou Soma 2"/>
    <n v="1"/>
    <d v="2019-10-17T00:00:00"/>
    <s v="01"/>
    <d v="2019-10-17T00:00:00"/>
    <s v="00"/>
    <m/>
    <d v="1919-01-01T00:00:00"/>
    <s v="01"/>
    <m/>
    <s v="00"/>
    <s v="Não"/>
    <m/>
    <s v="Não"/>
    <m/>
    <m/>
    <m/>
    <m/>
    <m/>
    <m/>
    <m/>
    <m/>
    <m/>
    <m/>
    <m/>
    <m/>
    <m/>
    <m/>
    <m/>
    <m/>
    <m/>
    <m/>
    <m/>
    <m/>
    <m/>
    <m/>
    <m/>
    <m/>
    <s v="Givaneide Lima"/>
    <s v="Poucas vezes"/>
    <s v="Sintomas moderados"/>
    <s v="Totalmente limitado"/>
    <s v="Alguma"/>
    <s v="Pouco tempo"/>
    <s v="Nenhum (a)"/>
    <n v="2.5"/>
    <m/>
    <m/>
    <m/>
    <m/>
  </r>
  <r>
    <n v="9"/>
    <s v="RDZ"/>
    <s v="CGP"/>
    <d v="2019-08-20T00:00:00"/>
    <s v="Sim"/>
    <s v="USF BATE CORACAO"/>
    <s v="UPA Adroaldo Albergaria"/>
    <s v="99"/>
    <s v="Sim"/>
    <n v="22"/>
    <s v="Sim"/>
    <s v="Sim"/>
    <s v="Sim"/>
    <s v="Sim"/>
    <s v="Sim"/>
    <m/>
    <s v="Não"/>
    <s v="Sim"/>
    <s v="Sim"/>
    <s v="Não"/>
    <n v="2"/>
    <s v="Não"/>
    <s v="05"/>
    <s v="29-07-2019"/>
    <s v="05"/>
    <s v="0"/>
    <s v="5"/>
    <m/>
    <s v="05"/>
    <s v="Não"/>
    <m/>
    <m/>
    <m/>
    <m/>
    <m/>
    <m/>
    <m/>
    <m/>
    <m/>
    <m/>
    <m/>
    <m/>
    <m/>
    <m/>
    <m/>
    <m/>
    <m/>
    <m/>
    <m/>
    <m/>
    <m/>
    <m/>
    <m/>
    <m/>
    <m/>
    <m/>
    <m/>
    <m/>
    <m/>
    <m/>
    <m/>
    <d v="2019-11-27T00:00:00"/>
    <s v="Presencial"/>
    <m/>
    <s v="Não"/>
    <s v="Não"/>
    <s v="Não"/>
    <s v="Não"/>
    <s v="Sim"/>
    <s v="necessitou apenas 1 x o aerolin apÃ³s sindrome gripal."/>
    <s v="Não"/>
    <s v="Não"/>
    <s v="Não"/>
    <s v="Não"/>
    <n v="0"/>
    <s v="Sim"/>
    <s v="Sim"/>
    <s v="Não"/>
    <s v="Não"/>
    <s v="Não"/>
    <s v="Não"/>
    <s v="Não"/>
    <s v="Não"/>
    <s v="Não"/>
    <s v="Não"/>
    <s v="Não"/>
    <s v="Não"/>
    <s v="Não"/>
    <s v="Não"/>
    <s v="Não"/>
    <s v="Não"/>
    <m/>
    <m/>
    <m/>
    <s v="Não"/>
    <m/>
    <m/>
    <x v="0"/>
    <m/>
    <s v="Não"/>
    <m/>
    <m/>
    <m/>
    <s v="Não"/>
    <m/>
    <s v="Não"/>
    <s v="Não"/>
    <s v="Não"/>
    <s v="Não"/>
    <s v="Não"/>
    <s v="Sim"/>
    <m/>
    <s v="Transporte público (ônibus/metrô)"/>
    <s v="00:15:00"/>
    <n v="25"/>
    <s v="Não"/>
    <s v="5"/>
    <s v="1"/>
    <s v="400.00"/>
    <s v="998.00"/>
    <s v="0.00"/>
    <s v="0.00"/>
    <s v="0.00"/>
    <m/>
    <m/>
    <s v="Não"/>
    <m/>
    <s v="Não"/>
    <m/>
    <s v="Não"/>
    <m/>
    <s v="Não"/>
    <m/>
    <m/>
    <s v="Não"/>
    <m/>
    <m/>
    <s v="Não"/>
    <m/>
    <m/>
    <s v="Não"/>
    <m/>
    <m/>
    <s v="Não"/>
    <m/>
    <m/>
    <m/>
    <s v="Não"/>
    <m/>
    <m/>
    <s v="Não"/>
    <m/>
    <m/>
    <s v="SUS"/>
    <m/>
    <s v="Não"/>
    <m/>
    <m/>
    <s v="Não"/>
    <m/>
    <s v="Não"/>
    <m/>
    <s v="Não"/>
    <m/>
    <s v="T1a"/>
    <d v="2019-08-20T00:00:00"/>
    <s v="Não"/>
    <s v="Não"/>
    <s v="Não"/>
    <s v="Não"/>
    <n v="0"/>
    <s v="Controlado - soma zero"/>
    <n v="5"/>
    <d v="2019-07-29T00:00:00"/>
    <s v="05"/>
    <d v="2019-07-29T00:00:00"/>
    <s v="00"/>
    <m/>
    <d v="1920-01-01T00:00:00"/>
    <s v="05"/>
    <m/>
    <s v="04"/>
    <s v="Não"/>
    <m/>
    <s v="Não"/>
    <m/>
    <s v="T6"/>
    <d v="1996-12-28T00:00:00"/>
    <d v="2021-02-12T00:00:00"/>
    <s v="Não"/>
    <s v="Não"/>
    <s v="Não"/>
    <s v="Não"/>
    <n v="0"/>
    <s v="Controlado - soma zero"/>
    <s v="00"/>
    <d v="1921-01-01T00:00:00"/>
    <s v="00"/>
    <d v="1921-01-01T00:00:00"/>
    <s v="00"/>
    <d v="1921-01-01T00:00:00"/>
    <s v="00"/>
    <m/>
    <s v="00"/>
    <s v="Não"/>
    <s v="Não"/>
    <m/>
    <s v="Não"/>
    <m/>
    <s v="Givaneide Lima"/>
    <s v="Poucas vezes"/>
    <s v="Sem sintomas"/>
    <s v="Nada limitado"/>
    <s v="Nenhuma"/>
    <s v="Quase nunca"/>
    <s v="Nenhum (a)"/>
    <n v="0.5"/>
    <m/>
    <m/>
    <m/>
    <m/>
  </r>
  <r>
    <n v="93"/>
    <s v="RDZ"/>
    <s v="LCS"/>
    <d v="2019-10-29T00:00:00"/>
    <s v="Sim"/>
    <s v="RIO SENA"/>
    <s v="UPA Adroaldo Albergaria"/>
    <s v="5"/>
    <s v="Não"/>
    <m/>
    <s v="Sim"/>
    <s v="Sim"/>
    <s v="Sim"/>
    <s v="Sim"/>
    <s v="Sim"/>
    <s v="na"/>
    <s v="Sim"/>
    <s v="Sim"/>
    <s v="Sim"/>
    <s v="Sim"/>
    <n v="4"/>
    <s v="Sim"/>
    <s v="1"/>
    <s v="22-10-2019"/>
    <s v="1"/>
    <s v="0"/>
    <s v="1"/>
    <s v="na"/>
    <s v="99"/>
    <s v="Não"/>
    <m/>
    <m/>
    <m/>
    <m/>
    <m/>
    <m/>
    <m/>
    <m/>
    <m/>
    <m/>
    <m/>
    <m/>
    <m/>
    <m/>
    <m/>
    <m/>
    <m/>
    <m/>
    <m/>
    <m/>
    <m/>
    <m/>
    <m/>
    <m/>
    <m/>
    <m/>
    <m/>
    <m/>
    <m/>
    <m/>
    <m/>
    <d v="2020-01-28T00:00:00"/>
    <s v="Presencial"/>
    <m/>
    <s v="Sim"/>
    <s v="Sim"/>
    <s v="Sim"/>
    <s v="Sim"/>
    <s v="Sim"/>
    <s v="Inicialmente apresentou sintomas &gt; 3vzs por semana, no decorrer do tratamento passou a cursar com queixas respiratorias esporadicamente."/>
    <s v="Sim"/>
    <s v="Sim"/>
    <s v="Não"/>
    <s v="Sim"/>
    <n v="3"/>
    <s v="Sim"/>
    <s v="Sim"/>
    <s v="Não"/>
    <s v="Não"/>
    <s v="Não"/>
    <s v="Não"/>
    <s v="Não"/>
    <s v="Não"/>
    <s v="Não"/>
    <s v="Não"/>
    <s v="Não"/>
    <s v="Não"/>
    <s v="Não"/>
    <s v="Não"/>
    <s v="Não"/>
    <s v="Não"/>
    <m/>
    <m/>
    <m/>
    <s v="Não"/>
    <m/>
    <m/>
    <x v="0"/>
    <m/>
    <s v="Não"/>
    <m/>
    <m/>
    <m/>
    <s v="Sim"/>
    <s v="AEROLIN"/>
    <s v="Não"/>
    <s v="Sim"/>
    <s v="Não"/>
    <s v="Não"/>
    <s v="Não"/>
    <s v="Não"/>
    <m/>
    <s v="Transporte público (ônibus/metrô)"/>
    <s v="00:30:00"/>
    <n v="16"/>
    <s v="Não"/>
    <s v="3"/>
    <s v="1"/>
    <s v="130"/>
    <s v="0.00"/>
    <s v="0.00"/>
    <m/>
    <m/>
    <m/>
    <m/>
    <s v="Não"/>
    <m/>
    <s v="Não"/>
    <m/>
    <s v="Não"/>
    <m/>
    <s v="Não"/>
    <m/>
    <m/>
    <s v="Não"/>
    <m/>
    <m/>
    <s v="Não"/>
    <m/>
    <m/>
    <s v="Não"/>
    <m/>
    <m/>
    <s v="Não"/>
    <m/>
    <m/>
    <m/>
    <s v="Não"/>
    <m/>
    <m/>
    <s v="Não"/>
    <m/>
    <m/>
    <s v="SUS"/>
    <m/>
    <s v="Não"/>
    <m/>
    <m/>
    <s v="Não"/>
    <m/>
    <s v="Sim"/>
    <n v="25"/>
    <s v="Não"/>
    <m/>
    <s v="T1a"/>
    <d v="2019-10-29T00:00:00"/>
    <s v="Sim"/>
    <s v="Sim"/>
    <s v="Sim"/>
    <s v="Sim"/>
    <n v="4"/>
    <s v="Não controlado - Soma 3 ou Soma 4"/>
    <n v="1"/>
    <d v="2019-10-22T00:00:00"/>
    <s v="01"/>
    <d v="2019-10-22T00:00:00"/>
    <s v="00"/>
    <m/>
    <d v="1919-01-01T00:00:00"/>
    <s v="02"/>
    <m/>
    <s v="01"/>
    <s v="Não"/>
    <m/>
    <s v="Sim"/>
    <s v="Cirurgia eletiva (laqueadura de trompas)"/>
    <s v="T6"/>
    <d v="1988-11-07T00:00:00"/>
    <d v="2021-04-29T00:00:00"/>
    <s v="Sim"/>
    <s v="Sim"/>
    <s v="Sim"/>
    <s v="Sim"/>
    <n v="4"/>
    <s v="Não controlado - Soma 3 ou Soma 4"/>
    <s v="00"/>
    <d v="1921-01-01T00:00:00"/>
    <s v="00"/>
    <d v="1921-01-01T00:00:00"/>
    <s v="00"/>
    <d v="1921-01-01T00:00:00"/>
    <s v="01"/>
    <m/>
    <s v="00"/>
    <s v="Não"/>
    <s v="Sim"/>
    <s v="Dentista"/>
    <s v="Não"/>
    <m/>
    <s v="Givaneide Lima"/>
    <s v="Várias vezes"/>
    <s v="Sintomas leves"/>
    <s v="Moderadamente limitado"/>
    <s v="Bastante"/>
    <s v="Pouco tempo"/>
    <s v="3 - 4 bombadas/inalações na maioria dos dias"/>
    <n v="2.67"/>
    <m/>
    <m/>
    <m/>
    <m/>
  </r>
  <r>
    <n v="94"/>
    <s v="RDZ"/>
    <s v="MSR"/>
    <d v="2019-10-29T00:00:00"/>
    <s v="Sim"/>
    <s v="USF ALTO DA TEREZINHA"/>
    <s v="UPA Adroaldo Albergaria"/>
    <s v="1"/>
    <s v="Sim"/>
    <n v="1"/>
    <s v="Sim"/>
    <s v="Sim"/>
    <s v="Sim"/>
    <s v="Sim"/>
    <s v="Sim"/>
    <s v="outubro 2018 internada na UPA por crise asma, ficou na sala vermelha.   NebulizaÃ§Ã£o ou prednisona (automedicaÃ§Ã£o) nas crises."/>
    <s v="Sim"/>
    <s v="Sim"/>
    <s v="Sim"/>
    <s v="Sim"/>
    <n v="4"/>
    <s v="Sim"/>
    <s v="6"/>
    <s v="22-10-2019"/>
    <s v="6"/>
    <s v="1"/>
    <s v="6"/>
    <s v="na"/>
    <s v="1"/>
    <s v="Não"/>
    <m/>
    <m/>
    <m/>
    <m/>
    <m/>
    <m/>
    <m/>
    <m/>
    <m/>
    <m/>
    <m/>
    <m/>
    <m/>
    <m/>
    <m/>
    <m/>
    <m/>
    <m/>
    <m/>
    <m/>
    <m/>
    <m/>
    <m/>
    <m/>
    <m/>
    <m/>
    <m/>
    <m/>
    <m/>
    <m/>
    <m/>
    <d v="2020-01-28T00:00:00"/>
    <s v="Presencial"/>
    <m/>
    <s v="Sim"/>
    <s v="Sim"/>
    <s v="Sim"/>
    <s v="Não"/>
    <s v="Sim"/>
    <s v="na"/>
    <s v="Não"/>
    <s v="Sim"/>
    <s v="Não"/>
    <s v="Não"/>
    <n v="1"/>
    <s v="Sim"/>
    <s v="Sim"/>
    <s v="Não"/>
    <s v="Não"/>
    <s v="Não"/>
    <s v="Não"/>
    <s v="Não"/>
    <s v="Não"/>
    <s v="Não"/>
    <s v="Não"/>
    <s v="Não"/>
    <s v="Não"/>
    <s v="Não"/>
    <s v="Não"/>
    <s v="Não"/>
    <s v="Não"/>
    <m/>
    <m/>
    <m/>
    <s v="Não"/>
    <m/>
    <m/>
    <x v="0"/>
    <m/>
    <s v="Sim"/>
    <n v="1"/>
    <n v="1"/>
    <s v="Público"/>
    <s v="Sim"/>
    <s v="BEROTEC, PREDNISONA"/>
    <s v="Não"/>
    <s v="Sim"/>
    <s v="Não"/>
    <s v="Não"/>
    <s v="Não"/>
    <s v="Não"/>
    <m/>
    <s v="Transporte público (ônibus/metrô)"/>
    <s v="00:30:00"/>
    <n v="18"/>
    <s v="Sim"/>
    <s v="4"/>
    <s v="1"/>
    <s v="0.00"/>
    <s v="998"/>
    <s v="0.00"/>
    <s v="0.00"/>
    <m/>
    <m/>
    <m/>
    <s v="Não"/>
    <m/>
    <s v="Não"/>
    <m/>
    <s v="Sim"/>
    <s v="MEDICAMENTOS"/>
    <s v="Não"/>
    <m/>
    <m/>
    <s v="Não"/>
    <m/>
    <m/>
    <s v="Não"/>
    <m/>
    <m/>
    <s v="Não"/>
    <m/>
    <m/>
    <s v="Não"/>
    <m/>
    <m/>
    <m/>
    <s v="Não"/>
    <m/>
    <m/>
    <s v="Não"/>
    <m/>
    <m/>
    <s v="SUS"/>
    <m/>
    <s v="Não"/>
    <m/>
    <m/>
    <s v="Não"/>
    <m/>
    <s v="Sim"/>
    <n v="34.5"/>
    <s v="Não"/>
    <m/>
    <s v="T1a"/>
    <d v="2019-10-29T00:00:00"/>
    <s v="Sim"/>
    <s v="Sim"/>
    <s v="Sim"/>
    <s v="Sim"/>
    <n v="4"/>
    <s v="Não controlado - Soma 3 ou Soma 4"/>
    <n v="6"/>
    <d v="2019-10-22T00:00:00"/>
    <s v="06"/>
    <d v="2019-10-22T00:00:00"/>
    <s v="00"/>
    <m/>
    <d v="1919-01-01T00:00:00"/>
    <s v="06"/>
    <m/>
    <s v="00"/>
    <s v="Não"/>
    <m/>
    <s v="Não"/>
    <m/>
    <s v="T6"/>
    <d v="1981-05-10T00:00:00"/>
    <d v="2021-04-23T00:00:00"/>
    <s v="Não"/>
    <s v="Não"/>
    <s v="Não"/>
    <s v="Não"/>
    <n v="0"/>
    <s v="Controlado - soma zero"/>
    <s v="00"/>
    <d v="1921-01-01T00:00:00"/>
    <s v="00"/>
    <d v="1921-01-01T00:00:00"/>
    <s v="00"/>
    <d v="1921-01-01T00:00:00"/>
    <s v="00"/>
    <m/>
    <s v="00"/>
    <s v="Não"/>
    <s v="Não"/>
    <m/>
    <s v="Não"/>
    <m/>
    <s v="Givaneide Lima"/>
    <s v="Várias vezes"/>
    <s v="Sintomas leves"/>
    <s v="Muito limitado"/>
    <s v="Muitíssima"/>
    <s v="Sempre"/>
    <s v="9 - 12 bombadas/inalações na maioria dos dias"/>
    <n v="4.17"/>
    <d v="2020-06-23T00:00:00"/>
    <s v="Telefone (gravar ligação)"/>
    <s v="985016132 (FILHA)"/>
    <s v="Não"/>
  </r>
  <r>
    <n v="95"/>
    <s v="RDZ"/>
    <s v="PCSC"/>
    <d v="2019-10-29T00:00:00"/>
    <s v="Sim"/>
    <s v="USF FAZENDA COUTOS 1"/>
    <s v="UPA Paripe"/>
    <s v="99"/>
    <s v="Sim"/>
    <n v="24"/>
    <s v="Sim"/>
    <s v="Sim"/>
    <s v="Sim"/>
    <s v="Sim"/>
    <s v="Sim"/>
    <s v="uso de nebulizaÃ§Ã£o com 03 gotas de fenoterol nas crises ou aerolin spray 200 mcg/ dose"/>
    <s v="Sim"/>
    <s v="Sim"/>
    <s v="Sim"/>
    <s v="Sim"/>
    <n v="4"/>
    <s v="Sim"/>
    <s v="03"/>
    <s v="18-10-2019"/>
    <s v="3"/>
    <s v="0"/>
    <s v="0"/>
    <s v="na"/>
    <s v="99"/>
    <s v="Não"/>
    <m/>
    <m/>
    <m/>
    <m/>
    <m/>
    <m/>
    <m/>
    <m/>
    <m/>
    <m/>
    <m/>
    <m/>
    <m/>
    <m/>
    <m/>
    <m/>
    <m/>
    <m/>
    <m/>
    <m/>
    <m/>
    <m/>
    <m/>
    <m/>
    <m/>
    <m/>
    <m/>
    <m/>
    <m/>
    <m/>
    <m/>
    <d v="2020-02-05T00:00:00"/>
    <s v="Presencial"/>
    <m/>
    <s v="Não"/>
    <s v="Sim"/>
    <s v="Sim"/>
    <s v="Não"/>
    <s v="Não"/>
    <s v="na"/>
    <s v="Sim"/>
    <s v="Não"/>
    <s v="Não"/>
    <s v="Não"/>
    <n v="1"/>
    <s v="Sim"/>
    <s v="Sim"/>
    <s v="Não"/>
    <s v="Não"/>
    <s v="Não"/>
    <s v="Não"/>
    <s v="Não"/>
    <s v="Não"/>
    <s v="Não"/>
    <s v="Não"/>
    <s v="Não"/>
    <s v="Não"/>
    <s v="Não"/>
    <s v="Não"/>
    <s v="Não"/>
    <s v="Não"/>
    <m/>
    <m/>
    <m/>
    <s v="Não"/>
    <m/>
    <m/>
    <x v="0"/>
    <m/>
    <s v="Não"/>
    <m/>
    <m/>
    <m/>
    <s v="Sim"/>
    <s v="SALBUTAMOL"/>
    <s v="Sim"/>
    <s v="Não"/>
    <s v="Não"/>
    <s v="Não"/>
    <s v="Não"/>
    <s v="Não"/>
    <s v="na"/>
    <s v="Táxi/Veículo de aplicativo"/>
    <s v="00:20:00"/>
    <n v="34"/>
    <s v="Sim"/>
    <s v="7"/>
    <s v="4"/>
    <s v="0.00"/>
    <s v="998"/>
    <s v="667"/>
    <s v="667"/>
    <s v="667"/>
    <n v="0"/>
    <s v="0.00"/>
    <s v="Não"/>
    <m/>
    <s v="Sim"/>
    <n v="100"/>
    <s v="Não"/>
    <m/>
    <s v="Não"/>
    <m/>
    <m/>
    <s v="Não"/>
    <m/>
    <m/>
    <s v="Não"/>
    <m/>
    <m/>
    <s v="Não"/>
    <m/>
    <m/>
    <s v="Sim"/>
    <s v="1"/>
    <s v="1"/>
    <s v="998"/>
    <s v="Não"/>
    <m/>
    <m/>
    <s v="Não"/>
    <m/>
    <m/>
    <s v="SUS"/>
    <m/>
    <s v="Não"/>
    <m/>
    <m/>
    <s v="Não"/>
    <m/>
    <s v="Não"/>
    <m/>
    <s v="Não"/>
    <m/>
    <s v="T1a"/>
    <d v="2019-10-29T00:00:00"/>
    <s v="Sim"/>
    <s v="Não"/>
    <s v="Sim"/>
    <s v="Sim"/>
    <n v="3"/>
    <s v="Não controlado - Soma 3 ou Soma 4"/>
    <n v="3"/>
    <d v="2019-10-18T00:00:00"/>
    <s v="03"/>
    <d v="2019-10-18T00:00:00"/>
    <s v="00"/>
    <m/>
    <d v="1919-01-01T00:00:00"/>
    <s v="00"/>
    <m/>
    <s v="00"/>
    <s v="Não"/>
    <m/>
    <s v="Não"/>
    <m/>
    <s v="T6"/>
    <d v="1995-08-01T00:00:00"/>
    <d v="2021-04-23T00:00:00"/>
    <s v="Sim"/>
    <s v="Sim"/>
    <s v="Sim"/>
    <s v="Sim"/>
    <n v="4"/>
    <s v="Não controlado - Soma 3 ou Soma 4"/>
    <s v="00"/>
    <d v="1921-01-01T00:00:00"/>
    <s v="00"/>
    <d v="1921-01-01T00:00:00"/>
    <s v="00"/>
    <d v="1921-01-01T00:00:00"/>
    <s v="00"/>
    <m/>
    <s v="00"/>
    <s v="Não"/>
    <s v="Não"/>
    <m/>
    <s v="Não"/>
    <m/>
    <s v="Givaneide Lima"/>
    <s v="Várias vezes"/>
    <s v="Sintomas leves"/>
    <s v="Pouco limitado"/>
    <s v="Bastante"/>
    <s v="Sempre"/>
    <s v="5 - 8 bombadas/inalações na maioria dos dias"/>
    <n v="3.33"/>
    <m/>
    <m/>
    <m/>
    <m/>
  </r>
  <r>
    <n v="96"/>
    <s v="RDZ"/>
    <s v="JMA"/>
    <d v="2019-11-04T00:00:00"/>
    <s v="Sim"/>
    <s v="ALTO DO CONGO"/>
    <s v="UPA Adroaldo Albergaria"/>
    <s v="99"/>
    <s v="Sim"/>
    <n v="22"/>
    <s v="Sim"/>
    <s v="Sim"/>
    <s v="Sim"/>
    <s v="Não"/>
    <s v="Sim"/>
    <m/>
    <s v="Sim"/>
    <s v="Sim"/>
    <s v="Sim"/>
    <s v="Sim"/>
    <n v="4"/>
    <s v="Não"/>
    <s v="99"/>
    <s v="23.10.2019"/>
    <s v="99"/>
    <s v="00"/>
    <s v="99"/>
    <m/>
    <s v="99"/>
    <s v="Não"/>
    <m/>
    <m/>
    <m/>
    <m/>
    <m/>
    <m/>
    <m/>
    <m/>
    <m/>
    <m/>
    <m/>
    <m/>
    <m/>
    <m/>
    <m/>
    <m/>
    <m/>
    <m/>
    <m/>
    <m/>
    <m/>
    <m/>
    <m/>
    <m/>
    <m/>
    <m/>
    <m/>
    <m/>
    <m/>
    <m/>
    <m/>
    <d v="2020-02-11T00:00:00"/>
    <s v="Presencial"/>
    <m/>
    <s v="Não"/>
    <s v="Não"/>
    <s v="Não"/>
    <s v="Não"/>
    <s v="Sim"/>
    <s v="Fez uso apenas uma vez de salbutamol, logo apÃ³s a Ãºltima visita, por queixa de leve &quot;&quot;abafamento&quot;&quot;, com melhora imediata"/>
    <s v="Não"/>
    <s v="Não"/>
    <s v="Não"/>
    <s v="Não"/>
    <n v="0"/>
    <s v="Sim"/>
    <s v="Sim"/>
    <s v="Não"/>
    <s v="Não"/>
    <s v="Não"/>
    <s v="Não"/>
    <s v="Não"/>
    <s v="Não"/>
    <s v="Não"/>
    <s v="Não"/>
    <s v="Não"/>
    <s v="Não"/>
    <s v="Não"/>
    <s v="Não"/>
    <s v="Não"/>
    <s v="Não"/>
    <m/>
    <m/>
    <m/>
    <s v="Não"/>
    <m/>
    <m/>
    <x v="0"/>
    <m/>
    <s v="Não"/>
    <m/>
    <m/>
    <m/>
    <s v="Não"/>
    <m/>
    <s v="Não"/>
    <s v="Não"/>
    <s v="Não"/>
    <s v="Sim"/>
    <s v="Não"/>
    <s v="Não"/>
    <m/>
    <s v="Caminhando"/>
    <s v="00:20:00"/>
    <n v="4"/>
    <s v="Sim"/>
    <s v="2"/>
    <s v="1"/>
    <s v="998"/>
    <s v="0.00"/>
    <m/>
    <m/>
    <m/>
    <m/>
    <m/>
    <s v="Não"/>
    <m/>
    <s v="Não"/>
    <m/>
    <s v="Não"/>
    <m/>
    <s v="Não"/>
    <m/>
    <m/>
    <s v="Não"/>
    <m/>
    <m/>
    <s v="Não"/>
    <m/>
    <m/>
    <s v="Não"/>
    <m/>
    <m/>
    <s v="Sim"/>
    <s v="1"/>
    <s v="1"/>
    <s v="300.00"/>
    <s v="Não"/>
    <m/>
    <m/>
    <s v="Não"/>
    <m/>
    <m/>
    <s v="SUS"/>
    <m/>
    <s v="Não"/>
    <m/>
    <m/>
    <s v="Não"/>
    <m/>
    <s v="Sim"/>
    <n v="25"/>
    <s v="Não"/>
    <m/>
    <s v="T1a"/>
    <d v="2019-11-04T00:00:00"/>
    <s v="Sim"/>
    <s v="Sim"/>
    <s v="Sim"/>
    <s v="Não"/>
    <n v="3"/>
    <s v="Não controlado - Soma 3 ou Soma 4"/>
    <n v="5"/>
    <d v="2019-10-23T00:00:00"/>
    <s v="05"/>
    <d v="2019-10-23T00:00:00"/>
    <s v="00"/>
    <m/>
    <d v="1919-01-01T00:00:00"/>
    <s v="12"/>
    <m/>
    <s v="01"/>
    <s v="Não"/>
    <m/>
    <s v="Sim"/>
    <s v="Reacao alergica a sorrisal"/>
    <s v="T6"/>
    <d v="1996-01-22T00:00:00"/>
    <d v="2021-04-23T00:00:00"/>
    <s v="Não"/>
    <s v="Não"/>
    <s v="Não"/>
    <s v="Não"/>
    <n v="0"/>
    <s v="Controlado - soma zero"/>
    <s v="00"/>
    <d v="1921-01-01T00:00:00"/>
    <s v="00"/>
    <d v="1921-01-01T00:00:00"/>
    <s v="00"/>
    <d v="1921-01-01T00:00:00"/>
    <s v="00"/>
    <m/>
    <s v="00"/>
    <s v="Não"/>
    <s v="Não"/>
    <m/>
    <s v="Não"/>
    <m/>
    <s v="Givaneide Lima"/>
    <s v="Poucas vezes"/>
    <s v="Sintomas leves"/>
    <s v="Moderadamente limitado"/>
    <s v="Moderada"/>
    <s v="Pouco tempo"/>
    <s v="1 - 2 bombadas/inalações na maioria dos dias"/>
    <n v="2.17"/>
    <m/>
    <m/>
    <m/>
    <m/>
  </r>
  <r>
    <n v="98"/>
    <s v="RDZ"/>
    <m/>
    <m/>
    <m/>
    <m/>
    <m/>
    <m/>
    <m/>
    <m/>
    <m/>
    <m/>
    <m/>
    <m/>
    <m/>
    <m/>
    <m/>
    <m/>
    <m/>
    <m/>
    <m/>
    <m/>
    <m/>
    <m/>
    <m/>
    <m/>
    <m/>
    <m/>
    <m/>
    <m/>
    <m/>
    <s v="Sim"/>
    <s v="MMS"/>
    <d v="2019-10-30T00:00:00"/>
    <s v="Não"/>
    <s v="UBS DE PARIPE"/>
    <s v="UPA Paripe"/>
    <s v="99"/>
    <s v="Não"/>
    <m/>
    <s v="Sim"/>
    <s v="Sim"/>
    <s v="Sim"/>
    <s v="Sim"/>
    <s v="Sim"/>
    <s v="melhora com uso de nebulizaÃ§Ã£o  com berotec  3 gotas na UPA"/>
    <s v="Sim"/>
    <s v="Sim"/>
    <s v="Sim"/>
    <s v="Sim"/>
    <n v="4"/>
    <s v="Sim"/>
    <s v="99"/>
    <s v="21-10-2019"/>
    <s v="99"/>
    <s v="0"/>
    <s v="1"/>
    <s v="1 ciclo de 40 mg dia por 5 dias"/>
    <s v="99"/>
    <s v="Não"/>
    <m/>
    <m/>
    <m/>
    <m/>
    <m/>
    <m/>
    <m/>
    <m/>
    <m/>
    <m/>
    <m/>
    <m/>
    <m/>
    <m/>
    <m/>
    <m/>
    <s v="Sim"/>
    <s v="Não"/>
    <s v="Não"/>
    <s v="Não"/>
    <s v="Não"/>
    <s v="Não"/>
    <s v="Não"/>
    <s v="Não"/>
    <s v="Não"/>
    <s v="Não"/>
    <s v="Não"/>
    <s v="Não"/>
    <s v="Não"/>
    <s v="Não"/>
    <s v="Não"/>
    <m/>
    <m/>
    <m/>
    <s v="Não"/>
    <m/>
    <m/>
    <x v="0"/>
    <m/>
    <s v="Não"/>
    <m/>
    <m/>
    <m/>
    <s v="Sim"/>
    <s v="AEROLIN"/>
    <s v="Não"/>
    <s v="Sim"/>
    <s v="Não"/>
    <s v="Não"/>
    <s v="Não"/>
    <s v="Não"/>
    <m/>
    <s v="Táxi/Veículo de aplicativo"/>
    <s v="00:10:00"/>
    <n v="14"/>
    <s v="Sim"/>
    <s v="4"/>
    <s v="1"/>
    <s v="998"/>
    <s v="300"/>
    <s v="0.00"/>
    <s v="0.00"/>
    <m/>
    <m/>
    <m/>
    <s v="Não"/>
    <m/>
    <s v="Não"/>
    <m/>
    <s v="Não"/>
    <m/>
    <s v="Não"/>
    <m/>
    <m/>
    <s v="Não"/>
    <m/>
    <m/>
    <s v="Não"/>
    <m/>
    <m/>
    <s v="Não"/>
    <m/>
    <m/>
    <s v="Sim"/>
    <s v="3"/>
    <s v="20"/>
    <s v="1300"/>
    <s v="Não"/>
    <m/>
    <m/>
    <s v="Não"/>
    <m/>
    <m/>
    <s v="SUS"/>
    <m/>
    <s v="Não"/>
    <m/>
    <m/>
    <s v="Não"/>
    <m/>
    <s v="Sim"/>
    <n v="84"/>
    <s v="Não"/>
    <m/>
    <s v="T1a"/>
    <d v="2019-10-30T00:00:00"/>
    <s v="Sim"/>
    <s v="Sim"/>
    <s v="Sim"/>
    <s v="Sim"/>
    <n v="4"/>
    <s v="Não controlado - Soma 3 ou Soma 4"/>
    <n v="5"/>
    <d v="2019-10-21T00:00:00"/>
    <s v="05"/>
    <d v="2019-10-21T00:00:00"/>
    <s v="01"/>
    <m/>
    <d v="1919-01-01T00:00:00"/>
    <s v="01"/>
    <m/>
    <s v="00"/>
    <s v="Não"/>
    <m/>
    <s v="Sim"/>
    <s v="Hipertensao"/>
    <s v="T6"/>
    <d v="1943-01-05T00:00:00"/>
    <d v="2021-05-06T00:00:00"/>
    <s v="Sim"/>
    <s v="Sim"/>
    <s v="Sim"/>
    <s v="Sim"/>
    <n v="4"/>
    <s v="Não controlado - Soma 3 ou Soma 4"/>
    <s v="01"/>
    <d v="2021-05-06T00:00:00"/>
    <s v="00"/>
    <d v="2021-05-06T00:00:00"/>
    <s v="00"/>
    <d v="2021-05-06T00:00:00"/>
    <s v="00"/>
    <s v="Foi e amergencia mas nao soube informar a medicacoes prescritas."/>
    <s v="00"/>
    <s v="Não"/>
    <s v="Sim"/>
    <m/>
    <s v="Não"/>
    <m/>
    <s v="Givaneide Lima"/>
    <s v="Várias vezes"/>
    <s v="Sintomas graves"/>
    <s v="Extremamente limitado"/>
    <s v="Bastante"/>
    <s v="Pouco tempo"/>
    <s v="3 - 4 bombadas/inalações na maioria dos dias"/>
    <n v="3.5"/>
    <m/>
    <m/>
    <m/>
    <m/>
  </r>
  <r>
    <n v="99"/>
    <s v="RDZ"/>
    <m/>
    <m/>
    <m/>
    <m/>
    <m/>
    <m/>
    <m/>
    <m/>
    <m/>
    <m/>
    <m/>
    <m/>
    <m/>
    <m/>
    <m/>
    <m/>
    <m/>
    <m/>
    <m/>
    <m/>
    <m/>
    <m/>
    <m/>
    <m/>
    <m/>
    <m/>
    <m/>
    <m/>
    <m/>
    <s v="Sim"/>
    <s v="MB"/>
    <d v="2019-11-11T00:00:00"/>
    <s v="Sim"/>
    <s v="USF ILHA AMARELA"/>
    <s v="UPA Paripe"/>
    <s v="99"/>
    <s v="Não"/>
    <m/>
    <s v="Sim"/>
    <s v="Sim"/>
    <s v="Sim"/>
    <s v="Sim"/>
    <s v="Sim"/>
    <m/>
    <s v="Sim"/>
    <s v="Não"/>
    <s v="Não"/>
    <s v="Não"/>
    <n v="1"/>
    <s v="Não"/>
    <s v="1"/>
    <s v="23.10.19"/>
    <s v="1"/>
    <s v="0"/>
    <s v="0"/>
    <m/>
    <s v="99"/>
    <s v="Não"/>
    <m/>
    <m/>
    <m/>
    <m/>
    <m/>
    <m/>
    <m/>
    <m/>
    <m/>
    <m/>
    <m/>
    <m/>
    <m/>
    <m/>
    <m/>
    <m/>
    <s v="Sim"/>
    <s v="Não"/>
    <s v="Não"/>
    <s v="Não"/>
    <s v="Não"/>
    <s v="Não"/>
    <s v="Não"/>
    <s v="Não"/>
    <s v="Não"/>
    <s v="Não"/>
    <s v="Não"/>
    <s v="Não"/>
    <s v="Não"/>
    <s v="Não"/>
    <s v="Não"/>
    <m/>
    <m/>
    <m/>
    <s v="Não"/>
    <m/>
    <m/>
    <x v="0"/>
    <m/>
    <s v="Não"/>
    <m/>
    <m/>
    <m/>
    <s v="Não"/>
    <m/>
    <s v="Não"/>
    <s v="Não"/>
    <s v="Não"/>
    <s v="Não"/>
    <s v="Não"/>
    <s v="Sim"/>
    <m/>
    <s v="Transporte público (ônibus/metrô)"/>
    <s v="00:20:00"/>
    <n v="16"/>
    <s v="Não"/>
    <s v="6"/>
    <s v="1"/>
    <s v="800.00"/>
    <s v="0.00"/>
    <s v="0.00"/>
    <s v="0.00"/>
    <s v="0.00"/>
    <n v="0"/>
    <m/>
    <s v="Não"/>
    <m/>
    <s v="Não"/>
    <m/>
    <s v="Não"/>
    <m/>
    <s v="Não"/>
    <m/>
    <m/>
    <s v="Sim"/>
    <s v="Sim"/>
    <s v="10"/>
    <s v="Não"/>
    <m/>
    <m/>
    <s v="Não"/>
    <m/>
    <m/>
    <s v="Sim"/>
    <s v="1"/>
    <s v="2"/>
    <s v="80.00"/>
    <s v="Não"/>
    <m/>
    <m/>
    <s v="Não"/>
    <m/>
    <m/>
    <s v="SUS"/>
    <m/>
    <s v="Não"/>
    <m/>
    <m/>
    <s v="Não"/>
    <m/>
    <s v="Sim"/>
    <n v="120"/>
    <s v="Não"/>
    <m/>
    <s v="T1a"/>
    <d v="2019-11-11T00:00:00"/>
    <s v="Sim"/>
    <s v="Não"/>
    <s v="Sim"/>
    <s v="Sim"/>
    <n v="3"/>
    <s v="Não controlado - Soma 3 ou Soma 4"/>
    <n v="1"/>
    <d v="2019-10-23T00:00:00"/>
    <s v="01"/>
    <d v="2019-10-23T00:00:00"/>
    <s v="00"/>
    <m/>
    <d v="1919-10-01T00:00:00"/>
    <s v="00"/>
    <m/>
    <s v="00"/>
    <s v="Não"/>
    <m/>
    <s v="Não"/>
    <m/>
    <m/>
    <m/>
    <m/>
    <m/>
    <m/>
    <m/>
    <m/>
    <m/>
    <m/>
    <m/>
    <m/>
    <m/>
    <m/>
    <m/>
    <m/>
    <m/>
    <m/>
    <m/>
    <m/>
    <m/>
    <m/>
    <m/>
    <m/>
    <s v="Givaneide Lima"/>
    <s v="Nunca"/>
    <s v="Sintomas um tanto graves"/>
    <s v="Pouco limitado"/>
    <s v="Muito pouca"/>
    <s v="Quase sempre"/>
    <s v="Nenhum (a)"/>
    <n v="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8"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B8" firstHeaderRow="1" firstDataRow="1" firstDataCol="1"/>
  <pivotFields count="2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dataField="1" showAll="0"/>
    <pivotField numFmtId="164" showAll="0"/>
    <pivotField showAll="0"/>
    <pivotField numFmtId="164"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7"/>
  </rowFields>
  <rowItems count="5">
    <i>
      <x/>
    </i>
    <i>
      <x v="1"/>
    </i>
    <i>
      <x v="2"/>
    </i>
    <i>
      <x v="3"/>
    </i>
    <i t="grand">
      <x/>
    </i>
  </rowItems>
  <colItems count="1">
    <i/>
  </colItems>
  <dataFields count="1">
    <dataField name="Soma de attack621" fld="172" baseField="1" baseItem="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V18" sqref="V18"/>
    </sheetView>
  </sheetViews>
  <sheetFormatPr defaultRowHeight="15" x14ac:dyDescent="0.25"/>
  <cols>
    <col min="1" max="1" width="18" bestFit="1" customWidth="1"/>
    <col min="2" max="2" width="17.5703125" bestFit="1" customWidth="1"/>
    <col min="3" max="3" width="4.5703125" customWidth="1"/>
    <col min="4" max="4" width="4.28515625" customWidth="1"/>
    <col min="5" max="5" width="7" customWidth="1"/>
    <col min="6" max="6" width="10.7109375" customWidth="1"/>
    <col min="7" max="7" width="3" customWidth="1"/>
    <col min="8" max="8" width="2" customWidth="1"/>
    <col min="9" max="10" width="3" customWidth="1"/>
    <col min="11" max="11" width="2" customWidth="1"/>
    <col min="12" max="12" width="3" customWidth="1"/>
    <col min="13" max="13" width="2" customWidth="1"/>
    <col min="14" max="14" width="3" customWidth="1"/>
    <col min="15" max="18" width="2" customWidth="1"/>
    <col min="19" max="19" width="3" customWidth="1"/>
    <col min="20" max="20" width="7" customWidth="1"/>
    <col min="21" max="21" width="10.7109375" bestFit="1" customWidth="1"/>
  </cols>
  <sheetData>
    <row r="3" spans="1:2" x14ac:dyDescent="0.25">
      <c r="A3" s="2" t="s">
        <v>1619</v>
      </c>
      <c r="B3" t="s">
        <v>1622</v>
      </c>
    </row>
    <row r="4" spans="1:2" x14ac:dyDescent="0.25">
      <c r="A4" s="3" t="s">
        <v>668</v>
      </c>
      <c r="B4" s="4">
        <v>12</v>
      </c>
    </row>
    <row r="5" spans="1:2" x14ac:dyDescent="0.25">
      <c r="A5" s="3" t="s">
        <v>228</v>
      </c>
      <c r="B5" s="4">
        <v>148</v>
      </c>
    </row>
    <row r="6" spans="1:2" x14ac:dyDescent="0.25">
      <c r="A6" s="3" t="s">
        <v>222</v>
      </c>
      <c r="B6" s="4">
        <v>18</v>
      </c>
    </row>
    <row r="7" spans="1:2" x14ac:dyDescent="0.25">
      <c r="A7" s="3" t="s">
        <v>1620</v>
      </c>
      <c r="B7" s="4">
        <v>799</v>
      </c>
    </row>
    <row r="8" spans="1:2" x14ac:dyDescent="0.25">
      <c r="A8" s="3" t="s">
        <v>1621</v>
      </c>
      <c r="B8" s="4">
        <v>977</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M198"/>
  <sheetViews>
    <sheetView tabSelected="1" workbookViewId="0">
      <pane xSplit="1" ySplit="1" topLeftCell="AU18" activePane="bottomRight" state="frozen"/>
      <selection pane="topRight"/>
      <selection pane="bottomLeft"/>
      <selection pane="bottomRight" activeCell="BD44" sqref="BD44"/>
    </sheetView>
  </sheetViews>
  <sheetFormatPr defaultColWidth="10.85546875" defaultRowHeight="15" x14ac:dyDescent="0.25"/>
  <cols>
    <col min="1" max="1" width="5" bestFit="1" customWidth="1"/>
    <col min="3" max="3" width="10.5703125" bestFit="1" customWidth="1"/>
    <col min="4" max="5" width="11.5703125" bestFit="1" customWidth="1"/>
    <col min="6" max="6" width="23.85546875" bestFit="1" customWidth="1"/>
    <col min="7" max="7" width="23.28515625" bestFit="1" customWidth="1"/>
    <col min="8" max="15" width="11.5703125" bestFit="1" customWidth="1"/>
    <col min="16" max="16" width="162.28515625" bestFit="1" customWidth="1"/>
    <col min="17" max="21" width="11.5703125" bestFit="1" customWidth="1"/>
    <col min="22" max="22" width="11.85546875" bestFit="1" customWidth="1"/>
    <col min="23" max="27" width="11.5703125" bestFit="1" customWidth="1"/>
    <col min="28" max="28" width="162.85546875" bestFit="1" customWidth="1"/>
    <col min="29" max="31" width="11.5703125" bestFit="1" customWidth="1"/>
    <col min="32" max="32" width="16.5703125" bestFit="1" customWidth="1"/>
    <col min="33" max="34" width="13.5703125" bestFit="1" customWidth="1"/>
    <col min="35" max="35" width="11.5703125" bestFit="1" customWidth="1"/>
    <col min="36" max="36" width="27.28515625" bestFit="1" customWidth="1"/>
    <col min="37" max="37" width="23.28515625" bestFit="1" customWidth="1"/>
    <col min="38" max="38" width="17" bestFit="1" customWidth="1"/>
    <col min="39" max="45" width="14.5703125" bestFit="1" customWidth="1"/>
    <col min="46" max="46" width="156.85546875" bestFit="1" customWidth="1"/>
    <col min="47" max="51" width="14.5703125" bestFit="1" customWidth="1"/>
    <col min="52" max="52" width="14.85546875" bestFit="1" customWidth="1"/>
    <col min="53" max="57" width="14.5703125" bestFit="1" customWidth="1"/>
    <col min="58" max="58" width="169.28515625" bestFit="1" customWidth="1"/>
    <col min="59" max="61" width="14.5703125" bestFit="1" customWidth="1"/>
    <col min="62" max="62" width="13.5703125" bestFit="1" customWidth="1"/>
    <col min="63" max="63" width="39.28515625" bestFit="1" customWidth="1"/>
    <col min="64" max="69" width="14.5703125" bestFit="1" customWidth="1"/>
    <col min="70" max="70" width="147" bestFit="1" customWidth="1"/>
    <col min="71" max="75" width="14.5703125" bestFit="1" customWidth="1"/>
    <col min="76" max="76" width="14.85546875" bestFit="1" customWidth="1"/>
    <col min="77" max="84" width="15.7109375" bestFit="1" customWidth="1"/>
    <col min="85" max="85" width="11.5703125" bestFit="1" customWidth="1"/>
    <col min="86" max="91" width="15.7109375" bestFit="1" customWidth="1"/>
    <col min="92" max="95" width="11.5703125" bestFit="1" customWidth="1"/>
    <col min="96" max="96" width="67.5703125" bestFit="1" customWidth="1"/>
    <col min="97" max="98" width="11.5703125" bestFit="1" customWidth="1"/>
    <col min="99" max="99" width="43.7109375" bestFit="1" customWidth="1"/>
    <col min="100" max="104" width="11.5703125" bestFit="1" customWidth="1"/>
    <col min="105" max="105" width="122.28515625" bestFit="1" customWidth="1"/>
    <col min="106" max="111" width="15.7109375" bestFit="1" customWidth="1"/>
    <col min="112" max="112" width="20.28515625" bestFit="1" customWidth="1"/>
    <col min="113" max="113" width="32.42578125" bestFit="1" customWidth="1"/>
    <col min="114" max="130" width="11.5703125" bestFit="1" customWidth="1"/>
    <col min="131" max="131" width="24.42578125" bestFit="1" customWidth="1"/>
    <col min="132" max="153" width="11.5703125" bestFit="1" customWidth="1"/>
    <col min="154" max="154" width="17.85546875" bestFit="1" customWidth="1"/>
    <col min="155" max="155" width="21.140625" bestFit="1" customWidth="1"/>
    <col min="156" max="171" width="11.5703125" bestFit="1" customWidth="1"/>
    <col min="172" max="172" width="41.28515625" bestFit="1" customWidth="1"/>
    <col min="173" max="177" width="11.5703125" bestFit="1" customWidth="1"/>
    <col min="178" max="179" width="12.5703125" bestFit="1" customWidth="1"/>
    <col min="180" max="180" width="11.5703125" bestFit="1" customWidth="1"/>
    <col min="181" max="181" width="88.42578125" bestFit="1" customWidth="1"/>
    <col min="182" max="182" width="12.5703125" bestFit="1" customWidth="1"/>
    <col min="183" max="183" width="20.42578125" bestFit="1" customWidth="1"/>
    <col min="184" max="185" width="11.5703125" bestFit="1" customWidth="1"/>
    <col min="186" max="186" width="113" bestFit="1" customWidth="1"/>
    <col min="187" max="187" width="14.5703125" bestFit="1" customWidth="1"/>
    <col min="188" max="188" width="12.28515625" bestFit="1" customWidth="1"/>
    <col min="189" max="194" width="14.5703125" bestFit="1" customWidth="1"/>
    <col min="195" max="195" width="41.28515625" bestFit="1" customWidth="1"/>
    <col min="196" max="197" width="14.5703125" bestFit="1" customWidth="1"/>
    <col min="198" max="198" width="15.7109375" bestFit="1" customWidth="1"/>
    <col min="199" max="199" width="14.5703125" bestFit="1" customWidth="1"/>
    <col min="200" max="202" width="15.7109375" bestFit="1" customWidth="1"/>
    <col min="203" max="203" width="138.7109375" bestFit="1" customWidth="1"/>
    <col min="204" max="204" width="15.7109375" bestFit="1" customWidth="1"/>
    <col min="205" max="206" width="14.5703125" bestFit="1" customWidth="1"/>
    <col min="207" max="207" width="130.42578125" bestFit="1" customWidth="1"/>
    <col min="208" max="208" width="14.5703125" bestFit="1" customWidth="1"/>
    <col min="209" max="209" width="82.7109375" bestFit="1" customWidth="1"/>
    <col min="210" max="210" width="14.7109375" bestFit="1" customWidth="1"/>
    <col min="211" max="211" width="30.42578125" bestFit="1" customWidth="1"/>
    <col min="212" max="213" width="24.140625" bestFit="1" customWidth="1"/>
    <col min="214" max="214" width="12" bestFit="1" customWidth="1"/>
    <col min="215" max="215" width="15.140625" bestFit="1" customWidth="1"/>
    <col min="216" max="216" width="48.7109375" bestFit="1" customWidth="1"/>
    <col min="217" max="218" width="11.5703125" bestFit="1" customWidth="1"/>
    <col min="219" max="219" width="23.28515625" bestFit="1" customWidth="1"/>
    <col min="220" max="220" width="255.7109375" bestFit="1" customWidth="1"/>
    <col min="221" max="221" width="11.5703125" bestFit="1" customWidth="1"/>
  </cols>
  <sheetData>
    <row r="1" spans="1:2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row>
    <row r="2" spans="1:221" x14ac:dyDescent="0.25">
      <c r="A2">
        <v>10</v>
      </c>
      <c r="B2" t="s">
        <v>221</v>
      </c>
      <c r="D2" s="1"/>
      <c r="AF2" t="s">
        <v>222</v>
      </c>
      <c r="AG2" t="s">
        <v>223</v>
      </c>
      <c r="AH2" s="1">
        <v>43683</v>
      </c>
      <c r="AI2" t="s">
        <v>222</v>
      </c>
      <c r="AJ2" t="s">
        <v>224</v>
      </c>
      <c r="AK2" t="s">
        <v>225</v>
      </c>
      <c r="AL2" t="s">
        <v>226</v>
      </c>
      <c r="AM2" t="s">
        <v>222</v>
      </c>
      <c r="AN2" t="s">
        <v>227</v>
      </c>
      <c r="AO2" t="s">
        <v>222</v>
      </c>
      <c r="AP2" t="s">
        <v>222</v>
      </c>
      <c r="AQ2" t="s">
        <v>222</v>
      </c>
      <c r="AR2" t="s">
        <v>222</v>
      </c>
      <c r="AS2" t="s">
        <v>222</v>
      </c>
      <c r="AU2" t="s">
        <v>222</v>
      </c>
      <c r="AV2" t="s">
        <v>222</v>
      </c>
      <c r="AW2" t="s">
        <v>222</v>
      </c>
      <c r="AX2" t="s">
        <v>222</v>
      </c>
      <c r="AY2">
        <v>4</v>
      </c>
      <c r="AZ2" t="s">
        <v>228</v>
      </c>
      <c r="BA2" t="s">
        <v>229</v>
      </c>
      <c r="BB2" t="s">
        <v>230</v>
      </c>
      <c r="BC2" t="s">
        <v>231</v>
      </c>
      <c r="BD2" t="s">
        <v>232</v>
      </c>
      <c r="BE2" t="s">
        <v>229</v>
      </c>
      <c r="BG2" t="s">
        <v>229</v>
      </c>
      <c r="BH2" t="s">
        <v>228</v>
      </c>
      <c r="BJ2" s="1"/>
      <c r="BY2" t="s">
        <v>222</v>
      </c>
      <c r="BZ2" t="s">
        <v>228</v>
      </c>
      <c r="CA2" t="s">
        <v>228</v>
      </c>
      <c r="CB2" t="s">
        <v>228</v>
      </c>
      <c r="CC2" t="s">
        <v>228</v>
      </c>
      <c r="CD2" t="s">
        <v>228</v>
      </c>
      <c r="CE2" t="s">
        <v>228</v>
      </c>
      <c r="CF2" t="s">
        <v>228</v>
      </c>
      <c r="CG2" t="s">
        <v>228</v>
      </c>
      <c r="CH2" t="s">
        <v>228</v>
      </c>
      <c r="CI2" t="s">
        <v>228</v>
      </c>
      <c r="CJ2" t="s">
        <v>228</v>
      </c>
      <c r="CK2" t="s">
        <v>228</v>
      </c>
      <c r="CL2" t="s">
        <v>228</v>
      </c>
      <c r="CM2" t="s">
        <v>228</v>
      </c>
      <c r="CQ2" t="s">
        <v>222</v>
      </c>
      <c r="CR2" t="s">
        <v>233</v>
      </c>
      <c r="CS2" t="s">
        <v>234</v>
      </c>
      <c r="CV2" t="s">
        <v>228</v>
      </c>
      <c r="CZ2" t="s">
        <v>228</v>
      </c>
      <c r="DB2" t="s">
        <v>228</v>
      </c>
      <c r="DC2" t="s">
        <v>228</v>
      </c>
      <c r="DD2" t="s">
        <v>228</v>
      </c>
      <c r="DE2" t="s">
        <v>228</v>
      </c>
      <c r="DF2" t="s">
        <v>228</v>
      </c>
      <c r="DG2" t="s">
        <v>222</v>
      </c>
      <c r="DI2" t="s">
        <v>235</v>
      </c>
      <c r="DJ2" t="s">
        <v>236</v>
      </c>
      <c r="DK2">
        <v>40</v>
      </c>
      <c r="DL2" t="s">
        <v>228</v>
      </c>
      <c r="DM2" t="s">
        <v>237</v>
      </c>
      <c r="DN2" t="s">
        <v>238</v>
      </c>
      <c r="DO2" t="s">
        <v>239</v>
      </c>
      <c r="DP2" t="s">
        <v>240</v>
      </c>
      <c r="DQ2" t="s">
        <v>240</v>
      </c>
      <c r="DR2" t="s">
        <v>241</v>
      </c>
      <c r="DS2" t="s">
        <v>242</v>
      </c>
      <c r="DT2">
        <v>99999.99</v>
      </c>
      <c r="DU2" t="s">
        <v>242</v>
      </c>
      <c r="DV2" t="s">
        <v>228</v>
      </c>
      <c r="DX2" t="s">
        <v>228</v>
      </c>
      <c r="DZ2" t="s">
        <v>228</v>
      </c>
      <c r="EB2" t="s">
        <v>228</v>
      </c>
      <c r="EE2" t="s">
        <v>222</v>
      </c>
      <c r="EF2" t="s">
        <v>222</v>
      </c>
      <c r="EG2" t="s">
        <v>238</v>
      </c>
      <c r="EH2" t="s">
        <v>228</v>
      </c>
      <c r="EK2" t="s">
        <v>228</v>
      </c>
      <c r="EN2" t="s">
        <v>222</v>
      </c>
      <c r="EO2" t="s">
        <v>243</v>
      </c>
      <c r="EP2" t="s">
        <v>244</v>
      </c>
      <c r="EQ2" t="s">
        <v>245</v>
      </c>
      <c r="ER2" t="s">
        <v>228</v>
      </c>
      <c r="EU2" t="s">
        <v>228</v>
      </c>
      <c r="EX2" t="s">
        <v>246</v>
      </c>
      <c r="EZ2" t="s">
        <v>228</v>
      </c>
      <c r="FC2" t="s">
        <v>228</v>
      </c>
      <c r="FE2" t="s">
        <v>222</v>
      </c>
      <c r="FF2">
        <v>33.33</v>
      </c>
      <c r="FG2" t="s">
        <v>222</v>
      </c>
      <c r="FH2">
        <v>80</v>
      </c>
      <c r="FI2" t="s">
        <v>247</v>
      </c>
      <c r="FJ2" s="1">
        <v>43683</v>
      </c>
      <c r="FK2" t="s">
        <v>222</v>
      </c>
      <c r="FL2" t="s">
        <v>222</v>
      </c>
      <c r="FM2" t="s">
        <v>222</v>
      </c>
      <c r="FN2" t="s">
        <v>222</v>
      </c>
      <c r="FO2">
        <v>4</v>
      </c>
      <c r="FP2" t="s">
        <v>248</v>
      </c>
      <c r="FQ2">
        <v>4</v>
      </c>
      <c r="FR2" s="1">
        <v>43679</v>
      </c>
      <c r="FS2" t="s">
        <v>249</v>
      </c>
      <c r="FT2" s="1">
        <v>43679</v>
      </c>
      <c r="FU2" t="s">
        <v>250</v>
      </c>
      <c r="FW2" s="1">
        <v>7306</v>
      </c>
      <c r="FX2" t="s">
        <v>249</v>
      </c>
      <c r="FZ2" t="s">
        <v>249</v>
      </c>
      <c r="GA2" t="s">
        <v>228</v>
      </c>
      <c r="GC2" t="s">
        <v>228</v>
      </c>
      <c r="GE2" t="s">
        <v>251</v>
      </c>
      <c r="GF2" s="1">
        <v>28047</v>
      </c>
      <c r="GG2" s="1">
        <v>44235</v>
      </c>
      <c r="GH2" t="s">
        <v>228</v>
      </c>
      <c r="GI2" t="s">
        <v>228</v>
      </c>
      <c r="GJ2" t="s">
        <v>228</v>
      </c>
      <c r="GK2" t="s">
        <v>222</v>
      </c>
      <c r="GL2">
        <v>1</v>
      </c>
      <c r="GM2" t="s">
        <v>252</v>
      </c>
      <c r="GN2" t="s">
        <v>250</v>
      </c>
      <c r="GO2" s="1">
        <v>7672</v>
      </c>
      <c r="GP2" t="s">
        <v>250</v>
      </c>
      <c r="GQ2" s="1">
        <v>7672</v>
      </c>
      <c r="GR2" t="s">
        <v>250</v>
      </c>
      <c r="GS2" s="1">
        <v>7672</v>
      </c>
      <c r="GT2" t="s">
        <v>250</v>
      </c>
      <c r="GV2" t="s">
        <v>250</v>
      </c>
      <c r="GW2" t="s">
        <v>228</v>
      </c>
      <c r="GX2" t="s">
        <v>228</v>
      </c>
      <c r="GZ2" t="s">
        <v>228</v>
      </c>
      <c r="HB2" t="s">
        <v>253</v>
      </c>
      <c r="HC2" t="s">
        <v>254</v>
      </c>
      <c r="HD2" t="s">
        <v>255</v>
      </c>
      <c r="HE2" t="s">
        <v>256</v>
      </c>
      <c r="HF2" t="s">
        <v>257</v>
      </c>
      <c r="HG2" t="s">
        <v>258</v>
      </c>
      <c r="HH2" t="s">
        <v>259</v>
      </c>
      <c r="HI2">
        <v>3.17</v>
      </c>
      <c r="HJ2" s="1">
        <v>44355</v>
      </c>
      <c r="HK2" t="s">
        <v>260</v>
      </c>
      <c r="HL2" t="s">
        <v>261</v>
      </c>
      <c r="HM2" t="s">
        <v>228</v>
      </c>
    </row>
    <row r="3" spans="1:221" x14ac:dyDescent="0.25">
      <c r="A3">
        <v>102</v>
      </c>
      <c r="B3" t="s">
        <v>221</v>
      </c>
      <c r="D3" s="1"/>
      <c r="AF3" t="s">
        <v>222</v>
      </c>
      <c r="AG3" t="s">
        <v>262</v>
      </c>
      <c r="AH3" s="1">
        <v>43773</v>
      </c>
      <c r="AI3" t="s">
        <v>228</v>
      </c>
      <c r="AJ3" t="s">
        <v>263</v>
      </c>
      <c r="AK3" t="s">
        <v>264</v>
      </c>
      <c r="AL3" t="s">
        <v>226</v>
      </c>
      <c r="AM3" t="s">
        <v>228</v>
      </c>
      <c r="AO3" t="s">
        <v>222</v>
      </c>
      <c r="AP3" t="s">
        <v>222</v>
      </c>
      <c r="AQ3" t="s">
        <v>222</v>
      </c>
      <c r="AR3" t="s">
        <v>222</v>
      </c>
      <c r="AS3" t="s">
        <v>222</v>
      </c>
      <c r="AU3" t="s">
        <v>222</v>
      </c>
      <c r="AV3" t="s">
        <v>222</v>
      </c>
      <c r="AW3" t="s">
        <v>222</v>
      </c>
      <c r="AX3" t="s">
        <v>222</v>
      </c>
      <c r="AY3">
        <v>4</v>
      </c>
      <c r="AZ3" t="s">
        <v>228</v>
      </c>
      <c r="BA3" t="s">
        <v>265</v>
      </c>
      <c r="BB3" t="s">
        <v>266</v>
      </c>
      <c r="BC3" t="s">
        <v>238</v>
      </c>
      <c r="BD3" t="s">
        <v>250</v>
      </c>
      <c r="BE3" t="s">
        <v>267</v>
      </c>
      <c r="BG3" t="s">
        <v>243</v>
      </c>
      <c r="BH3" t="s">
        <v>228</v>
      </c>
      <c r="BJ3" s="1"/>
      <c r="BY3" t="s">
        <v>222</v>
      </c>
      <c r="BZ3" t="s">
        <v>228</v>
      </c>
      <c r="CA3" t="s">
        <v>228</v>
      </c>
      <c r="CB3" t="s">
        <v>228</v>
      </c>
      <c r="CC3" t="s">
        <v>228</v>
      </c>
      <c r="CD3" t="s">
        <v>228</v>
      </c>
      <c r="CE3" t="s">
        <v>228</v>
      </c>
      <c r="CF3" t="s">
        <v>228</v>
      </c>
      <c r="CG3" t="s">
        <v>228</v>
      </c>
      <c r="CH3" t="s">
        <v>228</v>
      </c>
      <c r="CI3" t="s">
        <v>228</v>
      </c>
      <c r="CJ3" t="s">
        <v>228</v>
      </c>
      <c r="CK3" t="s">
        <v>228</v>
      </c>
      <c r="CL3" t="s">
        <v>228</v>
      </c>
      <c r="CM3" t="s">
        <v>228</v>
      </c>
      <c r="CQ3" t="s">
        <v>228</v>
      </c>
      <c r="CV3" t="s">
        <v>222</v>
      </c>
      <c r="CW3">
        <v>2</v>
      </c>
      <c r="CX3">
        <v>2</v>
      </c>
      <c r="CY3" t="s">
        <v>268</v>
      </c>
      <c r="CZ3" t="s">
        <v>222</v>
      </c>
      <c r="DA3" t="s">
        <v>269</v>
      </c>
      <c r="DB3" t="s">
        <v>228</v>
      </c>
      <c r="DC3" t="s">
        <v>222</v>
      </c>
      <c r="DD3" t="s">
        <v>228</v>
      </c>
      <c r="DE3" t="s">
        <v>228</v>
      </c>
      <c r="DF3" t="s">
        <v>228</v>
      </c>
      <c r="DG3" t="s">
        <v>228</v>
      </c>
      <c r="DI3" t="s">
        <v>270</v>
      </c>
      <c r="DJ3" t="s">
        <v>271</v>
      </c>
      <c r="DK3">
        <v>12</v>
      </c>
      <c r="DL3" t="s">
        <v>222</v>
      </c>
      <c r="DM3" t="s">
        <v>238</v>
      </c>
      <c r="DN3" t="s">
        <v>272</v>
      </c>
      <c r="DO3" t="s">
        <v>239</v>
      </c>
      <c r="DP3" t="s">
        <v>241</v>
      </c>
      <c r="DQ3" t="s">
        <v>241</v>
      </c>
      <c r="DV3" t="s">
        <v>228</v>
      </c>
      <c r="DX3" t="s">
        <v>228</v>
      </c>
      <c r="DZ3" t="s">
        <v>222</v>
      </c>
      <c r="EA3" t="s">
        <v>273</v>
      </c>
      <c r="EB3" t="s">
        <v>228</v>
      </c>
      <c r="EE3" t="s">
        <v>222</v>
      </c>
      <c r="EF3" t="s">
        <v>222</v>
      </c>
      <c r="EG3" t="s">
        <v>243</v>
      </c>
      <c r="EH3" t="s">
        <v>222</v>
      </c>
      <c r="EI3" t="s">
        <v>222</v>
      </c>
      <c r="EJ3" t="s">
        <v>274</v>
      </c>
      <c r="EK3" t="s">
        <v>228</v>
      </c>
      <c r="EN3" t="s">
        <v>228</v>
      </c>
      <c r="ER3" t="s">
        <v>222</v>
      </c>
      <c r="ES3" t="s">
        <v>243</v>
      </c>
      <c r="ET3" t="s">
        <v>242</v>
      </c>
      <c r="EU3" t="s">
        <v>228</v>
      </c>
      <c r="EX3" t="s">
        <v>246</v>
      </c>
      <c r="EZ3" t="s">
        <v>228</v>
      </c>
      <c r="FC3" t="s">
        <v>228</v>
      </c>
      <c r="FE3" t="s">
        <v>222</v>
      </c>
      <c r="FF3">
        <v>100</v>
      </c>
      <c r="FG3" t="s">
        <v>228</v>
      </c>
      <c r="FI3" t="s">
        <v>247</v>
      </c>
      <c r="FJ3" s="1">
        <v>43773</v>
      </c>
      <c r="FK3" t="s">
        <v>222</v>
      </c>
      <c r="FL3" t="s">
        <v>222</v>
      </c>
      <c r="FM3" t="s">
        <v>222</v>
      </c>
      <c r="FN3" t="s">
        <v>222</v>
      </c>
      <c r="FO3">
        <v>4</v>
      </c>
      <c r="FP3" t="s">
        <v>248</v>
      </c>
      <c r="FQ3">
        <v>2</v>
      </c>
      <c r="FR3" s="1">
        <v>43759</v>
      </c>
      <c r="FS3" t="s">
        <v>265</v>
      </c>
      <c r="FT3" s="1">
        <v>43759</v>
      </c>
      <c r="FU3" t="s">
        <v>250</v>
      </c>
      <c r="FW3" s="1">
        <v>6941</v>
      </c>
      <c r="FX3" t="s">
        <v>267</v>
      </c>
      <c r="FY3" t="s">
        <v>275</v>
      </c>
      <c r="FZ3" t="s">
        <v>276</v>
      </c>
      <c r="GA3" t="s">
        <v>228</v>
      </c>
      <c r="GC3" t="s">
        <v>228</v>
      </c>
      <c r="GE3" t="s">
        <v>251</v>
      </c>
      <c r="GF3" s="1">
        <v>26024</v>
      </c>
      <c r="GG3" s="1">
        <v>44314</v>
      </c>
      <c r="GH3" t="s">
        <v>228</v>
      </c>
      <c r="GI3" t="s">
        <v>228</v>
      </c>
      <c r="GJ3" t="s">
        <v>222</v>
      </c>
      <c r="GK3" t="s">
        <v>228</v>
      </c>
      <c r="GL3">
        <v>1</v>
      </c>
      <c r="GM3" t="s">
        <v>252</v>
      </c>
      <c r="GN3" t="s">
        <v>250</v>
      </c>
      <c r="GO3" s="1">
        <v>7672</v>
      </c>
      <c r="GP3" t="s">
        <v>250</v>
      </c>
      <c r="GQ3" s="1">
        <v>7672</v>
      </c>
      <c r="GR3" t="s">
        <v>250</v>
      </c>
      <c r="GS3" s="1">
        <v>7672</v>
      </c>
      <c r="GT3" t="s">
        <v>276</v>
      </c>
      <c r="GV3" t="s">
        <v>250</v>
      </c>
      <c r="GW3" t="s">
        <v>228</v>
      </c>
      <c r="GX3" t="s">
        <v>228</v>
      </c>
      <c r="GZ3" t="s">
        <v>228</v>
      </c>
      <c r="HB3" t="s">
        <v>253</v>
      </c>
      <c r="HC3" t="s">
        <v>277</v>
      </c>
      <c r="HD3" t="s">
        <v>278</v>
      </c>
      <c r="HE3" t="s">
        <v>279</v>
      </c>
      <c r="HF3" t="s">
        <v>280</v>
      </c>
      <c r="HG3" t="s">
        <v>281</v>
      </c>
      <c r="HH3" t="s">
        <v>282</v>
      </c>
      <c r="HI3">
        <v>2.17</v>
      </c>
      <c r="HJ3" s="1"/>
    </row>
    <row r="4" spans="1:221" x14ac:dyDescent="0.25">
      <c r="A4">
        <v>104</v>
      </c>
      <c r="B4" t="s">
        <v>221</v>
      </c>
      <c r="D4" s="1"/>
      <c r="AF4" t="s">
        <v>222</v>
      </c>
      <c r="AG4" t="s">
        <v>283</v>
      </c>
      <c r="AH4" s="1">
        <v>43768</v>
      </c>
      <c r="AI4" t="s">
        <v>228</v>
      </c>
      <c r="AJ4" t="s">
        <v>284</v>
      </c>
      <c r="AK4" t="s">
        <v>225</v>
      </c>
      <c r="AL4" t="s">
        <v>285</v>
      </c>
      <c r="AM4" t="s">
        <v>222</v>
      </c>
      <c r="AN4" t="s">
        <v>285</v>
      </c>
      <c r="AO4" t="s">
        <v>222</v>
      </c>
      <c r="AP4" t="s">
        <v>222</v>
      </c>
      <c r="AQ4" t="s">
        <v>222</v>
      </c>
      <c r="AR4" t="s">
        <v>222</v>
      </c>
      <c r="AS4" t="s">
        <v>222</v>
      </c>
      <c r="AT4" t="s">
        <v>286</v>
      </c>
      <c r="AU4" t="s">
        <v>222</v>
      </c>
      <c r="AV4" t="s">
        <v>222</v>
      </c>
      <c r="AW4" t="s">
        <v>222</v>
      </c>
      <c r="AX4" t="s">
        <v>222</v>
      </c>
      <c r="AY4">
        <v>4</v>
      </c>
      <c r="AZ4" t="s">
        <v>222</v>
      </c>
      <c r="BA4" t="s">
        <v>272</v>
      </c>
      <c r="BB4" t="s">
        <v>287</v>
      </c>
      <c r="BC4" t="s">
        <v>237</v>
      </c>
      <c r="BD4" t="s">
        <v>232</v>
      </c>
      <c r="BE4" t="s">
        <v>272</v>
      </c>
      <c r="BF4" t="s">
        <v>288</v>
      </c>
      <c r="BG4" t="s">
        <v>272</v>
      </c>
      <c r="BH4" t="s">
        <v>228</v>
      </c>
      <c r="BJ4" s="1"/>
      <c r="BY4" t="s">
        <v>222</v>
      </c>
      <c r="BZ4" t="s">
        <v>228</v>
      </c>
      <c r="CA4" t="s">
        <v>228</v>
      </c>
      <c r="CB4" t="s">
        <v>228</v>
      </c>
      <c r="CC4" t="s">
        <v>228</v>
      </c>
      <c r="CD4" t="s">
        <v>228</v>
      </c>
      <c r="CE4" t="s">
        <v>228</v>
      </c>
      <c r="CF4" t="s">
        <v>228</v>
      </c>
      <c r="CG4" t="s">
        <v>228</v>
      </c>
      <c r="CH4" t="s">
        <v>228</v>
      </c>
      <c r="CI4" t="s">
        <v>228</v>
      </c>
      <c r="CJ4" t="s">
        <v>228</v>
      </c>
      <c r="CK4" t="s">
        <v>228</v>
      </c>
      <c r="CL4" t="s">
        <v>228</v>
      </c>
      <c r="CM4" t="s">
        <v>228</v>
      </c>
      <c r="CQ4" t="s">
        <v>222</v>
      </c>
      <c r="CR4" t="s">
        <v>289</v>
      </c>
      <c r="CS4" t="s">
        <v>268</v>
      </c>
      <c r="CT4" t="s">
        <v>228</v>
      </c>
      <c r="CV4" t="s">
        <v>228</v>
      </c>
      <c r="CZ4" t="s">
        <v>222</v>
      </c>
      <c r="DA4" t="s">
        <v>290</v>
      </c>
      <c r="DB4" t="s">
        <v>228</v>
      </c>
      <c r="DC4" t="s">
        <v>222</v>
      </c>
      <c r="DD4" t="s">
        <v>228</v>
      </c>
      <c r="DE4" t="s">
        <v>228</v>
      </c>
      <c r="DF4" t="s">
        <v>228</v>
      </c>
      <c r="DG4" t="s">
        <v>228</v>
      </c>
      <c r="DI4" t="s">
        <v>270</v>
      </c>
      <c r="DJ4" t="s">
        <v>236</v>
      </c>
      <c r="DK4">
        <v>20</v>
      </c>
      <c r="DL4" t="s">
        <v>222</v>
      </c>
      <c r="DM4" t="s">
        <v>237</v>
      </c>
      <c r="DN4" t="s">
        <v>243</v>
      </c>
      <c r="DO4" t="s">
        <v>291</v>
      </c>
      <c r="DP4" t="s">
        <v>292</v>
      </c>
      <c r="DQ4" t="s">
        <v>241</v>
      </c>
      <c r="DR4" t="s">
        <v>241</v>
      </c>
      <c r="DV4" t="s">
        <v>228</v>
      </c>
      <c r="DX4" t="s">
        <v>228</v>
      </c>
      <c r="DZ4" t="s">
        <v>222</v>
      </c>
      <c r="EA4" t="s">
        <v>293</v>
      </c>
      <c r="EB4" t="s">
        <v>228</v>
      </c>
      <c r="EE4" t="s">
        <v>228</v>
      </c>
      <c r="EH4" t="s">
        <v>228</v>
      </c>
      <c r="EK4" t="s">
        <v>228</v>
      </c>
      <c r="EN4" t="s">
        <v>222</v>
      </c>
      <c r="EO4" t="s">
        <v>272</v>
      </c>
      <c r="EP4" t="s">
        <v>237</v>
      </c>
      <c r="EQ4" t="s">
        <v>294</v>
      </c>
      <c r="ER4" t="s">
        <v>222</v>
      </c>
      <c r="ES4" t="s">
        <v>295</v>
      </c>
      <c r="ET4" t="s">
        <v>232</v>
      </c>
      <c r="EU4" t="s">
        <v>222</v>
      </c>
      <c r="EV4" t="s">
        <v>272</v>
      </c>
      <c r="EW4">
        <v>40</v>
      </c>
      <c r="EX4" t="s">
        <v>246</v>
      </c>
      <c r="EZ4" t="s">
        <v>228</v>
      </c>
      <c r="FC4" t="s">
        <v>228</v>
      </c>
      <c r="FE4" t="s">
        <v>222</v>
      </c>
      <c r="FF4">
        <v>25</v>
      </c>
      <c r="FG4" t="s">
        <v>228</v>
      </c>
      <c r="FI4" t="s">
        <v>247</v>
      </c>
      <c r="FJ4" s="1">
        <v>43768</v>
      </c>
      <c r="FK4" t="s">
        <v>222</v>
      </c>
      <c r="FL4" t="s">
        <v>222</v>
      </c>
      <c r="FM4" t="s">
        <v>222</v>
      </c>
      <c r="FN4" t="s">
        <v>222</v>
      </c>
      <c r="FO4">
        <v>4</v>
      </c>
      <c r="FP4" t="s">
        <v>248</v>
      </c>
      <c r="FQ4">
        <v>2</v>
      </c>
      <c r="FR4" s="1">
        <v>43760</v>
      </c>
      <c r="FS4" t="s">
        <v>265</v>
      </c>
      <c r="FT4" s="1">
        <v>43760</v>
      </c>
      <c r="FU4" t="s">
        <v>250</v>
      </c>
      <c r="FW4" s="1">
        <v>6941</v>
      </c>
      <c r="FX4" t="s">
        <v>265</v>
      </c>
      <c r="FZ4" t="s">
        <v>265</v>
      </c>
      <c r="GA4" t="s">
        <v>228</v>
      </c>
      <c r="GC4" t="s">
        <v>228</v>
      </c>
      <c r="GE4" t="s">
        <v>251</v>
      </c>
      <c r="GF4" s="1">
        <v>30090</v>
      </c>
      <c r="GG4" s="1">
        <v>44308</v>
      </c>
      <c r="GH4" t="s">
        <v>222</v>
      </c>
      <c r="GI4" t="s">
        <v>222</v>
      </c>
      <c r="GJ4" t="s">
        <v>222</v>
      </c>
      <c r="GK4" t="s">
        <v>222</v>
      </c>
      <c r="GL4">
        <v>4</v>
      </c>
      <c r="GM4" t="s">
        <v>248</v>
      </c>
      <c r="GN4" t="s">
        <v>250</v>
      </c>
      <c r="GO4" s="1">
        <v>7672</v>
      </c>
      <c r="GP4" t="s">
        <v>250</v>
      </c>
      <c r="GQ4" s="1">
        <v>7672</v>
      </c>
      <c r="GR4" t="s">
        <v>250</v>
      </c>
      <c r="GS4" s="1">
        <v>7672</v>
      </c>
      <c r="GT4" t="s">
        <v>276</v>
      </c>
      <c r="GV4" t="s">
        <v>250</v>
      </c>
      <c r="GW4" t="s">
        <v>228</v>
      </c>
      <c r="GX4" t="s">
        <v>228</v>
      </c>
      <c r="GZ4" t="s">
        <v>228</v>
      </c>
      <c r="HB4" t="s">
        <v>253</v>
      </c>
      <c r="HC4" t="s">
        <v>296</v>
      </c>
      <c r="HD4" t="s">
        <v>297</v>
      </c>
      <c r="HE4" t="s">
        <v>298</v>
      </c>
      <c r="HF4" t="s">
        <v>280</v>
      </c>
      <c r="HG4" t="s">
        <v>299</v>
      </c>
      <c r="HH4" t="s">
        <v>300</v>
      </c>
      <c r="HI4">
        <v>4</v>
      </c>
      <c r="HJ4" s="1">
        <v>44313</v>
      </c>
      <c r="HK4" t="s">
        <v>301</v>
      </c>
      <c r="HL4" t="s">
        <v>302</v>
      </c>
      <c r="HM4" t="s">
        <v>228</v>
      </c>
    </row>
    <row r="5" spans="1:221" x14ac:dyDescent="0.25">
      <c r="A5">
        <v>105</v>
      </c>
      <c r="B5" t="s">
        <v>221</v>
      </c>
      <c r="D5" s="1"/>
      <c r="AF5" t="s">
        <v>222</v>
      </c>
      <c r="AG5" t="s">
        <v>303</v>
      </c>
      <c r="AH5" s="1">
        <v>43775</v>
      </c>
      <c r="AI5" t="s">
        <v>222</v>
      </c>
      <c r="AJ5" t="s">
        <v>304</v>
      </c>
      <c r="AK5" t="s">
        <v>264</v>
      </c>
      <c r="AL5" t="s">
        <v>272</v>
      </c>
      <c r="AM5" t="s">
        <v>222</v>
      </c>
      <c r="AN5" t="s">
        <v>305</v>
      </c>
      <c r="AO5" t="s">
        <v>222</v>
      </c>
      <c r="AP5" t="s">
        <v>222</v>
      </c>
      <c r="AQ5" t="s">
        <v>222</v>
      </c>
      <c r="AR5" t="s">
        <v>222</v>
      </c>
      <c r="AS5" t="s">
        <v>222</v>
      </c>
      <c r="AT5" t="s">
        <v>306</v>
      </c>
      <c r="AU5" t="s">
        <v>222</v>
      </c>
      <c r="AV5" t="s">
        <v>228</v>
      </c>
      <c r="AW5" t="s">
        <v>222</v>
      </c>
      <c r="AX5" t="s">
        <v>228</v>
      </c>
      <c r="AY5">
        <v>2</v>
      </c>
      <c r="AZ5" t="s">
        <v>222</v>
      </c>
      <c r="BA5" t="s">
        <v>238</v>
      </c>
      <c r="BB5" t="s">
        <v>307</v>
      </c>
      <c r="BC5" t="s">
        <v>238</v>
      </c>
      <c r="BD5" t="s">
        <v>232</v>
      </c>
      <c r="BE5" t="s">
        <v>238</v>
      </c>
      <c r="BF5" t="s">
        <v>308</v>
      </c>
      <c r="BG5" t="s">
        <v>238</v>
      </c>
      <c r="BH5" t="s">
        <v>228</v>
      </c>
      <c r="BJ5" s="1"/>
      <c r="BY5" t="s">
        <v>222</v>
      </c>
      <c r="BZ5" t="s">
        <v>228</v>
      </c>
      <c r="CA5" t="s">
        <v>228</v>
      </c>
      <c r="CB5" t="s">
        <v>228</v>
      </c>
      <c r="CC5" t="s">
        <v>228</v>
      </c>
      <c r="CD5" t="s">
        <v>228</v>
      </c>
      <c r="CE5" t="s">
        <v>228</v>
      </c>
      <c r="CF5" t="s">
        <v>228</v>
      </c>
      <c r="CG5" t="s">
        <v>228</v>
      </c>
      <c r="CH5" t="s">
        <v>228</v>
      </c>
      <c r="CI5" t="s">
        <v>228</v>
      </c>
      <c r="CJ5" t="s">
        <v>228</v>
      </c>
      <c r="CK5" t="s">
        <v>228</v>
      </c>
      <c r="CL5" t="s">
        <v>228</v>
      </c>
      <c r="CM5" t="s">
        <v>228</v>
      </c>
      <c r="CQ5" t="s">
        <v>228</v>
      </c>
      <c r="CV5" t="s">
        <v>228</v>
      </c>
      <c r="CZ5" t="s">
        <v>222</v>
      </c>
      <c r="DA5" t="s">
        <v>309</v>
      </c>
      <c r="DB5" t="s">
        <v>228</v>
      </c>
      <c r="DC5" t="s">
        <v>222</v>
      </c>
      <c r="DD5" t="s">
        <v>228</v>
      </c>
      <c r="DE5" t="s">
        <v>228</v>
      </c>
      <c r="DF5" t="s">
        <v>228</v>
      </c>
      <c r="DG5" t="s">
        <v>228</v>
      </c>
      <c r="DI5" t="s">
        <v>235</v>
      </c>
      <c r="DJ5" t="s">
        <v>236</v>
      </c>
      <c r="DK5">
        <v>20</v>
      </c>
      <c r="DL5" t="s">
        <v>222</v>
      </c>
      <c r="DM5" t="s">
        <v>310</v>
      </c>
      <c r="DN5" t="s">
        <v>272</v>
      </c>
      <c r="DO5" t="s">
        <v>311</v>
      </c>
      <c r="DP5" t="s">
        <v>312</v>
      </c>
      <c r="DQ5" t="s">
        <v>241</v>
      </c>
      <c r="DR5" t="s">
        <v>241</v>
      </c>
      <c r="DS5" t="s">
        <v>241</v>
      </c>
      <c r="DV5" t="s">
        <v>228</v>
      </c>
      <c r="DX5" t="s">
        <v>222</v>
      </c>
      <c r="DY5">
        <v>30</v>
      </c>
      <c r="DZ5" t="s">
        <v>228</v>
      </c>
      <c r="EB5" t="s">
        <v>228</v>
      </c>
      <c r="EE5" t="s">
        <v>228</v>
      </c>
      <c r="EH5" t="s">
        <v>228</v>
      </c>
      <c r="EK5" t="s">
        <v>228</v>
      </c>
      <c r="EN5" t="s">
        <v>222</v>
      </c>
      <c r="EO5" t="s">
        <v>272</v>
      </c>
      <c r="EP5" t="s">
        <v>272</v>
      </c>
      <c r="EQ5" t="s">
        <v>312</v>
      </c>
      <c r="ER5" t="s">
        <v>228</v>
      </c>
      <c r="EU5" t="s">
        <v>228</v>
      </c>
      <c r="EX5" t="s">
        <v>246</v>
      </c>
      <c r="EZ5" t="s">
        <v>228</v>
      </c>
      <c r="FC5" t="s">
        <v>228</v>
      </c>
      <c r="FE5" t="s">
        <v>222</v>
      </c>
      <c r="FF5">
        <v>70</v>
      </c>
      <c r="FG5" t="s">
        <v>228</v>
      </c>
      <c r="FI5" t="s">
        <v>247</v>
      </c>
      <c r="FJ5" s="1">
        <v>43775</v>
      </c>
      <c r="FK5" t="s">
        <v>228</v>
      </c>
      <c r="FL5" t="s">
        <v>222</v>
      </c>
      <c r="FM5" t="s">
        <v>228</v>
      </c>
      <c r="FN5" t="s">
        <v>228</v>
      </c>
      <c r="FO5">
        <v>1</v>
      </c>
      <c r="FP5" t="s">
        <v>252</v>
      </c>
      <c r="FQ5">
        <v>1</v>
      </c>
      <c r="FR5" s="1">
        <v>43753</v>
      </c>
      <c r="FS5" t="s">
        <v>276</v>
      </c>
      <c r="FT5" s="1">
        <v>43753</v>
      </c>
      <c r="FU5" t="s">
        <v>250</v>
      </c>
      <c r="FW5" s="1">
        <v>6941</v>
      </c>
      <c r="FX5" t="s">
        <v>265</v>
      </c>
      <c r="FZ5" t="s">
        <v>276</v>
      </c>
      <c r="GA5" t="s">
        <v>228</v>
      </c>
      <c r="GC5" t="s">
        <v>228</v>
      </c>
      <c r="GE5" t="s">
        <v>251</v>
      </c>
      <c r="GF5" s="1">
        <v>29590</v>
      </c>
      <c r="GG5" s="1">
        <v>44322</v>
      </c>
      <c r="GH5" t="s">
        <v>228</v>
      </c>
      <c r="GI5" t="s">
        <v>228</v>
      </c>
      <c r="GJ5" t="s">
        <v>228</v>
      </c>
      <c r="GK5" t="s">
        <v>228</v>
      </c>
      <c r="GL5">
        <v>0</v>
      </c>
      <c r="GM5" t="s">
        <v>313</v>
      </c>
      <c r="GN5" t="s">
        <v>250</v>
      </c>
      <c r="GO5" s="1">
        <v>7672</v>
      </c>
      <c r="GP5" t="s">
        <v>250</v>
      </c>
      <c r="GQ5" s="1">
        <v>7672</v>
      </c>
      <c r="GR5" t="s">
        <v>250</v>
      </c>
      <c r="GS5" s="1">
        <v>7672</v>
      </c>
      <c r="GT5" t="s">
        <v>250</v>
      </c>
      <c r="GV5" t="s">
        <v>250</v>
      </c>
      <c r="GW5" t="s">
        <v>228</v>
      </c>
      <c r="GX5" t="s">
        <v>222</v>
      </c>
      <c r="GY5" t="s">
        <v>314</v>
      </c>
      <c r="GZ5" t="s">
        <v>228</v>
      </c>
      <c r="HB5" t="s">
        <v>253</v>
      </c>
      <c r="HC5" t="s">
        <v>277</v>
      </c>
      <c r="HD5" t="s">
        <v>315</v>
      </c>
      <c r="HE5" t="s">
        <v>279</v>
      </c>
      <c r="HF5" t="s">
        <v>316</v>
      </c>
      <c r="HG5" t="s">
        <v>317</v>
      </c>
      <c r="HH5" t="s">
        <v>318</v>
      </c>
      <c r="HI5">
        <v>2.33</v>
      </c>
      <c r="HJ5" s="1"/>
    </row>
    <row r="6" spans="1:221" x14ac:dyDescent="0.25">
      <c r="A6">
        <v>107</v>
      </c>
      <c r="B6" t="s">
        <v>221</v>
      </c>
      <c r="D6" s="1"/>
      <c r="AF6" t="s">
        <v>222</v>
      </c>
      <c r="AG6" t="s">
        <v>319</v>
      </c>
      <c r="AH6" s="1">
        <v>43775</v>
      </c>
      <c r="AI6" t="s">
        <v>228</v>
      </c>
      <c r="AJ6" t="s">
        <v>320</v>
      </c>
      <c r="AK6" t="s">
        <v>264</v>
      </c>
      <c r="AL6" t="s">
        <v>321</v>
      </c>
      <c r="AM6" t="s">
        <v>222</v>
      </c>
      <c r="AN6" t="s">
        <v>321</v>
      </c>
      <c r="AO6" t="s">
        <v>222</v>
      </c>
      <c r="AP6" t="s">
        <v>222</v>
      </c>
      <c r="AQ6" t="s">
        <v>222</v>
      </c>
      <c r="AR6" t="s">
        <v>222</v>
      </c>
      <c r="AS6" t="s">
        <v>222</v>
      </c>
      <c r="AT6" t="s">
        <v>322</v>
      </c>
      <c r="AU6" t="s">
        <v>222</v>
      </c>
      <c r="AV6" t="s">
        <v>222</v>
      </c>
      <c r="AW6" t="s">
        <v>222</v>
      </c>
      <c r="AX6" t="s">
        <v>222</v>
      </c>
      <c r="AY6">
        <v>4</v>
      </c>
      <c r="AZ6" t="s">
        <v>222</v>
      </c>
      <c r="BA6" t="s">
        <v>274</v>
      </c>
      <c r="BB6" t="s">
        <v>323</v>
      </c>
      <c r="BC6" t="s">
        <v>295</v>
      </c>
      <c r="BD6" t="s">
        <v>232</v>
      </c>
      <c r="BE6" t="s">
        <v>274</v>
      </c>
      <c r="BF6" t="s">
        <v>324</v>
      </c>
      <c r="BG6" t="s">
        <v>232</v>
      </c>
      <c r="BJ6" s="1"/>
      <c r="BY6" t="s">
        <v>222</v>
      </c>
      <c r="BZ6" t="s">
        <v>228</v>
      </c>
      <c r="CA6" t="s">
        <v>228</v>
      </c>
      <c r="CB6" t="s">
        <v>228</v>
      </c>
      <c r="CC6" t="s">
        <v>228</v>
      </c>
      <c r="CD6" t="s">
        <v>228</v>
      </c>
      <c r="CE6" t="s">
        <v>228</v>
      </c>
      <c r="CF6" t="s">
        <v>228</v>
      </c>
      <c r="CG6" t="s">
        <v>228</v>
      </c>
      <c r="CH6" t="s">
        <v>228</v>
      </c>
      <c r="CI6" t="s">
        <v>228</v>
      </c>
      <c r="CJ6" t="s">
        <v>228</v>
      </c>
      <c r="CK6" t="s">
        <v>228</v>
      </c>
      <c r="CL6" t="s">
        <v>228</v>
      </c>
      <c r="CM6" t="s">
        <v>228</v>
      </c>
      <c r="CQ6" t="s">
        <v>222</v>
      </c>
      <c r="CR6" t="s">
        <v>289</v>
      </c>
      <c r="CS6" t="s">
        <v>268</v>
      </c>
      <c r="CT6" t="s">
        <v>228</v>
      </c>
      <c r="CV6" t="s">
        <v>228</v>
      </c>
      <c r="CZ6" t="s">
        <v>222</v>
      </c>
      <c r="DA6" t="s">
        <v>290</v>
      </c>
      <c r="DB6" t="s">
        <v>228</v>
      </c>
      <c r="DC6" t="s">
        <v>228</v>
      </c>
      <c r="DD6" t="s">
        <v>228</v>
      </c>
      <c r="DE6" t="s">
        <v>222</v>
      </c>
      <c r="DF6" t="s">
        <v>228</v>
      </c>
      <c r="DG6" t="s">
        <v>228</v>
      </c>
      <c r="DI6" t="s">
        <v>235</v>
      </c>
      <c r="DJ6" t="s">
        <v>325</v>
      </c>
      <c r="DK6">
        <v>30</v>
      </c>
      <c r="DL6" t="s">
        <v>222</v>
      </c>
      <c r="DM6" t="s">
        <v>272</v>
      </c>
      <c r="DN6" t="s">
        <v>272</v>
      </c>
      <c r="DO6" t="s">
        <v>312</v>
      </c>
      <c r="DV6" t="s">
        <v>222</v>
      </c>
      <c r="DW6">
        <v>400</v>
      </c>
      <c r="DX6" t="s">
        <v>228</v>
      </c>
      <c r="DZ6" t="s">
        <v>228</v>
      </c>
      <c r="EB6" t="s">
        <v>228</v>
      </c>
      <c r="EE6" t="s">
        <v>222</v>
      </c>
      <c r="EF6" t="s">
        <v>222</v>
      </c>
      <c r="EG6" t="s">
        <v>295</v>
      </c>
      <c r="EH6" t="s">
        <v>228</v>
      </c>
      <c r="EK6" t="s">
        <v>228</v>
      </c>
      <c r="EN6" t="s">
        <v>228</v>
      </c>
      <c r="ER6" t="s">
        <v>228</v>
      </c>
      <c r="EU6" t="s">
        <v>228</v>
      </c>
      <c r="EX6" t="s">
        <v>246</v>
      </c>
      <c r="EZ6" t="s">
        <v>228</v>
      </c>
      <c r="FC6" t="s">
        <v>228</v>
      </c>
      <c r="FE6" t="s">
        <v>222</v>
      </c>
      <c r="FF6">
        <v>95</v>
      </c>
      <c r="FG6" t="s">
        <v>228</v>
      </c>
      <c r="FI6" t="s">
        <v>247</v>
      </c>
      <c r="FJ6" s="1">
        <v>43775</v>
      </c>
      <c r="FK6" t="s">
        <v>222</v>
      </c>
      <c r="FL6" t="s">
        <v>222</v>
      </c>
      <c r="FM6" t="s">
        <v>222</v>
      </c>
      <c r="FN6" t="s">
        <v>222</v>
      </c>
      <c r="FO6">
        <v>4</v>
      </c>
      <c r="FP6" t="s">
        <v>248</v>
      </c>
      <c r="FQ6">
        <v>15</v>
      </c>
      <c r="FR6" s="1">
        <v>43763</v>
      </c>
      <c r="FS6" t="s">
        <v>295</v>
      </c>
      <c r="FT6" s="1">
        <v>43763</v>
      </c>
      <c r="FU6" t="s">
        <v>250</v>
      </c>
      <c r="FW6" s="1">
        <v>6941</v>
      </c>
      <c r="FX6" t="s">
        <v>326</v>
      </c>
      <c r="FZ6" t="s">
        <v>250</v>
      </c>
      <c r="GA6" t="s">
        <v>228</v>
      </c>
      <c r="GC6" t="s">
        <v>222</v>
      </c>
      <c r="GD6" t="s">
        <v>327</v>
      </c>
      <c r="GE6" t="s">
        <v>251</v>
      </c>
      <c r="GF6" s="1">
        <v>27193</v>
      </c>
      <c r="GG6" s="1">
        <v>44315</v>
      </c>
      <c r="GH6" t="s">
        <v>228</v>
      </c>
      <c r="GI6" t="s">
        <v>228</v>
      </c>
      <c r="GJ6" t="s">
        <v>228</v>
      </c>
      <c r="GK6" t="s">
        <v>222</v>
      </c>
      <c r="GL6">
        <v>1</v>
      </c>
      <c r="GM6" t="s">
        <v>252</v>
      </c>
      <c r="GN6" t="s">
        <v>250</v>
      </c>
      <c r="GO6" s="1">
        <v>7672</v>
      </c>
      <c r="GP6" t="s">
        <v>250</v>
      </c>
      <c r="GQ6" s="1">
        <v>7672</v>
      </c>
      <c r="GR6" t="s">
        <v>250</v>
      </c>
      <c r="GS6" s="1">
        <v>7672</v>
      </c>
      <c r="GT6" t="s">
        <v>250</v>
      </c>
      <c r="GV6" t="s">
        <v>250</v>
      </c>
      <c r="GW6" t="s">
        <v>228</v>
      </c>
      <c r="GX6" t="s">
        <v>222</v>
      </c>
      <c r="GY6" t="s">
        <v>328</v>
      </c>
      <c r="GZ6" t="s">
        <v>228</v>
      </c>
      <c r="HB6" t="s">
        <v>253</v>
      </c>
      <c r="HC6" t="s">
        <v>329</v>
      </c>
      <c r="HD6" t="s">
        <v>297</v>
      </c>
      <c r="HE6" t="s">
        <v>298</v>
      </c>
      <c r="HF6" t="s">
        <v>280</v>
      </c>
      <c r="HG6" t="s">
        <v>330</v>
      </c>
      <c r="HH6" t="s">
        <v>331</v>
      </c>
      <c r="HI6">
        <v>5</v>
      </c>
      <c r="HJ6" s="1">
        <v>43789</v>
      </c>
      <c r="HK6" t="s">
        <v>260</v>
      </c>
      <c r="HL6" t="s">
        <v>332</v>
      </c>
      <c r="HM6" t="s">
        <v>228</v>
      </c>
    </row>
    <row r="7" spans="1:221" x14ac:dyDescent="0.25">
      <c r="A7">
        <v>109</v>
      </c>
      <c r="B7" t="s">
        <v>221</v>
      </c>
      <c r="D7" s="1"/>
      <c r="AF7" t="s">
        <v>222</v>
      </c>
      <c r="AG7" t="s">
        <v>333</v>
      </c>
      <c r="AH7" s="1">
        <v>43805</v>
      </c>
      <c r="AI7" t="s">
        <v>228</v>
      </c>
      <c r="AJ7" t="s">
        <v>334</v>
      </c>
      <c r="AK7" t="s">
        <v>264</v>
      </c>
      <c r="AL7" t="s">
        <v>321</v>
      </c>
      <c r="AM7" t="s">
        <v>222</v>
      </c>
      <c r="AN7" t="s">
        <v>321</v>
      </c>
      <c r="AO7" t="s">
        <v>222</v>
      </c>
      <c r="AP7" t="s">
        <v>222</v>
      </c>
      <c r="AQ7" t="s">
        <v>222</v>
      </c>
      <c r="AR7" t="s">
        <v>222</v>
      </c>
      <c r="AS7" t="s">
        <v>222</v>
      </c>
      <c r="AT7" t="s">
        <v>335</v>
      </c>
      <c r="AU7" t="s">
        <v>222</v>
      </c>
      <c r="AV7" t="s">
        <v>222</v>
      </c>
      <c r="AW7" t="s">
        <v>222</v>
      </c>
      <c r="AX7" t="s">
        <v>222</v>
      </c>
      <c r="AY7">
        <v>4</v>
      </c>
      <c r="AZ7" t="s">
        <v>222</v>
      </c>
      <c r="BA7" t="s">
        <v>244</v>
      </c>
      <c r="BB7" t="s">
        <v>336</v>
      </c>
      <c r="BC7" t="s">
        <v>244</v>
      </c>
      <c r="BD7" t="s">
        <v>232</v>
      </c>
      <c r="BE7" t="s">
        <v>244</v>
      </c>
      <c r="BF7" t="s">
        <v>337</v>
      </c>
      <c r="BG7" t="s">
        <v>244</v>
      </c>
      <c r="BH7" t="s">
        <v>228</v>
      </c>
      <c r="BJ7" s="1"/>
      <c r="BY7" t="s">
        <v>222</v>
      </c>
      <c r="BZ7" t="s">
        <v>228</v>
      </c>
      <c r="CA7" t="s">
        <v>228</v>
      </c>
      <c r="CB7" t="s">
        <v>228</v>
      </c>
      <c r="CC7" t="s">
        <v>228</v>
      </c>
      <c r="CD7" t="s">
        <v>228</v>
      </c>
      <c r="CE7" t="s">
        <v>228</v>
      </c>
      <c r="CF7" t="s">
        <v>228</v>
      </c>
      <c r="CG7" t="s">
        <v>228</v>
      </c>
      <c r="CH7" t="s">
        <v>228</v>
      </c>
      <c r="CI7" t="s">
        <v>228</v>
      </c>
      <c r="CJ7" t="s">
        <v>228</v>
      </c>
      <c r="CK7" t="s">
        <v>228</v>
      </c>
      <c r="CL7" t="s">
        <v>228</v>
      </c>
      <c r="CM7" t="s">
        <v>228</v>
      </c>
      <c r="CQ7" t="s">
        <v>228</v>
      </c>
      <c r="CV7" t="s">
        <v>228</v>
      </c>
      <c r="CZ7" t="s">
        <v>222</v>
      </c>
      <c r="DA7" t="s">
        <v>338</v>
      </c>
      <c r="DB7" t="s">
        <v>228</v>
      </c>
      <c r="DC7" t="s">
        <v>222</v>
      </c>
      <c r="DD7" t="s">
        <v>228</v>
      </c>
      <c r="DE7" t="s">
        <v>228</v>
      </c>
      <c r="DF7" t="s">
        <v>228</v>
      </c>
      <c r="DG7" t="s">
        <v>228</v>
      </c>
      <c r="DI7" t="s">
        <v>339</v>
      </c>
      <c r="DJ7" t="s">
        <v>236</v>
      </c>
      <c r="DK7">
        <v>0</v>
      </c>
      <c r="DL7" t="s">
        <v>228</v>
      </c>
      <c r="DM7" t="s">
        <v>244</v>
      </c>
      <c r="DN7" t="s">
        <v>272</v>
      </c>
      <c r="DO7" t="s">
        <v>232</v>
      </c>
      <c r="DP7" t="s">
        <v>340</v>
      </c>
      <c r="DQ7" t="s">
        <v>232</v>
      </c>
      <c r="DR7" t="s">
        <v>232</v>
      </c>
      <c r="DS7" t="s">
        <v>232</v>
      </c>
      <c r="DT7">
        <v>0</v>
      </c>
      <c r="DV7" t="s">
        <v>222</v>
      </c>
      <c r="DW7">
        <v>100</v>
      </c>
      <c r="DX7" t="s">
        <v>228</v>
      </c>
      <c r="DZ7" t="s">
        <v>228</v>
      </c>
      <c r="EB7" t="s">
        <v>228</v>
      </c>
      <c r="EE7" t="s">
        <v>228</v>
      </c>
      <c r="EH7" t="s">
        <v>228</v>
      </c>
      <c r="EK7" t="s">
        <v>228</v>
      </c>
      <c r="EN7" t="s">
        <v>222</v>
      </c>
      <c r="EO7" t="s">
        <v>272</v>
      </c>
      <c r="EP7" t="s">
        <v>237</v>
      </c>
      <c r="EQ7" t="s">
        <v>340</v>
      </c>
      <c r="ER7" t="s">
        <v>222</v>
      </c>
      <c r="ES7" t="s">
        <v>272</v>
      </c>
      <c r="ET7" t="s">
        <v>232</v>
      </c>
      <c r="EU7" t="s">
        <v>228</v>
      </c>
      <c r="EX7" t="s">
        <v>246</v>
      </c>
      <c r="EZ7" t="s">
        <v>228</v>
      </c>
      <c r="FC7" t="s">
        <v>228</v>
      </c>
      <c r="FE7" t="s">
        <v>222</v>
      </c>
      <c r="FF7">
        <v>250</v>
      </c>
      <c r="FG7" t="s">
        <v>228</v>
      </c>
      <c r="FI7" t="s">
        <v>247</v>
      </c>
      <c r="FJ7" s="1">
        <v>43805</v>
      </c>
      <c r="FK7" t="s">
        <v>222</v>
      </c>
      <c r="FL7" t="s">
        <v>222</v>
      </c>
      <c r="FM7" t="s">
        <v>222</v>
      </c>
      <c r="FN7" t="s">
        <v>222</v>
      </c>
      <c r="FO7">
        <v>4</v>
      </c>
      <c r="FP7" t="s">
        <v>248</v>
      </c>
      <c r="FQ7">
        <v>6</v>
      </c>
      <c r="FR7" s="1">
        <v>43795</v>
      </c>
      <c r="FS7" t="s">
        <v>341</v>
      </c>
      <c r="FT7" s="1">
        <v>43795</v>
      </c>
      <c r="FU7" t="s">
        <v>250</v>
      </c>
      <c r="FW7" s="1">
        <v>6941</v>
      </c>
      <c r="FX7" t="s">
        <v>342</v>
      </c>
      <c r="FZ7" t="s">
        <v>341</v>
      </c>
      <c r="GA7" t="s">
        <v>228</v>
      </c>
      <c r="GC7" t="s">
        <v>228</v>
      </c>
      <c r="GE7" t="s">
        <v>251</v>
      </c>
      <c r="GF7" s="1">
        <v>31062</v>
      </c>
      <c r="GG7" s="1">
        <v>44349</v>
      </c>
      <c r="GH7" t="s">
        <v>222</v>
      </c>
      <c r="GI7" t="s">
        <v>222</v>
      </c>
      <c r="GJ7" t="s">
        <v>222</v>
      </c>
      <c r="GK7" t="s">
        <v>222</v>
      </c>
      <c r="GL7">
        <v>4</v>
      </c>
      <c r="GM7" t="s">
        <v>248</v>
      </c>
      <c r="GN7" t="s">
        <v>250</v>
      </c>
      <c r="GO7" s="1">
        <v>7672</v>
      </c>
      <c r="GP7" t="s">
        <v>250</v>
      </c>
      <c r="GQ7" s="1">
        <v>7672</v>
      </c>
      <c r="GR7" t="s">
        <v>250</v>
      </c>
      <c r="GS7" s="1">
        <v>7672</v>
      </c>
      <c r="GT7" t="s">
        <v>343</v>
      </c>
      <c r="GU7" t="s">
        <v>344</v>
      </c>
      <c r="GV7" t="s">
        <v>250</v>
      </c>
      <c r="GW7" t="s">
        <v>228</v>
      </c>
      <c r="GX7" t="s">
        <v>228</v>
      </c>
      <c r="GZ7" t="s">
        <v>228</v>
      </c>
      <c r="HB7" t="s">
        <v>253</v>
      </c>
      <c r="HC7" t="s">
        <v>296</v>
      </c>
      <c r="HD7" t="s">
        <v>255</v>
      </c>
      <c r="HE7" t="s">
        <v>298</v>
      </c>
      <c r="HF7" t="s">
        <v>280</v>
      </c>
      <c r="HG7" t="s">
        <v>345</v>
      </c>
      <c r="HH7" t="s">
        <v>331</v>
      </c>
      <c r="HI7">
        <v>4.33</v>
      </c>
      <c r="HJ7" s="1">
        <v>43827</v>
      </c>
      <c r="HK7" t="s">
        <v>301</v>
      </c>
      <c r="HL7" t="s">
        <v>346</v>
      </c>
      <c r="HM7" t="s">
        <v>228</v>
      </c>
    </row>
    <row r="8" spans="1:221" x14ac:dyDescent="0.25">
      <c r="A8">
        <v>11</v>
      </c>
      <c r="B8" t="s">
        <v>221</v>
      </c>
      <c r="C8" t="s">
        <v>347</v>
      </c>
      <c r="D8" s="1">
        <v>43684</v>
      </c>
      <c r="E8" t="s">
        <v>222</v>
      </c>
      <c r="F8" t="s">
        <v>348</v>
      </c>
      <c r="G8" t="s">
        <v>264</v>
      </c>
      <c r="H8" t="s">
        <v>272</v>
      </c>
      <c r="I8" t="s">
        <v>222</v>
      </c>
      <c r="J8">
        <v>17</v>
      </c>
      <c r="K8" t="s">
        <v>222</v>
      </c>
      <c r="L8" t="s">
        <v>222</v>
      </c>
      <c r="M8" t="s">
        <v>222</v>
      </c>
      <c r="N8" t="s">
        <v>222</v>
      </c>
      <c r="O8" t="s">
        <v>222</v>
      </c>
      <c r="Q8" t="s">
        <v>228</v>
      </c>
      <c r="R8" t="s">
        <v>222</v>
      </c>
      <c r="S8" t="s">
        <v>222</v>
      </c>
      <c r="T8" t="s">
        <v>222</v>
      </c>
      <c r="U8">
        <v>3</v>
      </c>
      <c r="V8" t="s">
        <v>222</v>
      </c>
      <c r="W8">
        <v>1</v>
      </c>
      <c r="X8" t="s">
        <v>349</v>
      </c>
      <c r="Y8" t="s">
        <v>310</v>
      </c>
      <c r="Z8" t="s">
        <v>232</v>
      </c>
      <c r="AA8" t="s">
        <v>272</v>
      </c>
      <c r="AB8" t="s">
        <v>350</v>
      </c>
      <c r="AC8" t="s">
        <v>276</v>
      </c>
      <c r="AD8" t="s">
        <v>228</v>
      </c>
      <c r="AH8" s="1"/>
      <c r="BJ8" s="1">
        <v>43782</v>
      </c>
      <c r="BK8" t="s">
        <v>260</v>
      </c>
      <c r="BM8" t="s">
        <v>228</v>
      </c>
      <c r="BN8" t="s">
        <v>222</v>
      </c>
      <c r="BO8" t="s">
        <v>222</v>
      </c>
      <c r="BP8" t="s">
        <v>228</v>
      </c>
      <c r="BQ8" t="s">
        <v>222</v>
      </c>
      <c r="BR8" t="s">
        <v>351</v>
      </c>
      <c r="BS8" t="s">
        <v>228</v>
      </c>
      <c r="BT8" t="s">
        <v>228</v>
      </c>
      <c r="BU8" t="s">
        <v>228</v>
      </c>
      <c r="BV8" t="s">
        <v>228</v>
      </c>
      <c r="BW8">
        <v>0</v>
      </c>
      <c r="BX8" t="s">
        <v>222</v>
      </c>
      <c r="BY8" t="s">
        <v>222</v>
      </c>
      <c r="BZ8" t="s">
        <v>228</v>
      </c>
      <c r="CA8" t="s">
        <v>228</v>
      </c>
      <c r="CB8" t="s">
        <v>228</v>
      </c>
      <c r="CC8" t="s">
        <v>228</v>
      </c>
      <c r="CD8" t="s">
        <v>228</v>
      </c>
      <c r="CE8" t="s">
        <v>228</v>
      </c>
      <c r="CF8" t="s">
        <v>228</v>
      </c>
      <c r="CG8" t="s">
        <v>228</v>
      </c>
      <c r="CH8" t="s">
        <v>228</v>
      </c>
      <c r="CI8" t="s">
        <v>228</v>
      </c>
      <c r="CJ8" t="s">
        <v>228</v>
      </c>
      <c r="CK8" t="s">
        <v>228</v>
      </c>
      <c r="CL8" t="s">
        <v>228</v>
      </c>
      <c r="CM8" t="s">
        <v>228</v>
      </c>
      <c r="CQ8" t="s">
        <v>228</v>
      </c>
      <c r="CV8" t="s">
        <v>228</v>
      </c>
      <c r="CZ8" t="s">
        <v>228</v>
      </c>
      <c r="DB8" t="s">
        <v>228</v>
      </c>
      <c r="DC8" t="s">
        <v>228</v>
      </c>
      <c r="DD8" t="s">
        <v>228</v>
      </c>
      <c r="DE8" t="s">
        <v>228</v>
      </c>
      <c r="DF8" t="s">
        <v>228</v>
      </c>
      <c r="DG8" t="s">
        <v>222</v>
      </c>
      <c r="DH8" t="s">
        <v>352</v>
      </c>
      <c r="DI8" t="s">
        <v>270</v>
      </c>
      <c r="DJ8" t="s">
        <v>236</v>
      </c>
      <c r="DK8">
        <v>16</v>
      </c>
      <c r="DL8" t="s">
        <v>228</v>
      </c>
      <c r="DM8" t="s">
        <v>237</v>
      </c>
      <c r="DN8" t="s">
        <v>243</v>
      </c>
      <c r="DO8" t="s">
        <v>353</v>
      </c>
      <c r="DP8" t="s">
        <v>240</v>
      </c>
      <c r="DQ8" t="s">
        <v>354</v>
      </c>
      <c r="DR8" t="s">
        <v>241</v>
      </c>
      <c r="DV8" t="s">
        <v>228</v>
      </c>
      <c r="DX8" t="s">
        <v>228</v>
      </c>
      <c r="DZ8" t="s">
        <v>228</v>
      </c>
      <c r="EB8" t="s">
        <v>228</v>
      </c>
      <c r="EE8" t="s">
        <v>222</v>
      </c>
      <c r="EF8" t="s">
        <v>222</v>
      </c>
      <c r="EG8" t="s">
        <v>310</v>
      </c>
      <c r="EH8" t="s">
        <v>222</v>
      </c>
      <c r="EI8" t="s">
        <v>222</v>
      </c>
      <c r="EJ8" t="s">
        <v>355</v>
      </c>
      <c r="EK8" t="s">
        <v>228</v>
      </c>
      <c r="EN8" t="s">
        <v>222</v>
      </c>
      <c r="EO8" t="s">
        <v>272</v>
      </c>
      <c r="EP8" t="s">
        <v>272</v>
      </c>
      <c r="EQ8" t="s">
        <v>240</v>
      </c>
      <c r="ER8" t="s">
        <v>228</v>
      </c>
      <c r="EU8" t="s">
        <v>222</v>
      </c>
      <c r="EV8" t="s">
        <v>272</v>
      </c>
      <c r="EW8">
        <v>50</v>
      </c>
      <c r="EX8" t="s">
        <v>246</v>
      </c>
      <c r="EZ8" t="s">
        <v>228</v>
      </c>
      <c r="FC8" t="s">
        <v>228</v>
      </c>
      <c r="FE8" t="s">
        <v>222</v>
      </c>
      <c r="FF8">
        <v>70</v>
      </c>
      <c r="FG8" t="s">
        <v>228</v>
      </c>
      <c r="FI8" t="s">
        <v>247</v>
      </c>
      <c r="FJ8" s="1">
        <v>43684</v>
      </c>
      <c r="FK8" t="s">
        <v>222</v>
      </c>
      <c r="FL8" t="s">
        <v>222</v>
      </c>
      <c r="FM8" t="s">
        <v>222</v>
      </c>
      <c r="FN8" t="s">
        <v>222</v>
      </c>
      <c r="FO8">
        <v>4</v>
      </c>
      <c r="FP8" t="s">
        <v>248</v>
      </c>
      <c r="FQ8">
        <v>10</v>
      </c>
      <c r="FR8" s="1">
        <v>43676</v>
      </c>
      <c r="FS8" t="s">
        <v>355</v>
      </c>
      <c r="FT8" s="1">
        <v>43676</v>
      </c>
      <c r="FU8" t="s">
        <v>232</v>
      </c>
      <c r="FW8" s="1">
        <v>7306</v>
      </c>
      <c r="FX8" t="s">
        <v>355</v>
      </c>
      <c r="FZ8" t="s">
        <v>356</v>
      </c>
      <c r="GA8" t="s">
        <v>228</v>
      </c>
      <c r="GC8" t="s">
        <v>222</v>
      </c>
      <c r="GD8" t="s">
        <v>357</v>
      </c>
      <c r="GE8" t="s">
        <v>251</v>
      </c>
      <c r="GF8" s="1">
        <v>35288</v>
      </c>
      <c r="GG8" s="1">
        <v>44239</v>
      </c>
      <c r="GH8" t="s">
        <v>228</v>
      </c>
      <c r="GI8" t="s">
        <v>222</v>
      </c>
      <c r="GJ8" t="s">
        <v>228</v>
      </c>
      <c r="GK8" t="s">
        <v>228</v>
      </c>
      <c r="GL8">
        <v>1</v>
      </c>
      <c r="GM8" t="s">
        <v>252</v>
      </c>
      <c r="GN8" t="s">
        <v>250</v>
      </c>
      <c r="GO8" s="1">
        <v>7672</v>
      </c>
      <c r="GP8" t="s">
        <v>250</v>
      </c>
      <c r="GQ8" s="1">
        <v>7672</v>
      </c>
      <c r="GR8" t="s">
        <v>250</v>
      </c>
      <c r="GS8" s="1">
        <v>7672</v>
      </c>
      <c r="GT8" t="s">
        <v>276</v>
      </c>
      <c r="GU8" t="s">
        <v>358</v>
      </c>
      <c r="GV8" t="s">
        <v>250</v>
      </c>
      <c r="GW8" t="s">
        <v>228</v>
      </c>
      <c r="GX8" t="s">
        <v>228</v>
      </c>
      <c r="GZ8" t="s">
        <v>228</v>
      </c>
      <c r="HB8" t="s">
        <v>253</v>
      </c>
      <c r="HC8" t="s">
        <v>296</v>
      </c>
      <c r="HD8" t="s">
        <v>315</v>
      </c>
      <c r="HE8" t="s">
        <v>256</v>
      </c>
      <c r="HF8" t="s">
        <v>280</v>
      </c>
      <c r="HG8" t="s">
        <v>330</v>
      </c>
      <c r="HH8" t="s">
        <v>300</v>
      </c>
      <c r="HI8">
        <v>3.33</v>
      </c>
      <c r="HJ8" s="1"/>
    </row>
    <row r="9" spans="1:221" x14ac:dyDescent="0.25">
      <c r="A9">
        <v>111</v>
      </c>
      <c r="B9" t="s">
        <v>221</v>
      </c>
      <c r="D9" s="1"/>
      <c r="AF9" t="s">
        <v>222</v>
      </c>
      <c r="AG9" t="s">
        <v>359</v>
      </c>
      <c r="AH9" s="1">
        <v>43775</v>
      </c>
      <c r="AI9" t="s">
        <v>228</v>
      </c>
      <c r="AJ9" t="s">
        <v>360</v>
      </c>
      <c r="AK9" t="s">
        <v>264</v>
      </c>
      <c r="AL9" t="s">
        <v>361</v>
      </c>
      <c r="AM9" t="s">
        <v>222</v>
      </c>
      <c r="AN9" t="s">
        <v>361</v>
      </c>
      <c r="AO9" t="s">
        <v>222</v>
      </c>
      <c r="AP9" t="s">
        <v>222</v>
      </c>
      <c r="AQ9" t="s">
        <v>222</v>
      </c>
      <c r="AR9" t="s">
        <v>222</v>
      </c>
      <c r="AS9" t="s">
        <v>222</v>
      </c>
      <c r="AT9" t="s">
        <v>362</v>
      </c>
      <c r="AU9" t="s">
        <v>222</v>
      </c>
      <c r="AV9" t="s">
        <v>222</v>
      </c>
      <c r="AW9" t="s">
        <v>228</v>
      </c>
      <c r="AX9" t="s">
        <v>222</v>
      </c>
      <c r="AY9">
        <v>3</v>
      </c>
      <c r="AZ9" t="s">
        <v>228</v>
      </c>
      <c r="BA9" t="s">
        <v>272</v>
      </c>
      <c r="BB9" t="s">
        <v>363</v>
      </c>
      <c r="BC9" t="s">
        <v>272</v>
      </c>
      <c r="BD9" t="s">
        <v>232</v>
      </c>
      <c r="BE9" t="s">
        <v>272</v>
      </c>
      <c r="BF9" t="s">
        <v>364</v>
      </c>
      <c r="BG9" t="s">
        <v>272</v>
      </c>
      <c r="BH9" t="s">
        <v>228</v>
      </c>
      <c r="BJ9" s="1"/>
      <c r="BY9" t="s">
        <v>222</v>
      </c>
      <c r="BZ9" t="s">
        <v>228</v>
      </c>
      <c r="CA9" t="s">
        <v>228</v>
      </c>
      <c r="CB9" t="s">
        <v>228</v>
      </c>
      <c r="CC9" t="s">
        <v>228</v>
      </c>
      <c r="CD9" t="s">
        <v>228</v>
      </c>
      <c r="CE9" t="s">
        <v>228</v>
      </c>
      <c r="CF9" t="s">
        <v>228</v>
      </c>
      <c r="CG9" t="s">
        <v>228</v>
      </c>
      <c r="CH9" t="s">
        <v>228</v>
      </c>
      <c r="CI9" t="s">
        <v>228</v>
      </c>
      <c r="CJ9" t="s">
        <v>228</v>
      </c>
      <c r="CK9" t="s">
        <v>228</v>
      </c>
      <c r="CL9" t="s">
        <v>228</v>
      </c>
      <c r="CM9" t="s">
        <v>228</v>
      </c>
      <c r="CQ9" t="s">
        <v>228</v>
      </c>
      <c r="CV9" t="s">
        <v>228</v>
      </c>
      <c r="CZ9" t="s">
        <v>228</v>
      </c>
      <c r="DB9" t="s">
        <v>228</v>
      </c>
      <c r="DC9" t="s">
        <v>228</v>
      </c>
      <c r="DD9" t="s">
        <v>228</v>
      </c>
      <c r="DE9" t="s">
        <v>228</v>
      </c>
      <c r="DF9" t="s">
        <v>228</v>
      </c>
      <c r="DG9" t="s">
        <v>222</v>
      </c>
      <c r="DI9" t="s">
        <v>270</v>
      </c>
      <c r="DJ9" t="s">
        <v>365</v>
      </c>
      <c r="DK9">
        <v>8</v>
      </c>
      <c r="DL9" t="s">
        <v>228</v>
      </c>
      <c r="DM9" t="s">
        <v>243</v>
      </c>
      <c r="DN9" t="s">
        <v>243</v>
      </c>
      <c r="DO9" t="s">
        <v>366</v>
      </c>
      <c r="DP9" t="s">
        <v>367</v>
      </c>
      <c r="DV9" t="s">
        <v>228</v>
      </c>
      <c r="DX9" t="s">
        <v>228</v>
      </c>
      <c r="DZ9" t="s">
        <v>228</v>
      </c>
      <c r="EB9" t="s">
        <v>228</v>
      </c>
      <c r="EE9" t="s">
        <v>222</v>
      </c>
      <c r="EF9" t="s">
        <v>222</v>
      </c>
      <c r="EG9" t="s">
        <v>243</v>
      </c>
      <c r="EH9" t="s">
        <v>228</v>
      </c>
      <c r="EK9" t="s">
        <v>228</v>
      </c>
      <c r="EN9" t="s">
        <v>228</v>
      </c>
      <c r="ER9" t="s">
        <v>228</v>
      </c>
      <c r="EU9" t="s">
        <v>228</v>
      </c>
      <c r="EX9" t="s">
        <v>246</v>
      </c>
      <c r="EZ9" t="s">
        <v>228</v>
      </c>
      <c r="FC9" t="s">
        <v>228</v>
      </c>
      <c r="FE9" t="s">
        <v>228</v>
      </c>
      <c r="FG9" t="s">
        <v>228</v>
      </c>
      <c r="FI9" t="s">
        <v>247</v>
      </c>
      <c r="FJ9" s="1">
        <v>43775</v>
      </c>
      <c r="FK9" t="s">
        <v>222</v>
      </c>
      <c r="FL9" t="s">
        <v>228</v>
      </c>
      <c r="FM9" t="s">
        <v>228</v>
      </c>
      <c r="FN9" t="s">
        <v>228</v>
      </c>
      <c r="FO9">
        <v>1</v>
      </c>
      <c r="FP9" t="s">
        <v>252</v>
      </c>
      <c r="FQ9">
        <v>1</v>
      </c>
      <c r="FR9" s="1">
        <v>43767</v>
      </c>
      <c r="FS9" t="s">
        <v>276</v>
      </c>
      <c r="FT9" s="1">
        <v>43767</v>
      </c>
      <c r="FU9" t="s">
        <v>250</v>
      </c>
      <c r="FW9" s="1">
        <v>6941</v>
      </c>
      <c r="FX9" t="s">
        <v>276</v>
      </c>
      <c r="FZ9" t="s">
        <v>276</v>
      </c>
      <c r="GA9" t="s">
        <v>228</v>
      </c>
      <c r="GC9" t="s">
        <v>222</v>
      </c>
      <c r="GD9" t="s">
        <v>368</v>
      </c>
      <c r="GE9" t="s">
        <v>251</v>
      </c>
      <c r="GF9" s="1">
        <v>28990</v>
      </c>
      <c r="GG9" s="1">
        <v>44326</v>
      </c>
      <c r="GH9" t="s">
        <v>228</v>
      </c>
      <c r="GI9" t="s">
        <v>228</v>
      </c>
      <c r="GJ9" t="s">
        <v>228</v>
      </c>
      <c r="GK9" t="s">
        <v>228</v>
      </c>
      <c r="GL9">
        <v>0</v>
      </c>
      <c r="GM9" t="s">
        <v>313</v>
      </c>
      <c r="GN9" t="s">
        <v>250</v>
      </c>
      <c r="GO9" s="1">
        <v>7672</v>
      </c>
      <c r="GP9" t="s">
        <v>250</v>
      </c>
      <c r="GQ9" s="1">
        <v>7672</v>
      </c>
      <c r="GR9" t="s">
        <v>250</v>
      </c>
      <c r="GS9" s="1">
        <v>7672</v>
      </c>
      <c r="GT9" t="s">
        <v>250</v>
      </c>
      <c r="GV9" t="s">
        <v>250</v>
      </c>
      <c r="GW9" t="s">
        <v>228</v>
      </c>
      <c r="GX9" t="s">
        <v>228</v>
      </c>
      <c r="GZ9" t="s">
        <v>228</v>
      </c>
      <c r="HB9" t="s">
        <v>253</v>
      </c>
      <c r="HC9" t="s">
        <v>277</v>
      </c>
      <c r="HD9" t="s">
        <v>315</v>
      </c>
      <c r="HE9" t="s">
        <v>298</v>
      </c>
      <c r="HF9" t="s">
        <v>316</v>
      </c>
      <c r="HG9" t="s">
        <v>345</v>
      </c>
      <c r="HH9" t="s">
        <v>259</v>
      </c>
      <c r="HI9">
        <v>3.17</v>
      </c>
      <c r="HJ9" s="1"/>
    </row>
    <row r="10" spans="1:221" x14ac:dyDescent="0.25">
      <c r="A10">
        <v>112</v>
      </c>
      <c r="B10" t="s">
        <v>221</v>
      </c>
      <c r="D10" s="1"/>
      <c r="AF10" t="s">
        <v>222</v>
      </c>
      <c r="AG10" t="s">
        <v>369</v>
      </c>
      <c r="AH10" s="1">
        <v>43774</v>
      </c>
      <c r="AI10" t="s">
        <v>228</v>
      </c>
      <c r="AJ10" t="s">
        <v>304</v>
      </c>
      <c r="AK10" t="s">
        <v>264</v>
      </c>
      <c r="AL10" t="s">
        <v>370</v>
      </c>
      <c r="AM10" t="s">
        <v>222</v>
      </c>
      <c r="AN10" t="s">
        <v>371</v>
      </c>
      <c r="AO10" t="s">
        <v>222</v>
      </c>
      <c r="AP10" t="s">
        <v>222</v>
      </c>
      <c r="AQ10" t="s">
        <v>222</v>
      </c>
      <c r="AR10" t="s">
        <v>222</v>
      </c>
      <c r="AS10" t="s">
        <v>222</v>
      </c>
      <c r="AT10" t="s">
        <v>372</v>
      </c>
      <c r="AU10" t="s">
        <v>222</v>
      </c>
      <c r="AV10" t="s">
        <v>222</v>
      </c>
      <c r="AW10" t="s">
        <v>228</v>
      </c>
      <c r="AX10" t="s">
        <v>222</v>
      </c>
      <c r="AY10">
        <v>3</v>
      </c>
      <c r="AZ10" t="s">
        <v>228</v>
      </c>
      <c r="BA10" t="s">
        <v>272</v>
      </c>
      <c r="BB10" t="s">
        <v>323</v>
      </c>
      <c r="BC10" t="s">
        <v>243</v>
      </c>
      <c r="BD10" t="s">
        <v>232</v>
      </c>
      <c r="BE10" t="s">
        <v>272</v>
      </c>
      <c r="BF10" t="s">
        <v>373</v>
      </c>
      <c r="BG10" t="s">
        <v>272</v>
      </c>
      <c r="BH10" t="s">
        <v>228</v>
      </c>
      <c r="BJ10" s="1"/>
      <c r="BY10" t="s">
        <v>222</v>
      </c>
      <c r="BZ10" t="s">
        <v>228</v>
      </c>
      <c r="CA10" t="s">
        <v>228</v>
      </c>
      <c r="CB10" t="s">
        <v>228</v>
      </c>
      <c r="CC10" t="s">
        <v>228</v>
      </c>
      <c r="CD10" t="s">
        <v>228</v>
      </c>
      <c r="CE10" t="s">
        <v>228</v>
      </c>
      <c r="CF10" t="s">
        <v>228</v>
      </c>
      <c r="CG10" t="s">
        <v>228</v>
      </c>
      <c r="CH10" t="s">
        <v>228</v>
      </c>
      <c r="CI10" t="s">
        <v>228</v>
      </c>
      <c r="CJ10" t="s">
        <v>228</v>
      </c>
      <c r="CK10" t="s">
        <v>228</v>
      </c>
      <c r="CL10" t="s">
        <v>228</v>
      </c>
      <c r="CM10" t="s">
        <v>228</v>
      </c>
      <c r="CQ10" t="s">
        <v>228</v>
      </c>
      <c r="CV10" t="s">
        <v>228</v>
      </c>
      <c r="CZ10" t="s">
        <v>228</v>
      </c>
      <c r="DB10" t="s">
        <v>228</v>
      </c>
      <c r="DC10" t="s">
        <v>228</v>
      </c>
      <c r="DD10" t="s">
        <v>228</v>
      </c>
      <c r="DE10" t="s">
        <v>228</v>
      </c>
      <c r="DF10" t="s">
        <v>228</v>
      </c>
      <c r="DG10" t="s">
        <v>222</v>
      </c>
      <c r="DI10" t="s">
        <v>270</v>
      </c>
      <c r="DJ10" t="s">
        <v>374</v>
      </c>
      <c r="DK10">
        <v>16</v>
      </c>
      <c r="DL10" t="s">
        <v>222</v>
      </c>
      <c r="DM10" t="s">
        <v>310</v>
      </c>
      <c r="DN10" t="s">
        <v>272</v>
      </c>
      <c r="DO10" t="s">
        <v>375</v>
      </c>
      <c r="DP10" t="s">
        <v>241</v>
      </c>
      <c r="DQ10" t="s">
        <v>241</v>
      </c>
      <c r="DR10" t="s">
        <v>241</v>
      </c>
      <c r="DS10" t="s">
        <v>241</v>
      </c>
      <c r="DV10" t="s">
        <v>228</v>
      </c>
      <c r="DX10" t="s">
        <v>228</v>
      </c>
      <c r="DZ10" t="s">
        <v>228</v>
      </c>
      <c r="EB10" t="s">
        <v>228</v>
      </c>
      <c r="EE10" t="s">
        <v>222</v>
      </c>
      <c r="EF10" t="s">
        <v>222</v>
      </c>
      <c r="EG10" t="s">
        <v>244</v>
      </c>
      <c r="EH10" t="s">
        <v>228</v>
      </c>
      <c r="EK10" t="s">
        <v>228</v>
      </c>
      <c r="EN10" t="s">
        <v>228</v>
      </c>
      <c r="ER10" t="s">
        <v>228</v>
      </c>
      <c r="EU10" t="s">
        <v>228</v>
      </c>
      <c r="EX10" t="s">
        <v>246</v>
      </c>
      <c r="EZ10" t="s">
        <v>228</v>
      </c>
      <c r="FC10" t="s">
        <v>228</v>
      </c>
      <c r="FE10" t="s">
        <v>228</v>
      </c>
      <c r="FG10" t="s">
        <v>228</v>
      </c>
      <c r="FI10" t="s">
        <v>247</v>
      </c>
      <c r="FJ10" s="1">
        <v>43774</v>
      </c>
      <c r="FK10" t="s">
        <v>222</v>
      </c>
      <c r="FL10" t="s">
        <v>222</v>
      </c>
      <c r="FM10" t="s">
        <v>222</v>
      </c>
      <c r="FN10" t="s">
        <v>222</v>
      </c>
      <c r="FO10">
        <v>4</v>
      </c>
      <c r="FP10" t="s">
        <v>248</v>
      </c>
      <c r="FQ10">
        <v>5</v>
      </c>
      <c r="FR10" s="1">
        <v>43763</v>
      </c>
      <c r="FS10" t="s">
        <v>326</v>
      </c>
      <c r="FT10" s="1">
        <v>43763</v>
      </c>
      <c r="FU10" t="s">
        <v>250</v>
      </c>
      <c r="FW10" s="1">
        <v>6941</v>
      </c>
      <c r="FX10" t="s">
        <v>276</v>
      </c>
      <c r="FZ10" t="s">
        <v>265</v>
      </c>
      <c r="GA10" t="s">
        <v>228</v>
      </c>
      <c r="GC10" t="s">
        <v>222</v>
      </c>
      <c r="GD10" t="s">
        <v>376</v>
      </c>
      <c r="GE10" t="s">
        <v>251</v>
      </c>
      <c r="GF10" s="1">
        <v>28101</v>
      </c>
      <c r="GG10" s="1">
        <v>44326</v>
      </c>
      <c r="GH10" t="s">
        <v>222</v>
      </c>
      <c r="GI10" t="s">
        <v>228</v>
      </c>
      <c r="GJ10" t="s">
        <v>222</v>
      </c>
      <c r="GK10" t="s">
        <v>222</v>
      </c>
      <c r="GL10">
        <v>3</v>
      </c>
      <c r="GM10" t="s">
        <v>248</v>
      </c>
      <c r="GN10" t="s">
        <v>250</v>
      </c>
      <c r="GO10" s="1">
        <v>7672</v>
      </c>
      <c r="GP10" t="s">
        <v>250</v>
      </c>
      <c r="GQ10" s="1">
        <v>7672</v>
      </c>
      <c r="GR10" t="s">
        <v>250</v>
      </c>
      <c r="GS10" s="1">
        <v>7672</v>
      </c>
      <c r="GT10" t="s">
        <v>250</v>
      </c>
      <c r="GV10" t="s">
        <v>250</v>
      </c>
      <c r="GW10" t="s">
        <v>228</v>
      </c>
      <c r="GX10" t="s">
        <v>222</v>
      </c>
      <c r="GY10" t="s">
        <v>377</v>
      </c>
      <c r="GZ10" t="s">
        <v>228</v>
      </c>
      <c r="HB10" t="s">
        <v>253</v>
      </c>
      <c r="HC10" t="s">
        <v>296</v>
      </c>
      <c r="HD10" t="s">
        <v>255</v>
      </c>
      <c r="HE10" t="s">
        <v>256</v>
      </c>
      <c r="HF10" t="s">
        <v>280</v>
      </c>
      <c r="HG10" t="s">
        <v>317</v>
      </c>
      <c r="HH10" t="s">
        <v>259</v>
      </c>
      <c r="HI10">
        <v>2.5</v>
      </c>
      <c r="HJ10" s="1">
        <v>43808</v>
      </c>
      <c r="HK10" t="s">
        <v>301</v>
      </c>
      <c r="HL10" t="s">
        <v>378</v>
      </c>
      <c r="HM10" t="s">
        <v>228</v>
      </c>
    </row>
    <row r="11" spans="1:221" x14ac:dyDescent="0.25">
      <c r="A11">
        <v>113</v>
      </c>
      <c r="B11" t="s">
        <v>221</v>
      </c>
      <c r="D11" s="1"/>
      <c r="AF11" t="s">
        <v>222</v>
      </c>
      <c r="AG11" t="s">
        <v>379</v>
      </c>
      <c r="AH11" s="1">
        <v>43780</v>
      </c>
      <c r="AI11" t="s">
        <v>222</v>
      </c>
      <c r="AJ11" t="s">
        <v>380</v>
      </c>
      <c r="AK11" t="s">
        <v>264</v>
      </c>
      <c r="AL11" t="s">
        <v>361</v>
      </c>
      <c r="AM11" t="s">
        <v>228</v>
      </c>
      <c r="AO11" t="s">
        <v>228</v>
      </c>
      <c r="AP11" t="s">
        <v>222</v>
      </c>
      <c r="AQ11" t="s">
        <v>222</v>
      </c>
      <c r="AR11" t="s">
        <v>222</v>
      </c>
      <c r="AS11" t="s">
        <v>222</v>
      </c>
      <c r="AT11" t="s">
        <v>352</v>
      </c>
      <c r="AU11" t="s">
        <v>222</v>
      </c>
      <c r="AV11" t="s">
        <v>228</v>
      </c>
      <c r="AW11" t="s">
        <v>228</v>
      </c>
      <c r="AX11" t="s">
        <v>222</v>
      </c>
      <c r="AY11">
        <v>2</v>
      </c>
      <c r="AZ11" t="s">
        <v>228</v>
      </c>
      <c r="BA11" t="s">
        <v>381</v>
      </c>
      <c r="BB11" t="s">
        <v>382</v>
      </c>
      <c r="BC11" t="s">
        <v>381</v>
      </c>
      <c r="BD11" t="s">
        <v>232</v>
      </c>
      <c r="BE11" t="s">
        <v>232</v>
      </c>
      <c r="BF11" t="s">
        <v>383</v>
      </c>
      <c r="BG11" t="s">
        <v>244</v>
      </c>
      <c r="BH11" t="s">
        <v>228</v>
      </c>
      <c r="BJ11" s="1"/>
      <c r="BY11" t="s">
        <v>222</v>
      </c>
      <c r="BZ11" t="s">
        <v>228</v>
      </c>
      <c r="CA11" t="s">
        <v>228</v>
      </c>
      <c r="CB11" t="s">
        <v>228</v>
      </c>
      <c r="CC11" t="s">
        <v>228</v>
      </c>
      <c r="CD11" t="s">
        <v>228</v>
      </c>
      <c r="CE11" t="s">
        <v>228</v>
      </c>
      <c r="CF11" t="s">
        <v>228</v>
      </c>
      <c r="CG11" t="s">
        <v>228</v>
      </c>
      <c r="CH11" t="s">
        <v>228</v>
      </c>
      <c r="CI11" t="s">
        <v>228</v>
      </c>
      <c r="CJ11" t="s">
        <v>228</v>
      </c>
      <c r="CK11" t="s">
        <v>228</v>
      </c>
      <c r="CL11" t="s">
        <v>228</v>
      </c>
      <c r="CM11" t="s">
        <v>228</v>
      </c>
      <c r="CQ11" t="s">
        <v>228</v>
      </c>
      <c r="CV11" t="s">
        <v>228</v>
      </c>
      <c r="CZ11" t="s">
        <v>228</v>
      </c>
      <c r="DB11" t="s">
        <v>228</v>
      </c>
      <c r="DC11" t="s">
        <v>228</v>
      </c>
      <c r="DD11" t="s">
        <v>228</v>
      </c>
      <c r="DE11" t="s">
        <v>228</v>
      </c>
      <c r="DF11" t="s">
        <v>228</v>
      </c>
      <c r="DG11" t="s">
        <v>222</v>
      </c>
      <c r="DI11" t="s">
        <v>384</v>
      </c>
      <c r="DJ11" t="s">
        <v>325</v>
      </c>
      <c r="DK11">
        <v>10</v>
      </c>
      <c r="DL11" t="s">
        <v>222</v>
      </c>
      <c r="DM11" t="s">
        <v>243</v>
      </c>
      <c r="DN11" t="s">
        <v>243</v>
      </c>
      <c r="DO11" t="s">
        <v>385</v>
      </c>
      <c r="DP11" t="s">
        <v>386</v>
      </c>
      <c r="DV11" t="s">
        <v>228</v>
      </c>
      <c r="DX11" t="s">
        <v>228</v>
      </c>
      <c r="DZ11" t="s">
        <v>228</v>
      </c>
      <c r="EB11" t="s">
        <v>228</v>
      </c>
      <c r="EE11" t="s">
        <v>222</v>
      </c>
      <c r="EF11" t="s">
        <v>228</v>
      </c>
      <c r="EH11" t="s">
        <v>228</v>
      </c>
      <c r="EK11" t="s">
        <v>228</v>
      </c>
      <c r="EN11" t="s">
        <v>228</v>
      </c>
      <c r="ER11" t="s">
        <v>228</v>
      </c>
      <c r="EU11" t="s">
        <v>228</v>
      </c>
      <c r="EX11" t="s">
        <v>246</v>
      </c>
      <c r="EZ11" t="s">
        <v>228</v>
      </c>
      <c r="FC11" t="s">
        <v>228</v>
      </c>
      <c r="FE11" t="s">
        <v>222</v>
      </c>
      <c r="FF11">
        <v>30</v>
      </c>
      <c r="FG11" t="s">
        <v>228</v>
      </c>
      <c r="FI11" t="s">
        <v>247</v>
      </c>
      <c r="FJ11" s="1">
        <v>43780</v>
      </c>
      <c r="FK11" t="s">
        <v>222</v>
      </c>
      <c r="FL11" t="s">
        <v>228</v>
      </c>
      <c r="FM11" t="s">
        <v>222</v>
      </c>
      <c r="FN11" t="s">
        <v>222</v>
      </c>
      <c r="FO11">
        <v>3</v>
      </c>
      <c r="FP11" t="s">
        <v>248</v>
      </c>
      <c r="FQ11">
        <v>4</v>
      </c>
      <c r="FR11" s="1">
        <v>43768</v>
      </c>
      <c r="FS11" t="s">
        <v>249</v>
      </c>
      <c r="FT11" s="1">
        <v>43768</v>
      </c>
      <c r="FU11" t="s">
        <v>250</v>
      </c>
      <c r="FW11" s="1">
        <v>6941</v>
      </c>
      <c r="FX11" t="s">
        <v>250</v>
      </c>
      <c r="FZ11" t="s">
        <v>249</v>
      </c>
      <c r="GA11" t="s">
        <v>228</v>
      </c>
      <c r="GC11" t="s">
        <v>228</v>
      </c>
      <c r="GE11" t="s">
        <v>251</v>
      </c>
      <c r="GF11" s="1">
        <v>28054</v>
      </c>
      <c r="GG11" s="1">
        <v>44323</v>
      </c>
      <c r="GH11" t="s">
        <v>222</v>
      </c>
      <c r="GI11" t="s">
        <v>222</v>
      </c>
      <c r="GJ11" t="s">
        <v>222</v>
      </c>
      <c r="GK11" t="s">
        <v>228</v>
      </c>
      <c r="GL11">
        <v>3</v>
      </c>
      <c r="GM11" t="s">
        <v>248</v>
      </c>
      <c r="GN11" t="s">
        <v>276</v>
      </c>
      <c r="GO11" s="1">
        <v>44322</v>
      </c>
      <c r="GP11" t="s">
        <v>276</v>
      </c>
      <c r="GQ11" s="1">
        <v>44322</v>
      </c>
      <c r="GR11" t="s">
        <v>250</v>
      </c>
      <c r="GS11" s="1">
        <v>7672</v>
      </c>
      <c r="GT11" t="s">
        <v>250</v>
      </c>
      <c r="GV11" t="s">
        <v>276</v>
      </c>
      <c r="GW11" t="s">
        <v>228</v>
      </c>
      <c r="GX11" t="s">
        <v>228</v>
      </c>
      <c r="GZ11" t="s">
        <v>228</v>
      </c>
      <c r="HB11" t="s">
        <v>253</v>
      </c>
      <c r="HC11" t="s">
        <v>387</v>
      </c>
      <c r="HD11" t="s">
        <v>315</v>
      </c>
      <c r="HE11" t="s">
        <v>279</v>
      </c>
      <c r="HF11" t="s">
        <v>280</v>
      </c>
      <c r="HG11" t="s">
        <v>387</v>
      </c>
      <c r="HH11" t="s">
        <v>259</v>
      </c>
      <c r="HI11">
        <v>2</v>
      </c>
      <c r="HJ11" s="1">
        <v>43959</v>
      </c>
      <c r="HK11" t="s">
        <v>301</v>
      </c>
      <c r="HL11" t="s">
        <v>388</v>
      </c>
      <c r="HM11" t="s">
        <v>228</v>
      </c>
    </row>
    <row r="12" spans="1:221" x14ac:dyDescent="0.25">
      <c r="A12">
        <v>114</v>
      </c>
      <c r="B12" t="s">
        <v>221</v>
      </c>
      <c r="D12" s="1"/>
      <c r="AF12" t="s">
        <v>222</v>
      </c>
      <c r="AG12" t="s">
        <v>389</v>
      </c>
      <c r="AH12" s="1">
        <v>43780</v>
      </c>
      <c r="AI12" t="s">
        <v>228</v>
      </c>
      <c r="AJ12" t="s">
        <v>390</v>
      </c>
      <c r="AK12" t="s">
        <v>264</v>
      </c>
      <c r="AL12" t="s">
        <v>226</v>
      </c>
      <c r="AM12" t="s">
        <v>222</v>
      </c>
      <c r="AN12" t="s">
        <v>310</v>
      </c>
      <c r="AO12" t="s">
        <v>228</v>
      </c>
      <c r="AP12" t="s">
        <v>222</v>
      </c>
      <c r="AQ12" t="s">
        <v>222</v>
      </c>
      <c r="AR12" t="s">
        <v>228</v>
      </c>
      <c r="AS12" t="s">
        <v>228</v>
      </c>
      <c r="AU12" t="s">
        <v>222</v>
      </c>
      <c r="AV12" t="s">
        <v>222</v>
      </c>
      <c r="AW12" t="s">
        <v>228</v>
      </c>
      <c r="AX12" t="s">
        <v>228</v>
      </c>
      <c r="AY12">
        <v>2</v>
      </c>
      <c r="AZ12" t="s">
        <v>228</v>
      </c>
      <c r="BA12" t="s">
        <v>272</v>
      </c>
      <c r="BB12" t="s">
        <v>391</v>
      </c>
      <c r="BC12" t="s">
        <v>272</v>
      </c>
      <c r="BD12" t="s">
        <v>232</v>
      </c>
      <c r="BE12" t="s">
        <v>272</v>
      </c>
      <c r="BG12" t="s">
        <v>272</v>
      </c>
      <c r="BH12" t="s">
        <v>228</v>
      </c>
      <c r="BJ12" s="1"/>
      <c r="BY12" t="s">
        <v>222</v>
      </c>
      <c r="BZ12" t="s">
        <v>228</v>
      </c>
      <c r="CA12" t="s">
        <v>228</v>
      </c>
      <c r="CB12" t="s">
        <v>228</v>
      </c>
      <c r="CC12" t="s">
        <v>228</v>
      </c>
      <c r="CD12" t="s">
        <v>228</v>
      </c>
      <c r="CE12" t="s">
        <v>228</v>
      </c>
      <c r="CF12" t="s">
        <v>228</v>
      </c>
      <c r="CG12" t="s">
        <v>228</v>
      </c>
      <c r="CH12" t="s">
        <v>228</v>
      </c>
      <c r="CI12" t="s">
        <v>228</v>
      </c>
      <c r="CJ12" t="s">
        <v>228</v>
      </c>
      <c r="CK12" t="s">
        <v>228</v>
      </c>
      <c r="CL12" t="s">
        <v>228</v>
      </c>
      <c r="CM12" t="s">
        <v>228</v>
      </c>
      <c r="CQ12" t="s">
        <v>228</v>
      </c>
      <c r="CV12" t="s">
        <v>228</v>
      </c>
      <c r="CZ12" t="s">
        <v>228</v>
      </c>
      <c r="DB12" t="s">
        <v>228</v>
      </c>
      <c r="DC12" t="s">
        <v>222</v>
      </c>
      <c r="DD12" t="s">
        <v>228</v>
      </c>
      <c r="DE12" t="s">
        <v>228</v>
      </c>
      <c r="DF12" t="s">
        <v>228</v>
      </c>
      <c r="DG12" t="s">
        <v>228</v>
      </c>
      <c r="DI12" t="s">
        <v>270</v>
      </c>
      <c r="DJ12" t="s">
        <v>392</v>
      </c>
      <c r="DK12">
        <v>8</v>
      </c>
      <c r="DL12" t="s">
        <v>228</v>
      </c>
      <c r="DM12" t="s">
        <v>238</v>
      </c>
      <c r="DN12" t="s">
        <v>243</v>
      </c>
      <c r="DO12" t="s">
        <v>393</v>
      </c>
      <c r="DP12" t="s">
        <v>394</v>
      </c>
      <c r="DQ12" t="s">
        <v>241</v>
      </c>
      <c r="DV12" t="s">
        <v>228</v>
      </c>
      <c r="DX12" t="s">
        <v>228</v>
      </c>
      <c r="DZ12" t="s">
        <v>222</v>
      </c>
      <c r="EA12" t="s">
        <v>395</v>
      </c>
      <c r="EB12" t="s">
        <v>228</v>
      </c>
      <c r="EE12" t="s">
        <v>222</v>
      </c>
      <c r="EF12" t="s">
        <v>222</v>
      </c>
      <c r="EG12" t="s">
        <v>243</v>
      </c>
      <c r="EH12" t="s">
        <v>228</v>
      </c>
      <c r="EK12" t="s">
        <v>228</v>
      </c>
      <c r="EN12" t="s">
        <v>228</v>
      </c>
      <c r="ER12" t="s">
        <v>228</v>
      </c>
      <c r="EU12" t="s">
        <v>228</v>
      </c>
      <c r="EX12" t="s">
        <v>246</v>
      </c>
      <c r="EZ12" t="s">
        <v>228</v>
      </c>
      <c r="FC12" t="s">
        <v>228</v>
      </c>
      <c r="FE12" t="s">
        <v>222</v>
      </c>
      <c r="FF12">
        <v>40</v>
      </c>
      <c r="FG12" t="s">
        <v>228</v>
      </c>
      <c r="FI12" t="s">
        <v>247</v>
      </c>
      <c r="FJ12" s="1">
        <v>43780</v>
      </c>
      <c r="FK12" t="s">
        <v>222</v>
      </c>
      <c r="FL12" t="s">
        <v>222</v>
      </c>
      <c r="FM12" t="s">
        <v>228</v>
      </c>
      <c r="FN12" t="s">
        <v>222</v>
      </c>
      <c r="FO12">
        <v>3</v>
      </c>
      <c r="FP12" t="s">
        <v>248</v>
      </c>
      <c r="FQ12">
        <v>1</v>
      </c>
      <c r="FR12" s="1">
        <v>43769</v>
      </c>
      <c r="FS12" t="s">
        <v>276</v>
      </c>
      <c r="FT12" s="1">
        <v>43769</v>
      </c>
      <c r="FU12" t="s">
        <v>250</v>
      </c>
      <c r="FW12" s="1">
        <v>6941</v>
      </c>
      <c r="FX12" t="s">
        <v>276</v>
      </c>
      <c r="FZ12" t="s">
        <v>250</v>
      </c>
      <c r="GA12" t="s">
        <v>228</v>
      </c>
      <c r="GC12" t="s">
        <v>222</v>
      </c>
      <c r="GD12" t="s">
        <v>396</v>
      </c>
      <c r="GE12" t="s">
        <v>251</v>
      </c>
      <c r="GF12" s="1">
        <v>35227</v>
      </c>
      <c r="GG12" s="1">
        <v>44326</v>
      </c>
      <c r="GH12" t="s">
        <v>228</v>
      </c>
      <c r="GI12" t="s">
        <v>222</v>
      </c>
      <c r="GJ12" t="s">
        <v>228</v>
      </c>
      <c r="GK12" t="s">
        <v>228</v>
      </c>
      <c r="GL12">
        <v>1</v>
      </c>
      <c r="GM12" t="s">
        <v>252</v>
      </c>
      <c r="GN12" t="s">
        <v>250</v>
      </c>
      <c r="GO12" s="1">
        <v>7672</v>
      </c>
      <c r="GP12" t="s">
        <v>250</v>
      </c>
      <c r="GQ12" s="1">
        <v>7672</v>
      </c>
      <c r="GR12" t="s">
        <v>250</v>
      </c>
      <c r="GS12" s="1">
        <v>7672</v>
      </c>
      <c r="GT12" t="s">
        <v>250</v>
      </c>
      <c r="GV12" t="s">
        <v>250</v>
      </c>
      <c r="GW12" t="s">
        <v>228</v>
      </c>
      <c r="GX12" t="s">
        <v>222</v>
      </c>
      <c r="GY12" t="s">
        <v>397</v>
      </c>
      <c r="GZ12" t="s">
        <v>228</v>
      </c>
      <c r="HB12" t="s">
        <v>253</v>
      </c>
      <c r="HC12" t="s">
        <v>296</v>
      </c>
      <c r="HD12" t="s">
        <v>398</v>
      </c>
      <c r="HE12" t="s">
        <v>279</v>
      </c>
      <c r="HF12" t="s">
        <v>399</v>
      </c>
      <c r="HG12" t="s">
        <v>387</v>
      </c>
      <c r="HH12" t="s">
        <v>259</v>
      </c>
      <c r="HI12">
        <v>2.33</v>
      </c>
      <c r="HJ12" s="1"/>
    </row>
    <row r="13" spans="1:221" x14ac:dyDescent="0.25">
      <c r="A13">
        <v>119</v>
      </c>
      <c r="B13" t="s">
        <v>221</v>
      </c>
      <c r="C13" t="s">
        <v>400</v>
      </c>
      <c r="D13" s="1">
        <v>43781</v>
      </c>
      <c r="E13" t="s">
        <v>228</v>
      </c>
      <c r="F13" t="s">
        <v>401</v>
      </c>
      <c r="G13" t="s">
        <v>225</v>
      </c>
      <c r="H13" t="s">
        <v>321</v>
      </c>
      <c r="I13" t="s">
        <v>222</v>
      </c>
      <c r="J13">
        <v>14</v>
      </c>
      <c r="K13" t="s">
        <v>222</v>
      </c>
      <c r="L13" t="s">
        <v>222</v>
      </c>
      <c r="M13" t="s">
        <v>222</v>
      </c>
      <c r="N13" t="s">
        <v>222</v>
      </c>
      <c r="O13" t="s">
        <v>222</v>
      </c>
      <c r="P13" t="s">
        <v>402</v>
      </c>
      <c r="Q13" t="s">
        <v>222</v>
      </c>
      <c r="R13" t="s">
        <v>222</v>
      </c>
      <c r="S13" t="s">
        <v>222</v>
      </c>
      <c r="T13" t="s">
        <v>222</v>
      </c>
      <c r="U13">
        <v>4</v>
      </c>
      <c r="V13" t="s">
        <v>222</v>
      </c>
      <c r="W13">
        <v>1</v>
      </c>
      <c r="X13" t="s">
        <v>403</v>
      </c>
      <c r="Y13" t="s">
        <v>404</v>
      </c>
      <c r="Z13" t="s">
        <v>232</v>
      </c>
      <c r="AA13" t="s">
        <v>272</v>
      </c>
      <c r="AB13" t="s">
        <v>405</v>
      </c>
      <c r="AC13" t="s">
        <v>404</v>
      </c>
      <c r="AD13" t="s">
        <v>228</v>
      </c>
      <c r="AH13" s="1"/>
      <c r="BJ13" s="1">
        <v>43871</v>
      </c>
      <c r="BK13" t="s">
        <v>260</v>
      </c>
      <c r="BM13" t="s">
        <v>222</v>
      </c>
      <c r="BN13" t="s">
        <v>222</v>
      </c>
      <c r="BO13" t="s">
        <v>222</v>
      </c>
      <c r="BP13" t="s">
        <v>222</v>
      </c>
      <c r="BQ13" t="s">
        <v>222</v>
      </c>
      <c r="BS13" t="s">
        <v>228</v>
      </c>
      <c r="BT13" t="s">
        <v>228</v>
      </c>
      <c r="BU13" t="s">
        <v>228</v>
      </c>
      <c r="BV13" t="s">
        <v>228</v>
      </c>
      <c r="BW13">
        <v>0</v>
      </c>
      <c r="BX13" t="s">
        <v>222</v>
      </c>
      <c r="BY13" t="s">
        <v>222</v>
      </c>
      <c r="BZ13" t="s">
        <v>228</v>
      </c>
      <c r="CA13" t="s">
        <v>228</v>
      </c>
      <c r="CB13" t="s">
        <v>228</v>
      </c>
      <c r="CC13" t="s">
        <v>228</v>
      </c>
      <c r="CD13" t="s">
        <v>228</v>
      </c>
      <c r="CE13" t="s">
        <v>228</v>
      </c>
      <c r="CF13" t="s">
        <v>228</v>
      </c>
      <c r="CG13" t="s">
        <v>228</v>
      </c>
      <c r="CH13" t="s">
        <v>228</v>
      </c>
      <c r="CI13" t="s">
        <v>228</v>
      </c>
      <c r="CJ13" t="s">
        <v>228</v>
      </c>
      <c r="CK13" t="s">
        <v>228</v>
      </c>
      <c r="CL13" t="s">
        <v>228</v>
      </c>
      <c r="CM13" t="s">
        <v>228</v>
      </c>
      <c r="CQ13" t="s">
        <v>228</v>
      </c>
      <c r="CV13" t="s">
        <v>228</v>
      </c>
      <c r="CZ13" t="s">
        <v>222</v>
      </c>
      <c r="DA13" t="s">
        <v>290</v>
      </c>
      <c r="DB13" t="s">
        <v>228</v>
      </c>
      <c r="DC13" t="s">
        <v>222</v>
      </c>
      <c r="DD13" t="s">
        <v>228</v>
      </c>
      <c r="DE13" t="s">
        <v>228</v>
      </c>
      <c r="DF13" t="s">
        <v>228</v>
      </c>
      <c r="DG13" t="s">
        <v>228</v>
      </c>
      <c r="DI13" t="s">
        <v>270</v>
      </c>
      <c r="DJ13" t="s">
        <v>271</v>
      </c>
      <c r="DK13">
        <v>8</v>
      </c>
      <c r="DL13" t="s">
        <v>222</v>
      </c>
      <c r="DM13" t="s">
        <v>237</v>
      </c>
      <c r="DN13" t="s">
        <v>272</v>
      </c>
      <c r="DO13" t="s">
        <v>240</v>
      </c>
      <c r="DP13" t="s">
        <v>340</v>
      </c>
      <c r="DQ13" t="s">
        <v>241</v>
      </c>
      <c r="DR13" t="s">
        <v>241</v>
      </c>
      <c r="DV13" t="s">
        <v>228</v>
      </c>
      <c r="DX13" t="s">
        <v>228</v>
      </c>
      <c r="DZ13" t="s">
        <v>228</v>
      </c>
      <c r="EB13" t="s">
        <v>228</v>
      </c>
      <c r="EE13" t="s">
        <v>222</v>
      </c>
      <c r="EF13" t="s">
        <v>222</v>
      </c>
      <c r="EG13" t="s">
        <v>305</v>
      </c>
      <c r="EH13" t="s">
        <v>228</v>
      </c>
      <c r="EK13" t="s">
        <v>228</v>
      </c>
      <c r="EN13" t="s">
        <v>228</v>
      </c>
      <c r="ER13" t="s">
        <v>228</v>
      </c>
      <c r="EU13" t="s">
        <v>228</v>
      </c>
      <c r="EX13" t="s">
        <v>246</v>
      </c>
      <c r="EZ13" t="s">
        <v>228</v>
      </c>
      <c r="FC13" t="s">
        <v>228</v>
      </c>
      <c r="FE13" t="s">
        <v>222</v>
      </c>
      <c r="FF13">
        <v>42</v>
      </c>
      <c r="FG13" t="s">
        <v>228</v>
      </c>
      <c r="FI13" t="s">
        <v>247</v>
      </c>
      <c r="FJ13" s="1">
        <v>43781</v>
      </c>
      <c r="FK13" t="s">
        <v>222</v>
      </c>
      <c r="FL13" t="s">
        <v>222</v>
      </c>
      <c r="FM13" t="s">
        <v>222</v>
      </c>
      <c r="FN13" t="s">
        <v>222</v>
      </c>
      <c r="FO13">
        <v>4</v>
      </c>
      <c r="FP13" t="s">
        <v>248</v>
      </c>
      <c r="FQ13">
        <v>30</v>
      </c>
      <c r="FR13" s="1">
        <v>43769</v>
      </c>
      <c r="FS13" t="s">
        <v>305</v>
      </c>
      <c r="FT13" s="1">
        <v>43769</v>
      </c>
      <c r="FU13" t="s">
        <v>250</v>
      </c>
      <c r="FW13" s="1">
        <v>6941</v>
      </c>
      <c r="FX13" t="s">
        <v>305</v>
      </c>
      <c r="FZ13" t="s">
        <v>305</v>
      </c>
      <c r="GA13" t="s">
        <v>228</v>
      </c>
      <c r="GC13" t="s">
        <v>222</v>
      </c>
      <c r="GD13" t="s">
        <v>406</v>
      </c>
      <c r="GE13" t="s">
        <v>251</v>
      </c>
      <c r="GF13" s="1">
        <v>31398</v>
      </c>
      <c r="GG13" s="1">
        <v>44326</v>
      </c>
      <c r="GH13" t="s">
        <v>228</v>
      </c>
      <c r="GI13" t="s">
        <v>228</v>
      </c>
      <c r="GJ13" t="s">
        <v>228</v>
      </c>
      <c r="GK13" t="s">
        <v>228</v>
      </c>
      <c r="GL13">
        <v>0</v>
      </c>
      <c r="GM13" t="s">
        <v>313</v>
      </c>
      <c r="GN13" t="s">
        <v>250</v>
      </c>
      <c r="GO13" s="1">
        <v>7672</v>
      </c>
      <c r="GP13" t="s">
        <v>250</v>
      </c>
      <c r="GQ13" s="1">
        <v>7672</v>
      </c>
      <c r="GR13" t="s">
        <v>250</v>
      </c>
      <c r="GS13" s="1">
        <v>7672</v>
      </c>
      <c r="GT13" t="s">
        <v>276</v>
      </c>
      <c r="GU13" t="s">
        <v>407</v>
      </c>
      <c r="GV13" t="s">
        <v>250</v>
      </c>
      <c r="GW13" t="s">
        <v>228</v>
      </c>
      <c r="GX13" t="s">
        <v>222</v>
      </c>
      <c r="GY13" t="s">
        <v>408</v>
      </c>
      <c r="GZ13" t="s">
        <v>228</v>
      </c>
      <c r="HB13" t="s">
        <v>253</v>
      </c>
      <c r="HC13" t="s">
        <v>277</v>
      </c>
      <c r="HD13" t="s">
        <v>315</v>
      </c>
      <c r="HE13" t="s">
        <v>298</v>
      </c>
      <c r="HF13" t="s">
        <v>409</v>
      </c>
      <c r="HG13" t="s">
        <v>258</v>
      </c>
      <c r="HH13" t="s">
        <v>331</v>
      </c>
      <c r="HI13">
        <v>4.83</v>
      </c>
      <c r="HJ13" s="1"/>
    </row>
    <row r="14" spans="1:221" x14ac:dyDescent="0.25">
      <c r="A14">
        <v>12</v>
      </c>
      <c r="B14" t="s">
        <v>221</v>
      </c>
      <c r="D14" s="1"/>
      <c r="AF14" t="s">
        <v>222</v>
      </c>
      <c r="AG14" t="s">
        <v>410</v>
      </c>
      <c r="AH14" s="1">
        <v>43698</v>
      </c>
      <c r="AI14" t="s">
        <v>222</v>
      </c>
      <c r="AJ14" t="s">
        <v>411</v>
      </c>
      <c r="AK14" t="s">
        <v>264</v>
      </c>
      <c r="AL14" t="s">
        <v>412</v>
      </c>
      <c r="AM14" t="s">
        <v>222</v>
      </c>
      <c r="AN14" t="s">
        <v>413</v>
      </c>
      <c r="AO14" t="s">
        <v>222</v>
      </c>
      <c r="AP14" t="s">
        <v>222</v>
      </c>
      <c r="AQ14" t="s">
        <v>222</v>
      </c>
      <c r="AR14" t="s">
        <v>222</v>
      </c>
      <c r="AS14" t="s">
        <v>222</v>
      </c>
      <c r="AU14" t="s">
        <v>222</v>
      </c>
      <c r="AV14" t="s">
        <v>222</v>
      </c>
      <c r="AW14" t="s">
        <v>228</v>
      </c>
      <c r="AX14" t="s">
        <v>222</v>
      </c>
      <c r="AY14">
        <v>3</v>
      </c>
      <c r="AZ14" t="s">
        <v>228</v>
      </c>
      <c r="BA14" t="s">
        <v>243</v>
      </c>
      <c r="BB14" t="s">
        <v>414</v>
      </c>
      <c r="BC14" t="s">
        <v>238</v>
      </c>
      <c r="BD14" t="s">
        <v>232</v>
      </c>
      <c r="BE14" t="s">
        <v>272</v>
      </c>
      <c r="BG14" t="s">
        <v>243</v>
      </c>
      <c r="BH14" t="s">
        <v>228</v>
      </c>
      <c r="BJ14" s="1"/>
      <c r="BY14" t="s">
        <v>222</v>
      </c>
      <c r="BZ14" t="s">
        <v>228</v>
      </c>
      <c r="CA14" t="s">
        <v>228</v>
      </c>
      <c r="CB14" t="s">
        <v>228</v>
      </c>
      <c r="CC14" t="s">
        <v>228</v>
      </c>
      <c r="CD14" t="s">
        <v>228</v>
      </c>
      <c r="CE14" t="s">
        <v>228</v>
      </c>
      <c r="CF14" t="s">
        <v>228</v>
      </c>
      <c r="CG14" t="s">
        <v>228</v>
      </c>
      <c r="CH14" t="s">
        <v>228</v>
      </c>
      <c r="CI14" t="s">
        <v>228</v>
      </c>
      <c r="CJ14" t="s">
        <v>228</v>
      </c>
      <c r="CK14" t="s">
        <v>228</v>
      </c>
      <c r="CL14" t="s">
        <v>228</v>
      </c>
      <c r="CM14" t="s">
        <v>228</v>
      </c>
      <c r="CQ14" t="s">
        <v>228</v>
      </c>
      <c r="CV14" t="s">
        <v>228</v>
      </c>
      <c r="CZ14" t="s">
        <v>228</v>
      </c>
      <c r="DB14" t="s">
        <v>228</v>
      </c>
      <c r="DC14" t="s">
        <v>228</v>
      </c>
      <c r="DD14" t="s">
        <v>228</v>
      </c>
      <c r="DE14" t="s">
        <v>228</v>
      </c>
      <c r="DF14" t="s">
        <v>228</v>
      </c>
      <c r="DG14" t="s">
        <v>222</v>
      </c>
      <c r="DI14" t="s">
        <v>270</v>
      </c>
      <c r="DJ14" t="s">
        <v>374</v>
      </c>
      <c r="DK14">
        <v>8</v>
      </c>
      <c r="DL14" t="s">
        <v>222</v>
      </c>
      <c r="DM14" t="s">
        <v>415</v>
      </c>
      <c r="DN14" t="s">
        <v>243</v>
      </c>
      <c r="DO14" t="s">
        <v>416</v>
      </c>
      <c r="DP14" t="s">
        <v>239</v>
      </c>
      <c r="DQ14" t="s">
        <v>232</v>
      </c>
      <c r="DR14" t="s">
        <v>232</v>
      </c>
      <c r="DS14" t="s">
        <v>232</v>
      </c>
      <c r="DT14">
        <v>0</v>
      </c>
      <c r="DU14" t="s">
        <v>232</v>
      </c>
      <c r="DV14" t="s">
        <v>228</v>
      </c>
      <c r="DX14" t="s">
        <v>228</v>
      </c>
      <c r="DZ14" t="s">
        <v>228</v>
      </c>
      <c r="EB14" t="s">
        <v>228</v>
      </c>
      <c r="EE14" t="s">
        <v>222</v>
      </c>
      <c r="EF14" t="s">
        <v>222</v>
      </c>
      <c r="EG14" t="s">
        <v>276</v>
      </c>
      <c r="EH14" t="s">
        <v>228</v>
      </c>
      <c r="EK14" t="s">
        <v>228</v>
      </c>
      <c r="EN14" t="s">
        <v>228</v>
      </c>
      <c r="ER14" t="s">
        <v>228</v>
      </c>
      <c r="EU14" t="s">
        <v>228</v>
      </c>
      <c r="EX14" t="s">
        <v>417</v>
      </c>
      <c r="EZ14" t="s">
        <v>228</v>
      </c>
      <c r="FC14" t="s">
        <v>228</v>
      </c>
      <c r="FE14" t="s">
        <v>222</v>
      </c>
      <c r="FF14">
        <v>30</v>
      </c>
      <c r="FG14" t="s">
        <v>228</v>
      </c>
      <c r="FI14" t="s">
        <v>247</v>
      </c>
      <c r="FJ14" s="1">
        <v>43698</v>
      </c>
      <c r="FK14" t="s">
        <v>222</v>
      </c>
      <c r="FL14" t="s">
        <v>222</v>
      </c>
      <c r="FM14" t="s">
        <v>228</v>
      </c>
      <c r="FN14" t="s">
        <v>222</v>
      </c>
      <c r="FO14">
        <v>3</v>
      </c>
      <c r="FP14" t="s">
        <v>248</v>
      </c>
      <c r="FQ14">
        <v>2</v>
      </c>
      <c r="FR14" s="1">
        <v>43685</v>
      </c>
      <c r="FS14" t="s">
        <v>265</v>
      </c>
      <c r="FT14" s="1">
        <v>43685</v>
      </c>
      <c r="FU14" t="s">
        <v>250</v>
      </c>
      <c r="FW14" s="1">
        <v>7306</v>
      </c>
      <c r="FX14" t="s">
        <v>276</v>
      </c>
      <c r="FZ14" t="s">
        <v>250</v>
      </c>
      <c r="GA14" t="s">
        <v>228</v>
      </c>
      <c r="GC14" t="s">
        <v>222</v>
      </c>
      <c r="GD14" t="s">
        <v>418</v>
      </c>
      <c r="GE14" t="s">
        <v>251</v>
      </c>
      <c r="GF14" s="1">
        <v>35892</v>
      </c>
      <c r="GG14" s="1">
        <v>44238</v>
      </c>
      <c r="GH14" t="s">
        <v>228</v>
      </c>
      <c r="GI14" t="s">
        <v>228</v>
      </c>
      <c r="GJ14" t="s">
        <v>228</v>
      </c>
      <c r="GK14" t="s">
        <v>228</v>
      </c>
      <c r="GL14">
        <v>0</v>
      </c>
      <c r="GM14" t="s">
        <v>313</v>
      </c>
      <c r="GN14" t="s">
        <v>276</v>
      </c>
      <c r="GO14" s="1">
        <v>44235</v>
      </c>
      <c r="GP14" t="s">
        <v>276</v>
      </c>
      <c r="GQ14" s="1">
        <v>44235</v>
      </c>
      <c r="GR14" t="s">
        <v>250</v>
      </c>
      <c r="GS14" s="1">
        <v>7672</v>
      </c>
      <c r="GT14" t="s">
        <v>276</v>
      </c>
      <c r="GU14" t="s">
        <v>419</v>
      </c>
      <c r="GV14" t="s">
        <v>250</v>
      </c>
      <c r="GW14" t="s">
        <v>228</v>
      </c>
      <c r="GX14" t="s">
        <v>228</v>
      </c>
      <c r="GZ14" t="s">
        <v>228</v>
      </c>
      <c r="HB14" t="s">
        <v>253</v>
      </c>
      <c r="HC14" t="s">
        <v>277</v>
      </c>
      <c r="HD14" t="s">
        <v>255</v>
      </c>
      <c r="HE14" t="s">
        <v>298</v>
      </c>
      <c r="HF14" t="s">
        <v>399</v>
      </c>
      <c r="HG14" t="s">
        <v>299</v>
      </c>
      <c r="HH14" t="s">
        <v>259</v>
      </c>
      <c r="HI14">
        <v>2.5</v>
      </c>
      <c r="HJ14" s="1"/>
    </row>
    <row r="15" spans="1:221" x14ac:dyDescent="0.25">
      <c r="A15">
        <v>121</v>
      </c>
      <c r="B15" t="s">
        <v>221</v>
      </c>
      <c r="D15" s="1"/>
      <c r="AF15" t="s">
        <v>222</v>
      </c>
      <c r="AG15" t="s">
        <v>420</v>
      </c>
      <c r="AH15" s="1">
        <v>43787</v>
      </c>
      <c r="AI15" t="s">
        <v>228</v>
      </c>
      <c r="AJ15" t="s">
        <v>304</v>
      </c>
      <c r="AK15" t="s">
        <v>225</v>
      </c>
      <c r="AL15" t="s">
        <v>381</v>
      </c>
      <c r="AM15" t="s">
        <v>228</v>
      </c>
      <c r="AO15" t="s">
        <v>222</v>
      </c>
      <c r="AP15" t="s">
        <v>222</v>
      </c>
      <c r="AQ15" t="s">
        <v>222</v>
      </c>
      <c r="AR15" t="s">
        <v>228</v>
      </c>
      <c r="AS15" t="s">
        <v>222</v>
      </c>
      <c r="AU15" t="s">
        <v>228</v>
      </c>
      <c r="AV15" t="s">
        <v>222</v>
      </c>
      <c r="AW15" t="s">
        <v>228</v>
      </c>
      <c r="AX15" t="s">
        <v>222</v>
      </c>
      <c r="AY15">
        <v>2</v>
      </c>
      <c r="AZ15" t="s">
        <v>228</v>
      </c>
      <c r="BA15" t="s">
        <v>310</v>
      </c>
      <c r="BB15" t="s">
        <v>421</v>
      </c>
      <c r="BC15" t="s">
        <v>244</v>
      </c>
      <c r="BD15" t="s">
        <v>232</v>
      </c>
      <c r="BE15" t="s">
        <v>310</v>
      </c>
      <c r="BF15" t="s">
        <v>422</v>
      </c>
      <c r="BG15" t="s">
        <v>226</v>
      </c>
      <c r="BH15" t="s">
        <v>228</v>
      </c>
      <c r="BJ15" s="1"/>
      <c r="BY15" t="s">
        <v>222</v>
      </c>
      <c r="BZ15" t="s">
        <v>228</v>
      </c>
      <c r="CA15" t="s">
        <v>228</v>
      </c>
      <c r="CB15" t="s">
        <v>228</v>
      </c>
      <c r="CC15" t="s">
        <v>228</v>
      </c>
      <c r="CD15" t="s">
        <v>228</v>
      </c>
      <c r="CE15" t="s">
        <v>228</v>
      </c>
      <c r="CF15" t="s">
        <v>228</v>
      </c>
      <c r="CG15" t="s">
        <v>222</v>
      </c>
      <c r="CH15" t="s">
        <v>228</v>
      </c>
      <c r="CI15" t="s">
        <v>228</v>
      </c>
      <c r="CJ15" t="s">
        <v>228</v>
      </c>
      <c r="CK15" t="s">
        <v>222</v>
      </c>
      <c r="CL15" t="s">
        <v>228</v>
      </c>
      <c r="CM15" t="s">
        <v>228</v>
      </c>
      <c r="CN15" t="s">
        <v>228</v>
      </c>
      <c r="CO15" t="s">
        <v>228</v>
      </c>
      <c r="CP15" t="s">
        <v>228</v>
      </c>
      <c r="CQ15" t="s">
        <v>222</v>
      </c>
      <c r="CR15" t="s">
        <v>423</v>
      </c>
      <c r="CS15" t="s">
        <v>268</v>
      </c>
      <c r="CT15" t="s">
        <v>228</v>
      </c>
      <c r="CV15" t="s">
        <v>228</v>
      </c>
      <c r="CZ15" t="s">
        <v>228</v>
      </c>
      <c r="DB15" t="s">
        <v>228</v>
      </c>
      <c r="DC15" t="s">
        <v>222</v>
      </c>
      <c r="DD15" t="s">
        <v>228</v>
      </c>
      <c r="DE15" t="s">
        <v>228</v>
      </c>
      <c r="DF15" t="s">
        <v>228</v>
      </c>
      <c r="DG15" t="s">
        <v>228</v>
      </c>
      <c r="DI15" t="s">
        <v>270</v>
      </c>
      <c r="DJ15" t="s">
        <v>236</v>
      </c>
      <c r="DK15">
        <v>9</v>
      </c>
      <c r="DL15" t="s">
        <v>228</v>
      </c>
      <c r="DM15" t="s">
        <v>238</v>
      </c>
      <c r="DN15" t="s">
        <v>238</v>
      </c>
      <c r="DO15" t="s">
        <v>242</v>
      </c>
      <c r="DP15" t="s">
        <v>424</v>
      </c>
      <c r="DQ15" t="s">
        <v>242</v>
      </c>
      <c r="DV15" t="s">
        <v>228</v>
      </c>
      <c r="DX15" t="s">
        <v>228</v>
      </c>
      <c r="DZ15" t="s">
        <v>222</v>
      </c>
      <c r="EA15" t="s">
        <v>293</v>
      </c>
      <c r="EB15" t="s">
        <v>228</v>
      </c>
      <c r="EE15" t="s">
        <v>222</v>
      </c>
      <c r="EF15" t="s">
        <v>228</v>
      </c>
      <c r="EH15" t="s">
        <v>222</v>
      </c>
      <c r="EI15" t="s">
        <v>228</v>
      </c>
      <c r="EK15" t="s">
        <v>228</v>
      </c>
      <c r="EN15" t="s">
        <v>228</v>
      </c>
      <c r="ER15" t="s">
        <v>228</v>
      </c>
      <c r="EU15" t="s">
        <v>228</v>
      </c>
      <c r="EX15" t="s">
        <v>246</v>
      </c>
      <c r="EZ15" t="s">
        <v>228</v>
      </c>
      <c r="FC15" t="s">
        <v>228</v>
      </c>
      <c r="FE15" t="s">
        <v>222</v>
      </c>
      <c r="FF15">
        <v>70</v>
      </c>
      <c r="FG15" t="s">
        <v>228</v>
      </c>
      <c r="FI15" t="s">
        <v>247</v>
      </c>
      <c r="FJ15" s="1">
        <v>43787</v>
      </c>
      <c r="FK15" t="s">
        <v>222</v>
      </c>
      <c r="FL15" t="s">
        <v>222</v>
      </c>
      <c r="FM15" t="s">
        <v>228</v>
      </c>
      <c r="FN15" t="s">
        <v>222</v>
      </c>
      <c r="FO15">
        <v>3</v>
      </c>
      <c r="FP15" t="s">
        <v>248</v>
      </c>
      <c r="FQ15">
        <v>10</v>
      </c>
      <c r="FR15" s="1">
        <v>43771</v>
      </c>
      <c r="FS15" t="s">
        <v>355</v>
      </c>
      <c r="FT15" s="1">
        <v>43771</v>
      </c>
      <c r="FU15" t="s">
        <v>250</v>
      </c>
      <c r="FW15" s="1">
        <v>6941</v>
      </c>
      <c r="FX15" t="s">
        <v>276</v>
      </c>
      <c r="FZ15" t="s">
        <v>355</v>
      </c>
      <c r="GA15" t="s">
        <v>228</v>
      </c>
      <c r="GC15" t="s">
        <v>222</v>
      </c>
      <c r="GE15" t="s">
        <v>251</v>
      </c>
      <c r="GF15" s="1">
        <v>29601</v>
      </c>
      <c r="GG15" s="1">
        <v>44329</v>
      </c>
      <c r="GH15" t="s">
        <v>228</v>
      </c>
      <c r="GI15" t="s">
        <v>228</v>
      </c>
      <c r="GJ15" t="s">
        <v>228</v>
      </c>
      <c r="GK15" t="s">
        <v>222</v>
      </c>
      <c r="GL15">
        <v>1</v>
      </c>
      <c r="GM15" t="s">
        <v>252</v>
      </c>
      <c r="GN15" t="s">
        <v>276</v>
      </c>
      <c r="GO15" s="1">
        <v>44299</v>
      </c>
      <c r="GP15" t="s">
        <v>276</v>
      </c>
      <c r="GQ15" s="1">
        <v>44329</v>
      </c>
      <c r="GR15" t="s">
        <v>250</v>
      </c>
      <c r="GS15" s="1">
        <v>7672</v>
      </c>
      <c r="GT15" t="s">
        <v>267</v>
      </c>
      <c r="GV15" t="s">
        <v>276</v>
      </c>
      <c r="GW15" t="s">
        <v>228</v>
      </c>
      <c r="GX15" t="s">
        <v>228</v>
      </c>
      <c r="GZ15" t="s">
        <v>228</v>
      </c>
      <c r="HB15" t="s">
        <v>253</v>
      </c>
      <c r="HC15" t="s">
        <v>277</v>
      </c>
      <c r="HD15" t="s">
        <v>398</v>
      </c>
      <c r="HE15" t="s">
        <v>425</v>
      </c>
      <c r="HF15" t="s">
        <v>316</v>
      </c>
      <c r="HG15" t="s">
        <v>258</v>
      </c>
      <c r="HH15" t="s">
        <v>259</v>
      </c>
      <c r="HI15">
        <v>3</v>
      </c>
      <c r="HJ15" s="1"/>
    </row>
    <row r="16" spans="1:221" x14ac:dyDescent="0.25">
      <c r="A16">
        <v>122</v>
      </c>
      <c r="B16" t="s">
        <v>221</v>
      </c>
      <c r="C16" t="s">
        <v>426</v>
      </c>
      <c r="D16" s="1">
        <v>43787</v>
      </c>
      <c r="E16" t="s">
        <v>222</v>
      </c>
      <c r="F16" t="s">
        <v>427</v>
      </c>
      <c r="G16" t="s">
        <v>264</v>
      </c>
      <c r="H16" t="s">
        <v>428</v>
      </c>
      <c r="I16" t="s">
        <v>228</v>
      </c>
      <c r="K16" t="s">
        <v>228</v>
      </c>
      <c r="L16" t="s">
        <v>222</v>
      </c>
      <c r="M16" t="s">
        <v>228</v>
      </c>
      <c r="N16" t="s">
        <v>228</v>
      </c>
      <c r="O16" t="s">
        <v>222</v>
      </c>
      <c r="Q16" t="s">
        <v>228</v>
      </c>
      <c r="R16" t="s">
        <v>222</v>
      </c>
      <c r="S16" t="s">
        <v>228</v>
      </c>
      <c r="T16" t="s">
        <v>222</v>
      </c>
      <c r="U16">
        <v>2</v>
      </c>
      <c r="V16" t="s">
        <v>228</v>
      </c>
      <c r="W16">
        <v>1</v>
      </c>
      <c r="X16" t="s">
        <v>429</v>
      </c>
      <c r="Y16" t="s">
        <v>272</v>
      </c>
      <c r="Z16" t="s">
        <v>250</v>
      </c>
      <c r="AA16" t="s">
        <v>272</v>
      </c>
      <c r="AC16" t="s">
        <v>226</v>
      </c>
      <c r="AD16" t="s">
        <v>228</v>
      </c>
      <c r="AH16" s="1"/>
      <c r="BJ16" s="1">
        <v>43878</v>
      </c>
      <c r="BK16" t="s">
        <v>260</v>
      </c>
      <c r="BM16" t="s">
        <v>228</v>
      </c>
      <c r="BN16" t="s">
        <v>228</v>
      </c>
      <c r="BO16" t="s">
        <v>228</v>
      </c>
      <c r="BP16" t="s">
        <v>228</v>
      </c>
      <c r="BQ16" t="s">
        <v>228</v>
      </c>
      <c r="BS16" t="s">
        <v>228</v>
      </c>
      <c r="BT16" t="s">
        <v>228</v>
      </c>
      <c r="BU16" t="s">
        <v>228</v>
      </c>
      <c r="BV16" t="s">
        <v>228</v>
      </c>
      <c r="BW16">
        <v>0</v>
      </c>
      <c r="BX16" t="s">
        <v>222</v>
      </c>
      <c r="BY16" t="s">
        <v>222</v>
      </c>
      <c r="BZ16" t="s">
        <v>228</v>
      </c>
      <c r="CA16" t="s">
        <v>228</v>
      </c>
      <c r="CB16" t="s">
        <v>228</v>
      </c>
      <c r="CC16" t="s">
        <v>228</v>
      </c>
      <c r="CD16" t="s">
        <v>228</v>
      </c>
      <c r="CE16" t="s">
        <v>228</v>
      </c>
      <c r="CF16" t="s">
        <v>228</v>
      </c>
      <c r="CG16" t="s">
        <v>228</v>
      </c>
      <c r="CH16" t="s">
        <v>228</v>
      </c>
      <c r="CI16" t="s">
        <v>228</v>
      </c>
      <c r="CJ16" t="s">
        <v>228</v>
      </c>
      <c r="CK16" t="s">
        <v>228</v>
      </c>
      <c r="CL16" t="s">
        <v>228</v>
      </c>
      <c r="CM16" t="s">
        <v>228</v>
      </c>
      <c r="CQ16" t="s">
        <v>228</v>
      </c>
      <c r="CV16" t="s">
        <v>228</v>
      </c>
      <c r="CZ16" t="s">
        <v>228</v>
      </c>
      <c r="DB16" t="s">
        <v>228</v>
      </c>
      <c r="DC16" t="s">
        <v>228</v>
      </c>
      <c r="DD16" t="s">
        <v>228</v>
      </c>
      <c r="DE16" t="s">
        <v>228</v>
      </c>
      <c r="DF16" t="s">
        <v>228</v>
      </c>
      <c r="DG16" t="s">
        <v>222</v>
      </c>
      <c r="DI16" t="s">
        <v>339</v>
      </c>
      <c r="DJ16" t="s">
        <v>236</v>
      </c>
      <c r="DK16">
        <v>0</v>
      </c>
      <c r="DL16" t="s">
        <v>222</v>
      </c>
      <c r="DM16" t="s">
        <v>243</v>
      </c>
      <c r="DN16" t="s">
        <v>272</v>
      </c>
      <c r="DO16" t="s">
        <v>240</v>
      </c>
      <c r="DP16" t="s">
        <v>232</v>
      </c>
      <c r="DV16" t="s">
        <v>222</v>
      </c>
      <c r="DW16">
        <v>100</v>
      </c>
      <c r="DX16" t="s">
        <v>228</v>
      </c>
      <c r="DZ16" t="s">
        <v>222</v>
      </c>
      <c r="EA16" t="s">
        <v>430</v>
      </c>
      <c r="EB16" t="s">
        <v>228</v>
      </c>
      <c r="EE16" t="s">
        <v>228</v>
      </c>
      <c r="EH16" t="s">
        <v>228</v>
      </c>
      <c r="EK16" t="s">
        <v>228</v>
      </c>
      <c r="EN16" t="s">
        <v>228</v>
      </c>
      <c r="ER16" t="s">
        <v>222</v>
      </c>
      <c r="ES16" t="s">
        <v>243</v>
      </c>
      <c r="ET16" t="s">
        <v>431</v>
      </c>
      <c r="EU16" t="s">
        <v>228</v>
      </c>
      <c r="EX16" t="s">
        <v>246</v>
      </c>
      <c r="EZ16" t="s">
        <v>228</v>
      </c>
      <c r="FC16" t="s">
        <v>228</v>
      </c>
      <c r="FE16" t="s">
        <v>222</v>
      </c>
      <c r="FF16">
        <v>10</v>
      </c>
      <c r="FG16" t="s">
        <v>228</v>
      </c>
      <c r="FI16" t="s">
        <v>247</v>
      </c>
      <c r="FJ16" s="1">
        <v>43787</v>
      </c>
      <c r="FK16" t="s">
        <v>222</v>
      </c>
      <c r="FL16" t="s">
        <v>222</v>
      </c>
      <c r="FM16" t="s">
        <v>228</v>
      </c>
      <c r="FN16" t="s">
        <v>222</v>
      </c>
      <c r="FO16">
        <v>3</v>
      </c>
      <c r="FP16" t="s">
        <v>248</v>
      </c>
      <c r="FQ16">
        <v>2</v>
      </c>
      <c r="FR16" s="1">
        <v>43776</v>
      </c>
      <c r="FS16" t="s">
        <v>265</v>
      </c>
      <c r="FT16" s="1">
        <v>43776</v>
      </c>
      <c r="FU16" t="s">
        <v>250</v>
      </c>
      <c r="FW16" s="1">
        <v>6941</v>
      </c>
      <c r="FX16" t="s">
        <v>276</v>
      </c>
      <c r="FZ16" t="s">
        <v>276</v>
      </c>
      <c r="GA16" t="s">
        <v>228</v>
      </c>
      <c r="GC16" t="s">
        <v>228</v>
      </c>
      <c r="GE16" t="s">
        <v>251</v>
      </c>
      <c r="GF16" s="1">
        <v>31152</v>
      </c>
      <c r="GG16" s="1">
        <v>44333</v>
      </c>
      <c r="GH16" t="s">
        <v>228</v>
      </c>
      <c r="GI16" t="s">
        <v>228</v>
      </c>
      <c r="GJ16" t="s">
        <v>228</v>
      </c>
      <c r="GK16" t="s">
        <v>228</v>
      </c>
      <c r="GL16">
        <v>0</v>
      </c>
      <c r="GM16" t="s">
        <v>313</v>
      </c>
      <c r="GN16" t="s">
        <v>250</v>
      </c>
      <c r="GO16" s="1">
        <v>7672</v>
      </c>
      <c r="GP16" t="s">
        <v>250</v>
      </c>
      <c r="GQ16" s="1">
        <v>7672</v>
      </c>
      <c r="GR16" t="s">
        <v>250</v>
      </c>
      <c r="GS16" s="1">
        <v>7672</v>
      </c>
      <c r="GT16" t="s">
        <v>250</v>
      </c>
      <c r="GV16" t="s">
        <v>250</v>
      </c>
      <c r="GW16" t="s">
        <v>228</v>
      </c>
      <c r="GX16" t="s">
        <v>222</v>
      </c>
      <c r="GY16" t="s">
        <v>432</v>
      </c>
      <c r="GZ16" t="s">
        <v>228</v>
      </c>
      <c r="HB16" t="s">
        <v>253</v>
      </c>
      <c r="HC16" t="s">
        <v>277</v>
      </c>
      <c r="HD16" t="s">
        <v>433</v>
      </c>
      <c r="HE16" t="s">
        <v>256</v>
      </c>
      <c r="HF16" t="s">
        <v>280</v>
      </c>
      <c r="HG16" t="s">
        <v>281</v>
      </c>
      <c r="HH16" t="s">
        <v>318</v>
      </c>
      <c r="HI16">
        <v>2.5</v>
      </c>
      <c r="HJ16" s="1">
        <v>44210</v>
      </c>
      <c r="HK16" t="s">
        <v>301</v>
      </c>
      <c r="HL16" t="s">
        <v>434</v>
      </c>
      <c r="HM16" t="s">
        <v>228</v>
      </c>
    </row>
    <row r="17" spans="1:221" x14ac:dyDescent="0.25">
      <c r="A17">
        <v>123</v>
      </c>
      <c r="B17" t="s">
        <v>221</v>
      </c>
      <c r="C17" t="s">
        <v>435</v>
      </c>
      <c r="D17" s="1">
        <v>43787</v>
      </c>
      <c r="E17" t="s">
        <v>222</v>
      </c>
      <c r="F17" t="s">
        <v>436</v>
      </c>
      <c r="G17" t="s">
        <v>264</v>
      </c>
      <c r="H17" t="s">
        <v>238</v>
      </c>
      <c r="I17" t="s">
        <v>222</v>
      </c>
      <c r="J17">
        <v>13</v>
      </c>
      <c r="K17" t="s">
        <v>222</v>
      </c>
      <c r="L17" t="s">
        <v>222</v>
      </c>
      <c r="M17" t="s">
        <v>222</v>
      </c>
      <c r="N17" t="s">
        <v>222</v>
      </c>
      <c r="O17" t="s">
        <v>222</v>
      </c>
      <c r="Q17" t="s">
        <v>222</v>
      </c>
      <c r="R17" t="s">
        <v>222</v>
      </c>
      <c r="S17" t="s">
        <v>222</v>
      </c>
      <c r="T17" t="s">
        <v>222</v>
      </c>
      <c r="U17">
        <v>4</v>
      </c>
      <c r="V17" t="s">
        <v>222</v>
      </c>
      <c r="W17">
        <v>99</v>
      </c>
      <c r="X17" t="s">
        <v>429</v>
      </c>
      <c r="Y17" t="s">
        <v>355</v>
      </c>
      <c r="Z17" t="s">
        <v>272</v>
      </c>
      <c r="AA17" t="s">
        <v>226</v>
      </c>
      <c r="AB17" t="s">
        <v>437</v>
      </c>
      <c r="AC17" t="s">
        <v>243</v>
      </c>
      <c r="AD17" t="s">
        <v>228</v>
      </c>
      <c r="AH17" s="1"/>
      <c r="BJ17" s="1">
        <v>43871</v>
      </c>
      <c r="BK17" t="s">
        <v>260</v>
      </c>
      <c r="BM17" t="s">
        <v>222</v>
      </c>
      <c r="BN17" t="s">
        <v>222</v>
      </c>
      <c r="BO17" t="s">
        <v>222</v>
      </c>
      <c r="BP17" t="s">
        <v>222</v>
      </c>
      <c r="BQ17" t="s">
        <v>222</v>
      </c>
      <c r="BS17" t="s">
        <v>228</v>
      </c>
      <c r="BT17" t="s">
        <v>222</v>
      </c>
      <c r="BU17" t="s">
        <v>228</v>
      </c>
      <c r="BV17" t="s">
        <v>222</v>
      </c>
      <c r="BW17">
        <v>2</v>
      </c>
      <c r="BX17" t="s">
        <v>222</v>
      </c>
      <c r="BY17" t="s">
        <v>222</v>
      </c>
      <c r="BZ17" t="s">
        <v>228</v>
      </c>
      <c r="CA17" t="s">
        <v>228</v>
      </c>
      <c r="CB17" t="s">
        <v>228</v>
      </c>
      <c r="CC17" t="s">
        <v>228</v>
      </c>
      <c r="CD17" t="s">
        <v>228</v>
      </c>
      <c r="CE17" t="s">
        <v>228</v>
      </c>
      <c r="CF17" t="s">
        <v>228</v>
      </c>
      <c r="CG17" t="s">
        <v>228</v>
      </c>
      <c r="CH17" t="s">
        <v>228</v>
      </c>
      <c r="CI17" t="s">
        <v>228</v>
      </c>
      <c r="CJ17" t="s">
        <v>228</v>
      </c>
      <c r="CK17" t="s">
        <v>228</v>
      </c>
      <c r="CL17" t="s">
        <v>228</v>
      </c>
      <c r="CM17" t="s">
        <v>228</v>
      </c>
      <c r="CQ17" t="s">
        <v>228</v>
      </c>
      <c r="CV17" t="s">
        <v>222</v>
      </c>
      <c r="CW17">
        <v>1</v>
      </c>
      <c r="CX17">
        <v>3</v>
      </c>
      <c r="CY17" t="s">
        <v>268</v>
      </c>
      <c r="CZ17" t="s">
        <v>222</v>
      </c>
      <c r="DA17" t="s">
        <v>438</v>
      </c>
      <c r="DB17" t="s">
        <v>222</v>
      </c>
      <c r="DC17" t="s">
        <v>222</v>
      </c>
      <c r="DD17" t="s">
        <v>228</v>
      </c>
      <c r="DE17" t="s">
        <v>228</v>
      </c>
      <c r="DF17" t="s">
        <v>228</v>
      </c>
      <c r="DG17" t="s">
        <v>228</v>
      </c>
      <c r="DI17" t="s">
        <v>270</v>
      </c>
      <c r="DJ17" t="s">
        <v>439</v>
      </c>
      <c r="DK17">
        <v>8</v>
      </c>
      <c r="DL17" t="s">
        <v>222</v>
      </c>
      <c r="DM17" t="s">
        <v>237</v>
      </c>
      <c r="DN17" t="s">
        <v>272</v>
      </c>
      <c r="DO17" t="s">
        <v>241</v>
      </c>
      <c r="DP17" t="s">
        <v>240</v>
      </c>
      <c r="DQ17" t="s">
        <v>241</v>
      </c>
      <c r="DR17" t="s">
        <v>241</v>
      </c>
      <c r="DV17" t="s">
        <v>228</v>
      </c>
      <c r="DX17" t="s">
        <v>228</v>
      </c>
      <c r="DZ17" t="s">
        <v>222</v>
      </c>
      <c r="EA17" t="s">
        <v>440</v>
      </c>
      <c r="EB17" t="s">
        <v>228</v>
      </c>
      <c r="EE17" t="s">
        <v>228</v>
      </c>
      <c r="EH17" t="s">
        <v>228</v>
      </c>
      <c r="EK17" t="s">
        <v>228</v>
      </c>
      <c r="EN17" t="s">
        <v>228</v>
      </c>
      <c r="ER17" t="s">
        <v>228</v>
      </c>
      <c r="EU17" t="s">
        <v>222</v>
      </c>
      <c r="EV17" t="s">
        <v>295</v>
      </c>
      <c r="EW17">
        <v>300</v>
      </c>
      <c r="EX17" t="s">
        <v>246</v>
      </c>
      <c r="EZ17" t="s">
        <v>228</v>
      </c>
      <c r="FC17" t="s">
        <v>222</v>
      </c>
      <c r="FD17">
        <v>130</v>
      </c>
      <c r="FE17" t="s">
        <v>222</v>
      </c>
      <c r="FF17">
        <v>250</v>
      </c>
      <c r="FG17" t="s">
        <v>228</v>
      </c>
      <c r="FI17" t="s">
        <v>247</v>
      </c>
      <c r="FJ17" s="1">
        <v>43787</v>
      </c>
      <c r="FK17" t="s">
        <v>222</v>
      </c>
      <c r="FL17" t="s">
        <v>222</v>
      </c>
      <c r="FM17" t="s">
        <v>222</v>
      </c>
      <c r="FN17" t="s">
        <v>222</v>
      </c>
      <c r="FO17">
        <v>4</v>
      </c>
      <c r="FP17" t="s">
        <v>248</v>
      </c>
      <c r="FQ17">
        <v>6</v>
      </c>
      <c r="FR17" s="1">
        <v>43776</v>
      </c>
      <c r="FS17" t="s">
        <v>341</v>
      </c>
      <c r="FT17" s="1">
        <v>43776</v>
      </c>
      <c r="FU17" t="s">
        <v>250</v>
      </c>
      <c r="FW17" s="1">
        <v>6941</v>
      </c>
      <c r="FX17" t="s">
        <v>343</v>
      </c>
      <c r="FY17" t="s">
        <v>441</v>
      </c>
      <c r="FZ17" t="s">
        <v>267</v>
      </c>
      <c r="GA17" t="s">
        <v>228</v>
      </c>
      <c r="GC17" t="s">
        <v>222</v>
      </c>
      <c r="GD17" t="s">
        <v>442</v>
      </c>
      <c r="GE17" t="s">
        <v>251</v>
      </c>
      <c r="GF17" s="1">
        <v>31169</v>
      </c>
      <c r="GG17" s="1">
        <v>44329</v>
      </c>
      <c r="GH17" t="s">
        <v>222</v>
      </c>
      <c r="GI17" t="s">
        <v>222</v>
      </c>
      <c r="GJ17" t="s">
        <v>222</v>
      </c>
      <c r="GK17" t="s">
        <v>222</v>
      </c>
      <c r="GL17">
        <v>4</v>
      </c>
      <c r="GM17" t="s">
        <v>248</v>
      </c>
      <c r="GN17" t="s">
        <v>250</v>
      </c>
      <c r="GO17" s="1">
        <v>7672</v>
      </c>
      <c r="GP17" t="s">
        <v>250</v>
      </c>
      <c r="GQ17" s="1">
        <v>7672</v>
      </c>
      <c r="GR17" t="s">
        <v>250</v>
      </c>
      <c r="GS17" s="1">
        <v>7672</v>
      </c>
      <c r="GT17" t="s">
        <v>276</v>
      </c>
      <c r="GU17" t="s">
        <v>443</v>
      </c>
      <c r="GV17" t="s">
        <v>250</v>
      </c>
      <c r="GW17" t="s">
        <v>228</v>
      </c>
      <c r="GX17" t="s">
        <v>222</v>
      </c>
      <c r="GY17" t="s">
        <v>444</v>
      </c>
      <c r="GZ17" t="s">
        <v>228</v>
      </c>
      <c r="HB17" t="s">
        <v>253</v>
      </c>
      <c r="HC17" t="s">
        <v>277</v>
      </c>
      <c r="HD17" t="s">
        <v>315</v>
      </c>
      <c r="HE17" t="s">
        <v>279</v>
      </c>
      <c r="HF17" t="s">
        <v>445</v>
      </c>
      <c r="HG17" t="s">
        <v>258</v>
      </c>
      <c r="HH17" t="s">
        <v>300</v>
      </c>
      <c r="HI17">
        <v>3.5</v>
      </c>
      <c r="HJ17" s="1"/>
    </row>
    <row r="18" spans="1:221" x14ac:dyDescent="0.25">
      <c r="A18">
        <v>125</v>
      </c>
      <c r="B18" t="s">
        <v>221</v>
      </c>
      <c r="D18" s="1"/>
      <c r="AF18" t="s">
        <v>222</v>
      </c>
      <c r="AG18" t="s">
        <v>446</v>
      </c>
      <c r="AH18" s="1">
        <v>43780</v>
      </c>
      <c r="AI18" t="s">
        <v>228</v>
      </c>
      <c r="AJ18" t="s">
        <v>447</v>
      </c>
      <c r="AK18" t="s">
        <v>264</v>
      </c>
      <c r="AL18" t="s">
        <v>448</v>
      </c>
      <c r="AM18" t="s">
        <v>228</v>
      </c>
      <c r="AO18" t="s">
        <v>222</v>
      </c>
      <c r="AP18" t="s">
        <v>222</v>
      </c>
      <c r="AQ18" t="s">
        <v>222</v>
      </c>
      <c r="AR18" t="s">
        <v>222</v>
      </c>
      <c r="AS18" t="s">
        <v>222</v>
      </c>
      <c r="AU18" t="s">
        <v>222</v>
      </c>
      <c r="AV18" t="s">
        <v>228</v>
      </c>
      <c r="AW18" t="s">
        <v>228</v>
      </c>
      <c r="AX18" t="s">
        <v>222</v>
      </c>
      <c r="AY18">
        <v>2</v>
      </c>
      <c r="AZ18" t="s">
        <v>228</v>
      </c>
      <c r="BA18">
        <v>2</v>
      </c>
      <c r="BB18" t="s">
        <v>449</v>
      </c>
      <c r="BC18" t="s">
        <v>243</v>
      </c>
      <c r="BD18" t="s">
        <v>232</v>
      </c>
      <c r="BE18" t="s">
        <v>243</v>
      </c>
      <c r="BG18" t="s">
        <v>226</v>
      </c>
      <c r="BH18" t="s">
        <v>228</v>
      </c>
      <c r="BJ18" s="1"/>
      <c r="BY18" t="s">
        <v>222</v>
      </c>
      <c r="BZ18" t="s">
        <v>228</v>
      </c>
      <c r="CA18" t="s">
        <v>228</v>
      </c>
      <c r="CB18" t="s">
        <v>228</v>
      </c>
      <c r="CC18" t="s">
        <v>228</v>
      </c>
      <c r="CD18" t="s">
        <v>228</v>
      </c>
      <c r="CE18" t="s">
        <v>228</v>
      </c>
      <c r="CF18" t="s">
        <v>228</v>
      </c>
      <c r="CG18" t="s">
        <v>228</v>
      </c>
      <c r="CH18" t="s">
        <v>228</v>
      </c>
      <c r="CI18" t="s">
        <v>228</v>
      </c>
      <c r="CJ18" t="s">
        <v>228</v>
      </c>
      <c r="CK18" t="s">
        <v>228</v>
      </c>
      <c r="CL18" t="s">
        <v>228</v>
      </c>
      <c r="CM18" t="s">
        <v>228</v>
      </c>
      <c r="CQ18" t="s">
        <v>228</v>
      </c>
      <c r="CV18" t="s">
        <v>228</v>
      </c>
      <c r="CZ18" t="s">
        <v>228</v>
      </c>
      <c r="DB18" t="s">
        <v>228</v>
      </c>
      <c r="DC18" t="s">
        <v>228</v>
      </c>
      <c r="DD18" t="s">
        <v>228</v>
      </c>
      <c r="DE18" t="s">
        <v>228</v>
      </c>
      <c r="DF18" t="s">
        <v>228</v>
      </c>
      <c r="DG18" t="s">
        <v>222</v>
      </c>
      <c r="DI18" t="s">
        <v>384</v>
      </c>
      <c r="DJ18" t="s">
        <v>450</v>
      </c>
      <c r="DK18">
        <v>10</v>
      </c>
      <c r="DL18" t="s">
        <v>228</v>
      </c>
      <c r="DM18" t="s">
        <v>238</v>
      </c>
      <c r="DN18" t="s">
        <v>272</v>
      </c>
      <c r="DO18" t="s">
        <v>451</v>
      </c>
      <c r="DP18" t="s">
        <v>232</v>
      </c>
      <c r="DQ18" t="s">
        <v>232</v>
      </c>
      <c r="DV18" t="s">
        <v>228</v>
      </c>
      <c r="DX18" t="s">
        <v>222</v>
      </c>
      <c r="DY18">
        <v>200</v>
      </c>
      <c r="DZ18" t="s">
        <v>228</v>
      </c>
      <c r="EB18" t="s">
        <v>228</v>
      </c>
      <c r="EE18" t="s">
        <v>222</v>
      </c>
      <c r="EF18" t="s">
        <v>228</v>
      </c>
      <c r="EH18" t="s">
        <v>228</v>
      </c>
      <c r="EK18" t="s">
        <v>228</v>
      </c>
      <c r="EN18" t="s">
        <v>228</v>
      </c>
      <c r="ER18" t="s">
        <v>228</v>
      </c>
      <c r="EU18" t="s">
        <v>228</v>
      </c>
      <c r="EX18" t="s">
        <v>246</v>
      </c>
      <c r="EZ18" t="s">
        <v>228</v>
      </c>
      <c r="FC18" t="s">
        <v>228</v>
      </c>
      <c r="FE18" t="s">
        <v>222</v>
      </c>
      <c r="FF18">
        <v>20</v>
      </c>
      <c r="FG18" t="s">
        <v>228</v>
      </c>
      <c r="FI18" t="s">
        <v>247</v>
      </c>
      <c r="FJ18" s="1">
        <v>43780</v>
      </c>
      <c r="FK18" t="s">
        <v>222</v>
      </c>
      <c r="FL18" t="s">
        <v>228</v>
      </c>
      <c r="FM18" t="s">
        <v>228</v>
      </c>
      <c r="FN18" t="s">
        <v>222</v>
      </c>
      <c r="FO18">
        <v>2</v>
      </c>
      <c r="FP18" t="s">
        <v>252</v>
      </c>
      <c r="FQ18">
        <v>2</v>
      </c>
      <c r="FR18" s="1">
        <v>43771</v>
      </c>
      <c r="FS18" t="s">
        <v>265</v>
      </c>
      <c r="FT18" s="1">
        <v>43771</v>
      </c>
      <c r="FU18" t="s">
        <v>250</v>
      </c>
      <c r="FW18" s="1">
        <v>6941</v>
      </c>
      <c r="FX18" t="s">
        <v>265</v>
      </c>
      <c r="FZ18" t="s">
        <v>276</v>
      </c>
      <c r="GA18" t="s">
        <v>228</v>
      </c>
      <c r="GC18" t="s">
        <v>228</v>
      </c>
      <c r="GE18" t="s">
        <v>251</v>
      </c>
      <c r="GF18" s="1">
        <v>26150</v>
      </c>
      <c r="GG18" s="1">
        <v>44326</v>
      </c>
      <c r="GH18" t="s">
        <v>228</v>
      </c>
      <c r="GI18" t="s">
        <v>228</v>
      </c>
      <c r="GJ18" t="s">
        <v>228</v>
      </c>
      <c r="GK18" t="s">
        <v>228</v>
      </c>
      <c r="GL18">
        <v>0</v>
      </c>
      <c r="GM18" t="s">
        <v>313</v>
      </c>
      <c r="GN18" t="s">
        <v>250</v>
      </c>
      <c r="GO18" s="1">
        <v>7672</v>
      </c>
      <c r="GP18" t="s">
        <v>250</v>
      </c>
      <c r="GQ18" s="1">
        <v>7672</v>
      </c>
      <c r="GR18" t="s">
        <v>250</v>
      </c>
      <c r="GS18" s="1">
        <v>7672</v>
      </c>
      <c r="GT18" t="s">
        <v>250</v>
      </c>
      <c r="GV18" t="s">
        <v>250</v>
      </c>
      <c r="GW18" t="s">
        <v>228</v>
      </c>
      <c r="GX18" t="s">
        <v>228</v>
      </c>
      <c r="GZ18" t="s">
        <v>228</v>
      </c>
      <c r="HB18" t="s">
        <v>253</v>
      </c>
      <c r="HC18" t="s">
        <v>254</v>
      </c>
      <c r="HD18" t="s">
        <v>452</v>
      </c>
      <c r="HE18" t="s">
        <v>425</v>
      </c>
      <c r="HF18" t="s">
        <v>399</v>
      </c>
      <c r="HG18" t="s">
        <v>299</v>
      </c>
      <c r="HH18" t="s">
        <v>259</v>
      </c>
      <c r="HI18">
        <v>2.17</v>
      </c>
      <c r="HJ18" s="1"/>
    </row>
    <row r="19" spans="1:221" x14ac:dyDescent="0.25">
      <c r="A19">
        <v>128</v>
      </c>
      <c r="B19" t="s">
        <v>221</v>
      </c>
      <c r="D19" s="1"/>
      <c r="AF19" t="s">
        <v>222</v>
      </c>
      <c r="AG19" t="s">
        <v>453</v>
      </c>
      <c r="AH19" s="1">
        <v>43789</v>
      </c>
      <c r="AI19" t="s">
        <v>228</v>
      </c>
      <c r="AJ19" t="s">
        <v>454</v>
      </c>
      <c r="AK19" t="s">
        <v>225</v>
      </c>
      <c r="AL19" t="s">
        <v>272</v>
      </c>
      <c r="AM19" t="s">
        <v>222</v>
      </c>
      <c r="AN19" t="s">
        <v>272</v>
      </c>
      <c r="AO19" t="s">
        <v>222</v>
      </c>
      <c r="AP19" t="s">
        <v>222</v>
      </c>
      <c r="AQ19" t="s">
        <v>222</v>
      </c>
      <c r="AR19" t="s">
        <v>222</v>
      </c>
      <c r="AS19" t="s">
        <v>222</v>
      </c>
      <c r="AT19" t="s">
        <v>352</v>
      </c>
      <c r="AU19" t="s">
        <v>222</v>
      </c>
      <c r="AV19" t="s">
        <v>222</v>
      </c>
      <c r="AW19" t="s">
        <v>222</v>
      </c>
      <c r="AX19" t="s">
        <v>222</v>
      </c>
      <c r="AY19">
        <v>4</v>
      </c>
      <c r="AZ19" t="s">
        <v>222</v>
      </c>
      <c r="BA19">
        <v>20</v>
      </c>
      <c r="BB19" t="s">
        <v>455</v>
      </c>
      <c r="BC19" t="s">
        <v>404</v>
      </c>
      <c r="BD19" t="s">
        <v>232</v>
      </c>
      <c r="BE19" t="s">
        <v>404</v>
      </c>
      <c r="BF19" t="s">
        <v>456</v>
      </c>
      <c r="BG19" t="s">
        <v>404</v>
      </c>
      <c r="BH19" t="s">
        <v>228</v>
      </c>
      <c r="BJ19" s="1"/>
      <c r="BY19" t="s">
        <v>222</v>
      </c>
      <c r="BZ19" t="s">
        <v>228</v>
      </c>
      <c r="CA19" t="s">
        <v>228</v>
      </c>
      <c r="CB19" t="s">
        <v>228</v>
      </c>
      <c r="CC19" t="s">
        <v>228</v>
      </c>
      <c r="CD19" t="s">
        <v>228</v>
      </c>
      <c r="CE19" t="s">
        <v>228</v>
      </c>
      <c r="CF19" t="s">
        <v>228</v>
      </c>
      <c r="CG19" t="s">
        <v>228</v>
      </c>
      <c r="CH19" t="s">
        <v>228</v>
      </c>
      <c r="CI19" t="s">
        <v>228</v>
      </c>
      <c r="CJ19" t="s">
        <v>228</v>
      </c>
      <c r="CK19" t="s">
        <v>228</v>
      </c>
      <c r="CL19" t="s">
        <v>228</v>
      </c>
      <c r="CM19" t="s">
        <v>228</v>
      </c>
      <c r="CQ19" t="s">
        <v>222</v>
      </c>
      <c r="CR19" t="s">
        <v>457</v>
      </c>
      <c r="CS19" t="s">
        <v>268</v>
      </c>
      <c r="CT19" t="s">
        <v>228</v>
      </c>
      <c r="CV19" t="s">
        <v>228</v>
      </c>
      <c r="CZ19" t="s">
        <v>222</v>
      </c>
      <c r="DA19" t="s">
        <v>338</v>
      </c>
      <c r="DB19" t="s">
        <v>222</v>
      </c>
      <c r="DC19" t="s">
        <v>222</v>
      </c>
      <c r="DD19" t="s">
        <v>228</v>
      </c>
      <c r="DE19" t="s">
        <v>228</v>
      </c>
      <c r="DF19" t="s">
        <v>228</v>
      </c>
      <c r="DG19" t="s">
        <v>228</v>
      </c>
      <c r="DH19" t="s">
        <v>352</v>
      </c>
      <c r="DI19" t="s">
        <v>270</v>
      </c>
      <c r="DJ19" t="s">
        <v>458</v>
      </c>
      <c r="DK19">
        <v>8</v>
      </c>
      <c r="DL19" t="s">
        <v>228</v>
      </c>
      <c r="DM19" t="s">
        <v>243</v>
      </c>
      <c r="DN19" t="s">
        <v>272</v>
      </c>
      <c r="DO19" t="s">
        <v>459</v>
      </c>
      <c r="DP19" t="s">
        <v>241</v>
      </c>
      <c r="DV19" t="s">
        <v>228</v>
      </c>
      <c r="DX19" t="s">
        <v>222</v>
      </c>
      <c r="DY19">
        <v>300</v>
      </c>
      <c r="DZ19" t="s">
        <v>228</v>
      </c>
      <c r="EB19" t="s">
        <v>228</v>
      </c>
      <c r="EE19" t="s">
        <v>228</v>
      </c>
      <c r="EH19" t="s">
        <v>228</v>
      </c>
      <c r="EK19" t="s">
        <v>228</v>
      </c>
      <c r="EN19" t="s">
        <v>222</v>
      </c>
      <c r="EO19" t="s">
        <v>243</v>
      </c>
      <c r="EP19" t="s">
        <v>238</v>
      </c>
      <c r="EQ19" t="s">
        <v>459</v>
      </c>
      <c r="ER19" t="s">
        <v>228</v>
      </c>
      <c r="EU19" t="s">
        <v>228</v>
      </c>
      <c r="EX19" t="s">
        <v>246</v>
      </c>
      <c r="EZ19" t="s">
        <v>228</v>
      </c>
      <c r="FC19" t="s">
        <v>228</v>
      </c>
      <c r="FE19" t="s">
        <v>222</v>
      </c>
      <c r="FF19">
        <v>50</v>
      </c>
      <c r="FG19" t="s">
        <v>228</v>
      </c>
      <c r="FI19" t="s">
        <v>247</v>
      </c>
      <c r="FJ19" s="1">
        <v>43789</v>
      </c>
      <c r="FK19" t="s">
        <v>222</v>
      </c>
      <c r="FL19" t="s">
        <v>222</v>
      </c>
      <c r="FM19" t="s">
        <v>222</v>
      </c>
      <c r="FN19" t="s">
        <v>222</v>
      </c>
      <c r="FO19">
        <v>4</v>
      </c>
      <c r="FP19" t="s">
        <v>248</v>
      </c>
      <c r="FQ19">
        <v>30</v>
      </c>
      <c r="FR19" s="1">
        <v>43780</v>
      </c>
      <c r="FS19" t="s">
        <v>305</v>
      </c>
      <c r="FT19" s="1">
        <v>43780</v>
      </c>
      <c r="FU19" t="s">
        <v>250</v>
      </c>
      <c r="FW19" s="1">
        <v>6941</v>
      </c>
      <c r="FX19" t="s">
        <v>295</v>
      </c>
      <c r="FZ19" t="s">
        <v>404</v>
      </c>
      <c r="GA19" t="s">
        <v>228</v>
      </c>
      <c r="GC19" t="s">
        <v>222</v>
      </c>
      <c r="GD19" t="s">
        <v>460</v>
      </c>
      <c r="GF19" s="1"/>
      <c r="GG19" s="1"/>
      <c r="GO19" s="1"/>
      <c r="GQ19" s="1"/>
      <c r="GS19" s="1"/>
      <c r="HB19" t="s">
        <v>253</v>
      </c>
      <c r="HC19" t="s">
        <v>296</v>
      </c>
      <c r="HD19" t="s">
        <v>433</v>
      </c>
      <c r="HE19" t="s">
        <v>256</v>
      </c>
      <c r="HF19" t="s">
        <v>280</v>
      </c>
      <c r="HG19" t="s">
        <v>345</v>
      </c>
      <c r="HH19" t="s">
        <v>331</v>
      </c>
      <c r="HI19">
        <v>4.33</v>
      </c>
      <c r="HJ19" s="1">
        <v>44294</v>
      </c>
      <c r="HK19" t="s">
        <v>301</v>
      </c>
      <c r="HL19" t="s">
        <v>461</v>
      </c>
      <c r="HM19" t="s">
        <v>228</v>
      </c>
    </row>
    <row r="20" spans="1:221" x14ac:dyDescent="0.25">
      <c r="A20">
        <v>129</v>
      </c>
      <c r="B20" t="s">
        <v>221</v>
      </c>
      <c r="C20" t="s">
        <v>462</v>
      </c>
      <c r="D20" s="1">
        <v>43789</v>
      </c>
      <c r="E20" t="s">
        <v>222</v>
      </c>
      <c r="F20" t="s">
        <v>463</v>
      </c>
      <c r="G20" t="s">
        <v>225</v>
      </c>
      <c r="H20" t="s">
        <v>464</v>
      </c>
      <c r="I20" t="s">
        <v>222</v>
      </c>
      <c r="J20">
        <v>20</v>
      </c>
      <c r="K20" t="s">
        <v>222</v>
      </c>
      <c r="L20" t="s">
        <v>222</v>
      </c>
      <c r="M20" t="s">
        <v>222</v>
      </c>
      <c r="N20" t="s">
        <v>228</v>
      </c>
      <c r="O20" t="s">
        <v>222</v>
      </c>
      <c r="P20" t="s">
        <v>465</v>
      </c>
      <c r="Q20" t="s">
        <v>222</v>
      </c>
      <c r="R20" t="s">
        <v>222</v>
      </c>
      <c r="S20" t="s">
        <v>228</v>
      </c>
      <c r="T20" t="s">
        <v>222</v>
      </c>
      <c r="U20">
        <v>3</v>
      </c>
      <c r="V20" t="s">
        <v>222</v>
      </c>
      <c r="W20">
        <v>4</v>
      </c>
      <c r="X20" t="s">
        <v>466</v>
      </c>
      <c r="Y20" t="s">
        <v>237</v>
      </c>
      <c r="Z20" t="s">
        <v>232</v>
      </c>
      <c r="AA20" t="s">
        <v>381</v>
      </c>
      <c r="AB20" t="s">
        <v>467</v>
      </c>
      <c r="AC20" t="s">
        <v>237</v>
      </c>
      <c r="AD20" t="s">
        <v>228</v>
      </c>
      <c r="AH20" s="1"/>
      <c r="BJ20" s="1">
        <v>43878</v>
      </c>
      <c r="BK20" t="s">
        <v>260</v>
      </c>
      <c r="BM20" t="s">
        <v>222</v>
      </c>
      <c r="BN20" t="s">
        <v>222</v>
      </c>
      <c r="BO20" t="s">
        <v>222</v>
      </c>
      <c r="BP20" t="s">
        <v>222</v>
      </c>
      <c r="BQ20" t="s">
        <v>222</v>
      </c>
      <c r="BS20" t="s">
        <v>222</v>
      </c>
      <c r="BT20" t="s">
        <v>222</v>
      </c>
      <c r="BU20" t="s">
        <v>222</v>
      </c>
      <c r="BV20" t="s">
        <v>222</v>
      </c>
      <c r="BW20">
        <v>4</v>
      </c>
      <c r="BX20" t="s">
        <v>222</v>
      </c>
      <c r="BY20" t="s">
        <v>222</v>
      </c>
      <c r="BZ20" t="s">
        <v>228</v>
      </c>
      <c r="CA20" t="s">
        <v>228</v>
      </c>
      <c r="CB20" t="s">
        <v>228</v>
      </c>
      <c r="CC20" t="s">
        <v>228</v>
      </c>
      <c r="CD20" t="s">
        <v>228</v>
      </c>
      <c r="CE20" t="s">
        <v>228</v>
      </c>
      <c r="CF20" t="s">
        <v>228</v>
      </c>
      <c r="CG20" t="s">
        <v>228</v>
      </c>
      <c r="CH20" t="s">
        <v>228</v>
      </c>
      <c r="CI20" t="s">
        <v>228</v>
      </c>
      <c r="CJ20" t="s">
        <v>228</v>
      </c>
      <c r="CK20" t="s">
        <v>228</v>
      </c>
      <c r="CL20" t="s">
        <v>228</v>
      </c>
      <c r="CM20" t="s">
        <v>228</v>
      </c>
      <c r="CQ20" t="s">
        <v>228</v>
      </c>
      <c r="CV20" t="s">
        <v>228</v>
      </c>
      <c r="CZ20" t="s">
        <v>228</v>
      </c>
      <c r="DB20" t="s">
        <v>228</v>
      </c>
      <c r="DC20" t="s">
        <v>222</v>
      </c>
      <c r="DD20" t="s">
        <v>228</v>
      </c>
      <c r="DE20" t="s">
        <v>228</v>
      </c>
      <c r="DF20" t="s">
        <v>228</v>
      </c>
      <c r="DG20" t="s">
        <v>228</v>
      </c>
      <c r="DI20" t="s">
        <v>270</v>
      </c>
      <c r="DJ20" t="s">
        <v>325</v>
      </c>
      <c r="DK20">
        <v>8</v>
      </c>
      <c r="DL20" t="s">
        <v>222</v>
      </c>
      <c r="DM20" t="s">
        <v>238</v>
      </c>
      <c r="DN20" t="s">
        <v>272</v>
      </c>
      <c r="DO20" t="s">
        <v>242</v>
      </c>
      <c r="DP20" t="s">
        <v>232</v>
      </c>
      <c r="DQ20" t="s">
        <v>468</v>
      </c>
      <c r="DV20" t="s">
        <v>228</v>
      </c>
      <c r="DX20" t="s">
        <v>228</v>
      </c>
      <c r="DZ20" t="s">
        <v>222</v>
      </c>
      <c r="EA20" t="s">
        <v>469</v>
      </c>
      <c r="EB20" t="s">
        <v>228</v>
      </c>
      <c r="EE20" t="s">
        <v>228</v>
      </c>
      <c r="EH20" t="s">
        <v>228</v>
      </c>
      <c r="EK20" t="s">
        <v>228</v>
      </c>
      <c r="EN20" t="s">
        <v>228</v>
      </c>
      <c r="ER20" t="s">
        <v>228</v>
      </c>
      <c r="EU20" t="s">
        <v>228</v>
      </c>
      <c r="EX20" t="s">
        <v>246</v>
      </c>
      <c r="EZ20" t="s">
        <v>228</v>
      </c>
      <c r="FC20" t="s">
        <v>228</v>
      </c>
      <c r="FE20" t="s">
        <v>222</v>
      </c>
      <c r="FF20">
        <v>36</v>
      </c>
      <c r="FG20" t="s">
        <v>228</v>
      </c>
      <c r="FI20" t="s">
        <v>247</v>
      </c>
      <c r="FJ20" s="1">
        <v>43789</v>
      </c>
      <c r="FK20" t="s">
        <v>222</v>
      </c>
      <c r="FL20" t="s">
        <v>222</v>
      </c>
      <c r="FM20" t="s">
        <v>228</v>
      </c>
      <c r="FN20" t="s">
        <v>222</v>
      </c>
      <c r="FO20">
        <v>3</v>
      </c>
      <c r="FP20" t="s">
        <v>248</v>
      </c>
      <c r="FQ20">
        <v>4</v>
      </c>
      <c r="FR20" s="1">
        <v>43779</v>
      </c>
      <c r="FS20" t="s">
        <v>249</v>
      </c>
      <c r="FT20" s="1">
        <v>43779</v>
      </c>
      <c r="FU20" t="s">
        <v>250</v>
      </c>
      <c r="FW20" s="1">
        <v>6941</v>
      </c>
      <c r="FX20" t="s">
        <v>249</v>
      </c>
      <c r="FZ20" t="s">
        <v>276</v>
      </c>
      <c r="GA20" t="s">
        <v>228</v>
      </c>
      <c r="GC20" t="s">
        <v>222</v>
      </c>
      <c r="GD20" t="s">
        <v>470</v>
      </c>
      <c r="GE20" t="s">
        <v>251</v>
      </c>
      <c r="GF20" s="1">
        <v>26511</v>
      </c>
      <c r="GG20" s="1">
        <v>44329</v>
      </c>
      <c r="GH20" t="s">
        <v>222</v>
      </c>
      <c r="GI20" t="s">
        <v>228</v>
      </c>
      <c r="GJ20" t="s">
        <v>222</v>
      </c>
      <c r="GK20" t="s">
        <v>228</v>
      </c>
      <c r="GL20">
        <v>2</v>
      </c>
      <c r="GM20" t="s">
        <v>252</v>
      </c>
      <c r="GN20" t="s">
        <v>250</v>
      </c>
      <c r="GO20" s="1">
        <v>7672</v>
      </c>
      <c r="GP20" t="s">
        <v>250</v>
      </c>
      <c r="GQ20" s="1">
        <v>7672</v>
      </c>
      <c r="GR20" t="s">
        <v>250</v>
      </c>
      <c r="GS20" s="1">
        <v>7672</v>
      </c>
      <c r="GT20" t="s">
        <v>250</v>
      </c>
      <c r="GV20" t="s">
        <v>250</v>
      </c>
      <c r="GW20" t="s">
        <v>228</v>
      </c>
      <c r="GX20" t="s">
        <v>222</v>
      </c>
      <c r="GY20" t="s">
        <v>471</v>
      </c>
      <c r="GZ20" t="s">
        <v>228</v>
      </c>
      <c r="HB20" t="s">
        <v>253</v>
      </c>
      <c r="HC20" t="s">
        <v>277</v>
      </c>
      <c r="HD20" t="s">
        <v>315</v>
      </c>
      <c r="HE20" t="s">
        <v>425</v>
      </c>
      <c r="HF20" t="s">
        <v>316</v>
      </c>
      <c r="HG20" t="s">
        <v>299</v>
      </c>
      <c r="HH20" t="s">
        <v>259</v>
      </c>
      <c r="HI20">
        <v>2.17</v>
      </c>
      <c r="HJ20" s="1"/>
    </row>
    <row r="21" spans="1:221" x14ac:dyDescent="0.25">
      <c r="A21">
        <v>131</v>
      </c>
      <c r="B21" t="s">
        <v>221</v>
      </c>
      <c r="D21" s="1"/>
      <c r="AF21" t="s">
        <v>222</v>
      </c>
      <c r="AG21" t="s">
        <v>472</v>
      </c>
      <c r="AH21" s="1">
        <v>43782</v>
      </c>
      <c r="AI21" t="s">
        <v>228</v>
      </c>
      <c r="AJ21" t="s">
        <v>473</v>
      </c>
      <c r="AK21" t="s">
        <v>264</v>
      </c>
      <c r="AL21" t="s">
        <v>226</v>
      </c>
      <c r="AM21" t="s">
        <v>222</v>
      </c>
      <c r="AN21" t="s">
        <v>474</v>
      </c>
      <c r="AO21" t="s">
        <v>222</v>
      </c>
      <c r="AP21" t="s">
        <v>222</v>
      </c>
      <c r="AQ21" t="s">
        <v>222</v>
      </c>
      <c r="AR21" t="s">
        <v>222</v>
      </c>
      <c r="AS21" t="s">
        <v>222</v>
      </c>
      <c r="AT21" t="s">
        <v>475</v>
      </c>
      <c r="AU21" t="s">
        <v>222</v>
      </c>
      <c r="AV21" t="s">
        <v>222</v>
      </c>
      <c r="AW21" t="s">
        <v>222</v>
      </c>
      <c r="AX21" t="s">
        <v>222</v>
      </c>
      <c r="AY21">
        <v>4</v>
      </c>
      <c r="AZ21" t="s">
        <v>222</v>
      </c>
      <c r="BA21">
        <v>1</v>
      </c>
      <c r="BB21" t="s">
        <v>476</v>
      </c>
      <c r="BC21" t="s">
        <v>238</v>
      </c>
      <c r="BD21" t="s">
        <v>232</v>
      </c>
      <c r="BE21" t="s">
        <v>272</v>
      </c>
      <c r="BF21" t="s">
        <v>477</v>
      </c>
      <c r="BG21" t="s">
        <v>272</v>
      </c>
      <c r="BH21" t="s">
        <v>228</v>
      </c>
      <c r="BJ21" s="1"/>
      <c r="BY21" t="s">
        <v>222</v>
      </c>
      <c r="BZ21" t="s">
        <v>228</v>
      </c>
      <c r="CA21" t="s">
        <v>228</v>
      </c>
      <c r="CB21" t="s">
        <v>228</v>
      </c>
      <c r="CC21" t="s">
        <v>228</v>
      </c>
      <c r="CD21" t="s">
        <v>228</v>
      </c>
      <c r="CE21" t="s">
        <v>228</v>
      </c>
      <c r="CF21" t="s">
        <v>228</v>
      </c>
      <c r="CG21" t="s">
        <v>228</v>
      </c>
      <c r="CH21" t="s">
        <v>228</v>
      </c>
      <c r="CI21" t="s">
        <v>228</v>
      </c>
      <c r="CJ21" t="s">
        <v>228</v>
      </c>
      <c r="CK21" t="s">
        <v>228</v>
      </c>
      <c r="CL21" t="s">
        <v>228</v>
      </c>
      <c r="CM21" t="s">
        <v>228</v>
      </c>
      <c r="CQ21" t="s">
        <v>228</v>
      </c>
      <c r="CV21" t="s">
        <v>228</v>
      </c>
      <c r="CZ21" t="s">
        <v>228</v>
      </c>
      <c r="DB21" t="s">
        <v>228</v>
      </c>
      <c r="DC21" t="s">
        <v>228</v>
      </c>
      <c r="DD21" t="s">
        <v>228</v>
      </c>
      <c r="DE21" t="s">
        <v>228</v>
      </c>
      <c r="DF21" t="s">
        <v>228</v>
      </c>
      <c r="DG21" t="s">
        <v>222</v>
      </c>
      <c r="DI21" t="s">
        <v>270</v>
      </c>
      <c r="DJ21" t="s">
        <v>271</v>
      </c>
      <c r="DK21">
        <v>8</v>
      </c>
      <c r="DL21" t="s">
        <v>222</v>
      </c>
      <c r="DM21" t="s">
        <v>272</v>
      </c>
      <c r="DN21" t="s">
        <v>232</v>
      </c>
      <c r="DO21" t="s">
        <v>312</v>
      </c>
      <c r="DV21" t="s">
        <v>228</v>
      </c>
      <c r="DX21" t="s">
        <v>228</v>
      </c>
      <c r="DZ21" t="s">
        <v>228</v>
      </c>
      <c r="EB21" t="s">
        <v>228</v>
      </c>
      <c r="EE21" t="s">
        <v>228</v>
      </c>
      <c r="EH21" t="s">
        <v>228</v>
      </c>
      <c r="EK21" t="s">
        <v>228</v>
      </c>
      <c r="EN21" t="s">
        <v>228</v>
      </c>
      <c r="ER21" t="s">
        <v>228</v>
      </c>
      <c r="EU21" t="s">
        <v>222</v>
      </c>
      <c r="EV21" t="s">
        <v>321</v>
      </c>
      <c r="EW21">
        <v>150</v>
      </c>
      <c r="EX21" t="s">
        <v>246</v>
      </c>
      <c r="EZ21" t="s">
        <v>228</v>
      </c>
      <c r="FC21" t="s">
        <v>228</v>
      </c>
      <c r="FE21" t="s">
        <v>228</v>
      </c>
      <c r="FG21" t="s">
        <v>228</v>
      </c>
      <c r="FI21" t="s">
        <v>247</v>
      </c>
      <c r="FJ21" s="1">
        <v>43782</v>
      </c>
      <c r="FK21" t="s">
        <v>222</v>
      </c>
      <c r="FL21" t="s">
        <v>222</v>
      </c>
      <c r="FM21" t="s">
        <v>228</v>
      </c>
      <c r="FN21" t="s">
        <v>222</v>
      </c>
      <c r="FO21">
        <v>3</v>
      </c>
      <c r="FP21" t="s">
        <v>248</v>
      </c>
      <c r="FQ21">
        <v>2</v>
      </c>
      <c r="FR21" s="1">
        <v>43775</v>
      </c>
      <c r="FS21" t="s">
        <v>265</v>
      </c>
      <c r="FT21" s="1">
        <v>43775</v>
      </c>
      <c r="FU21" t="s">
        <v>250</v>
      </c>
      <c r="FW21" s="1">
        <v>6941</v>
      </c>
      <c r="FX21" t="s">
        <v>276</v>
      </c>
      <c r="FZ21" t="s">
        <v>250</v>
      </c>
      <c r="GA21" t="s">
        <v>228</v>
      </c>
      <c r="GC21" t="s">
        <v>228</v>
      </c>
      <c r="GE21" t="s">
        <v>251</v>
      </c>
      <c r="GF21" s="1">
        <v>15421</v>
      </c>
      <c r="GG21" s="1">
        <v>44333</v>
      </c>
      <c r="GH21" t="s">
        <v>222</v>
      </c>
      <c r="GI21" t="s">
        <v>222</v>
      </c>
      <c r="GJ21" t="s">
        <v>228</v>
      </c>
      <c r="GK21" t="s">
        <v>222</v>
      </c>
      <c r="GL21">
        <v>3</v>
      </c>
      <c r="GM21" t="s">
        <v>248</v>
      </c>
      <c r="GN21" t="s">
        <v>250</v>
      </c>
      <c r="GO21" s="1">
        <v>7672</v>
      </c>
      <c r="GP21" t="s">
        <v>250</v>
      </c>
      <c r="GQ21" s="1">
        <v>7672</v>
      </c>
      <c r="GR21" t="s">
        <v>250</v>
      </c>
      <c r="GS21" s="1">
        <v>7672</v>
      </c>
      <c r="GT21" t="s">
        <v>276</v>
      </c>
      <c r="GV21" t="s">
        <v>250</v>
      </c>
      <c r="GW21" t="s">
        <v>228</v>
      </c>
      <c r="GX21" t="s">
        <v>228</v>
      </c>
      <c r="GZ21" t="s">
        <v>228</v>
      </c>
      <c r="HB21" t="s">
        <v>253</v>
      </c>
      <c r="HC21" t="s">
        <v>296</v>
      </c>
      <c r="HD21" t="s">
        <v>255</v>
      </c>
      <c r="HE21" t="s">
        <v>425</v>
      </c>
      <c r="HF21" t="s">
        <v>409</v>
      </c>
      <c r="HG21" t="s">
        <v>317</v>
      </c>
      <c r="HH21" t="s">
        <v>318</v>
      </c>
      <c r="HI21">
        <v>2.67</v>
      </c>
      <c r="HJ21" s="1">
        <v>44159</v>
      </c>
      <c r="HK21" t="s">
        <v>301</v>
      </c>
      <c r="HL21" t="s">
        <v>478</v>
      </c>
      <c r="HM21" t="s">
        <v>228</v>
      </c>
    </row>
    <row r="22" spans="1:221" x14ac:dyDescent="0.25">
      <c r="A22">
        <v>132</v>
      </c>
      <c r="B22" t="s">
        <v>221</v>
      </c>
      <c r="D22" s="1"/>
      <c r="AF22" t="s">
        <v>222</v>
      </c>
      <c r="AG22" t="s">
        <v>479</v>
      </c>
      <c r="AH22" s="1">
        <v>43789</v>
      </c>
      <c r="AI22" t="s">
        <v>228</v>
      </c>
      <c r="AJ22" t="s">
        <v>390</v>
      </c>
      <c r="AK22" t="s">
        <v>264</v>
      </c>
      <c r="AL22" t="s">
        <v>480</v>
      </c>
      <c r="AM22" t="s">
        <v>222</v>
      </c>
      <c r="AN22" t="s">
        <v>481</v>
      </c>
      <c r="AO22" t="s">
        <v>222</v>
      </c>
      <c r="AP22" t="s">
        <v>222</v>
      </c>
      <c r="AQ22" t="s">
        <v>222</v>
      </c>
      <c r="AR22" t="s">
        <v>222</v>
      </c>
      <c r="AS22" t="s">
        <v>222</v>
      </c>
      <c r="AT22" t="s">
        <v>482</v>
      </c>
      <c r="AU22" t="s">
        <v>222</v>
      </c>
      <c r="AV22" t="s">
        <v>222</v>
      </c>
      <c r="AW22" t="s">
        <v>222</v>
      </c>
      <c r="AX22" t="s">
        <v>222</v>
      </c>
      <c r="AY22">
        <v>4</v>
      </c>
      <c r="AZ22" t="s">
        <v>222</v>
      </c>
      <c r="BA22">
        <v>3</v>
      </c>
      <c r="BB22" t="s">
        <v>483</v>
      </c>
      <c r="BC22" t="s">
        <v>267</v>
      </c>
      <c r="BD22" t="s">
        <v>232</v>
      </c>
      <c r="BE22" t="s">
        <v>238</v>
      </c>
      <c r="BF22" t="s">
        <v>484</v>
      </c>
      <c r="BG22" t="s">
        <v>272</v>
      </c>
      <c r="BH22" t="s">
        <v>228</v>
      </c>
      <c r="BJ22" s="1"/>
      <c r="BY22" t="s">
        <v>222</v>
      </c>
      <c r="BZ22" t="s">
        <v>228</v>
      </c>
      <c r="CA22" t="s">
        <v>228</v>
      </c>
      <c r="CB22" t="s">
        <v>228</v>
      </c>
      <c r="CC22" t="s">
        <v>228</v>
      </c>
      <c r="CD22" t="s">
        <v>228</v>
      </c>
      <c r="CE22" t="s">
        <v>228</v>
      </c>
      <c r="CF22" t="s">
        <v>228</v>
      </c>
      <c r="CG22" t="s">
        <v>228</v>
      </c>
      <c r="CH22" t="s">
        <v>228</v>
      </c>
      <c r="CI22" t="s">
        <v>228</v>
      </c>
      <c r="CJ22" t="s">
        <v>228</v>
      </c>
      <c r="CK22" t="s">
        <v>228</v>
      </c>
      <c r="CL22" t="s">
        <v>228</v>
      </c>
      <c r="CM22" t="s">
        <v>228</v>
      </c>
      <c r="CQ22" t="s">
        <v>228</v>
      </c>
      <c r="CV22" t="s">
        <v>228</v>
      </c>
      <c r="CZ22" t="s">
        <v>222</v>
      </c>
      <c r="DA22" t="s">
        <v>485</v>
      </c>
      <c r="DB22" t="s">
        <v>222</v>
      </c>
      <c r="DC22" t="s">
        <v>228</v>
      </c>
      <c r="DD22" t="s">
        <v>228</v>
      </c>
      <c r="DE22" t="s">
        <v>228</v>
      </c>
      <c r="DF22" t="s">
        <v>228</v>
      </c>
      <c r="DG22" t="s">
        <v>228</v>
      </c>
      <c r="DH22" t="s">
        <v>352</v>
      </c>
      <c r="DI22" t="s">
        <v>270</v>
      </c>
      <c r="DJ22" t="s">
        <v>325</v>
      </c>
      <c r="DK22">
        <v>5</v>
      </c>
      <c r="DL22" t="s">
        <v>228</v>
      </c>
      <c r="DM22" t="s">
        <v>243</v>
      </c>
      <c r="DN22" t="s">
        <v>232</v>
      </c>
      <c r="DO22" t="s">
        <v>486</v>
      </c>
      <c r="DP22" t="s">
        <v>241</v>
      </c>
      <c r="DV22" t="s">
        <v>228</v>
      </c>
      <c r="DX22" t="s">
        <v>228</v>
      </c>
      <c r="DZ22" t="s">
        <v>228</v>
      </c>
      <c r="EB22" t="s">
        <v>228</v>
      </c>
      <c r="EE22" t="s">
        <v>228</v>
      </c>
      <c r="EH22" t="s">
        <v>228</v>
      </c>
      <c r="EK22" t="s">
        <v>228</v>
      </c>
      <c r="EN22" t="s">
        <v>228</v>
      </c>
      <c r="ER22" t="s">
        <v>228</v>
      </c>
      <c r="EU22" t="s">
        <v>228</v>
      </c>
      <c r="EX22" t="s">
        <v>246</v>
      </c>
      <c r="EZ22" t="s">
        <v>228</v>
      </c>
      <c r="FC22" t="s">
        <v>228</v>
      </c>
      <c r="FE22" t="s">
        <v>228</v>
      </c>
      <c r="FG22" t="s">
        <v>228</v>
      </c>
      <c r="FI22" t="s">
        <v>247</v>
      </c>
      <c r="FJ22" s="1">
        <v>43789</v>
      </c>
      <c r="FK22" t="s">
        <v>222</v>
      </c>
      <c r="FL22" t="s">
        <v>228</v>
      </c>
      <c r="FM22" t="s">
        <v>222</v>
      </c>
      <c r="FN22" t="s">
        <v>222</v>
      </c>
      <c r="FO22">
        <v>3</v>
      </c>
      <c r="FP22" t="s">
        <v>248</v>
      </c>
      <c r="FQ22">
        <v>3</v>
      </c>
      <c r="FR22" s="1">
        <v>43780</v>
      </c>
      <c r="FS22" t="s">
        <v>267</v>
      </c>
      <c r="FT22" s="1">
        <v>43780</v>
      </c>
      <c r="FU22" t="s">
        <v>250</v>
      </c>
      <c r="FW22" s="1">
        <v>6941</v>
      </c>
      <c r="FX22" t="s">
        <v>267</v>
      </c>
      <c r="FZ22" t="s">
        <v>265</v>
      </c>
      <c r="GA22" t="s">
        <v>228</v>
      </c>
      <c r="GC22" t="s">
        <v>228</v>
      </c>
      <c r="GE22" t="s">
        <v>251</v>
      </c>
      <c r="GF22" s="1">
        <v>19739</v>
      </c>
      <c r="GG22" s="1">
        <v>44329</v>
      </c>
      <c r="GH22" t="s">
        <v>222</v>
      </c>
      <c r="GI22" t="s">
        <v>222</v>
      </c>
      <c r="GJ22" t="s">
        <v>222</v>
      </c>
      <c r="GK22" t="s">
        <v>228</v>
      </c>
      <c r="GL22">
        <v>3</v>
      </c>
      <c r="GM22" t="s">
        <v>248</v>
      </c>
      <c r="GN22" t="s">
        <v>250</v>
      </c>
      <c r="GO22" s="1">
        <v>7672</v>
      </c>
      <c r="GP22" t="s">
        <v>250</v>
      </c>
      <c r="GQ22" s="1">
        <v>7672</v>
      </c>
      <c r="GR22" t="s">
        <v>250</v>
      </c>
      <c r="GS22" s="1">
        <v>7672</v>
      </c>
      <c r="GT22" t="s">
        <v>342</v>
      </c>
      <c r="GU22" t="s">
        <v>487</v>
      </c>
      <c r="GV22" t="s">
        <v>250</v>
      </c>
      <c r="GW22" t="s">
        <v>228</v>
      </c>
      <c r="GX22" t="s">
        <v>228</v>
      </c>
      <c r="GZ22" t="s">
        <v>228</v>
      </c>
      <c r="HB22" t="s">
        <v>253</v>
      </c>
      <c r="HC22" t="s">
        <v>277</v>
      </c>
      <c r="HD22" t="s">
        <v>255</v>
      </c>
      <c r="HE22" t="s">
        <v>279</v>
      </c>
      <c r="HF22" t="s">
        <v>316</v>
      </c>
      <c r="HG22" t="s">
        <v>299</v>
      </c>
      <c r="HH22" t="s">
        <v>300</v>
      </c>
      <c r="HI22">
        <v>2.5</v>
      </c>
      <c r="HJ22" s="1">
        <v>43790</v>
      </c>
      <c r="HK22" t="s">
        <v>301</v>
      </c>
      <c r="HL22" t="s">
        <v>488</v>
      </c>
      <c r="HM22" t="s">
        <v>228</v>
      </c>
    </row>
    <row r="23" spans="1:221" x14ac:dyDescent="0.25">
      <c r="A23">
        <v>133</v>
      </c>
      <c r="B23" t="s">
        <v>221</v>
      </c>
      <c r="D23" s="1"/>
      <c r="AF23" t="s">
        <v>222</v>
      </c>
      <c r="AG23" t="s">
        <v>489</v>
      </c>
      <c r="AH23" s="1">
        <v>43789</v>
      </c>
      <c r="AI23" t="s">
        <v>228</v>
      </c>
      <c r="AJ23" t="s">
        <v>263</v>
      </c>
      <c r="AK23" t="s">
        <v>225</v>
      </c>
      <c r="AL23" t="s">
        <v>404</v>
      </c>
      <c r="AM23" t="s">
        <v>222</v>
      </c>
      <c r="AN23" t="s">
        <v>285</v>
      </c>
      <c r="AO23" t="s">
        <v>222</v>
      </c>
      <c r="AP23" t="s">
        <v>222</v>
      </c>
      <c r="AQ23" t="s">
        <v>222</v>
      </c>
      <c r="AR23" t="s">
        <v>222</v>
      </c>
      <c r="AS23" t="s">
        <v>222</v>
      </c>
      <c r="AT23" t="s">
        <v>490</v>
      </c>
      <c r="AU23" t="s">
        <v>228</v>
      </c>
      <c r="AV23" t="s">
        <v>222</v>
      </c>
      <c r="AW23" t="s">
        <v>222</v>
      </c>
      <c r="AX23" t="s">
        <v>228</v>
      </c>
      <c r="AY23">
        <v>2</v>
      </c>
      <c r="AZ23" t="s">
        <v>222</v>
      </c>
      <c r="BA23">
        <v>5</v>
      </c>
      <c r="BB23" t="s">
        <v>491</v>
      </c>
      <c r="BC23" t="s">
        <v>310</v>
      </c>
      <c r="BD23" t="s">
        <v>232</v>
      </c>
      <c r="BE23" t="s">
        <v>243</v>
      </c>
      <c r="BF23" t="s">
        <v>492</v>
      </c>
      <c r="BG23" t="s">
        <v>238</v>
      </c>
      <c r="BH23" t="s">
        <v>228</v>
      </c>
      <c r="BJ23" s="1"/>
      <c r="BY23" t="s">
        <v>222</v>
      </c>
      <c r="BZ23" t="s">
        <v>228</v>
      </c>
      <c r="CA23" t="s">
        <v>228</v>
      </c>
      <c r="CB23" t="s">
        <v>228</v>
      </c>
      <c r="CC23" t="s">
        <v>228</v>
      </c>
      <c r="CD23" t="s">
        <v>228</v>
      </c>
      <c r="CE23" t="s">
        <v>228</v>
      </c>
      <c r="CF23" t="s">
        <v>228</v>
      </c>
      <c r="CG23" t="s">
        <v>228</v>
      </c>
      <c r="CH23" t="s">
        <v>228</v>
      </c>
      <c r="CI23" t="s">
        <v>228</v>
      </c>
      <c r="CJ23" t="s">
        <v>228</v>
      </c>
      <c r="CK23" t="s">
        <v>228</v>
      </c>
      <c r="CL23" t="s">
        <v>228</v>
      </c>
      <c r="CM23" t="s">
        <v>228</v>
      </c>
      <c r="CQ23" t="s">
        <v>228</v>
      </c>
      <c r="CV23" t="s">
        <v>228</v>
      </c>
      <c r="CZ23" t="s">
        <v>228</v>
      </c>
      <c r="DB23" t="s">
        <v>228</v>
      </c>
      <c r="DC23" t="s">
        <v>228</v>
      </c>
      <c r="DD23" t="s">
        <v>228</v>
      </c>
      <c r="DE23" t="s">
        <v>228</v>
      </c>
      <c r="DF23" t="s">
        <v>228</v>
      </c>
      <c r="DG23" t="s">
        <v>222</v>
      </c>
      <c r="DI23" t="s">
        <v>339</v>
      </c>
      <c r="DJ23" t="s">
        <v>392</v>
      </c>
      <c r="DK23">
        <v>0</v>
      </c>
      <c r="DL23" t="s">
        <v>222</v>
      </c>
      <c r="DM23" t="s">
        <v>237</v>
      </c>
      <c r="DN23" t="s">
        <v>243</v>
      </c>
      <c r="DO23" t="s">
        <v>493</v>
      </c>
      <c r="DP23" t="s">
        <v>494</v>
      </c>
      <c r="DQ23" t="s">
        <v>232</v>
      </c>
      <c r="DR23" t="s">
        <v>232</v>
      </c>
      <c r="DV23" t="s">
        <v>228</v>
      </c>
      <c r="DX23" t="s">
        <v>228</v>
      </c>
      <c r="DZ23" t="s">
        <v>222</v>
      </c>
      <c r="EA23" t="s">
        <v>495</v>
      </c>
      <c r="EB23" t="s">
        <v>228</v>
      </c>
      <c r="EE23" t="s">
        <v>222</v>
      </c>
      <c r="EF23" t="s">
        <v>222</v>
      </c>
      <c r="EG23" t="s">
        <v>243</v>
      </c>
      <c r="EH23" t="s">
        <v>228</v>
      </c>
      <c r="EK23" t="s">
        <v>228</v>
      </c>
      <c r="EN23" t="s">
        <v>228</v>
      </c>
      <c r="ER23" t="s">
        <v>228</v>
      </c>
      <c r="EU23" t="s">
        <v>228</v>
      </c>
      <c r="EX23" t="s">
        <v>246</v>
      </c>
      <c r="EZ23" t="s">
        <v>228</v>
      </c>
      <c r="FC23" t="s">
        <v>228</v>
      </c>
      <c r="FE23" t="s">
        <v>222</v>
      </c>
      <c r="FF23">
        <v>30</v>
      </c>
      <c r="FG23" t="s">
        <v>228</v>
      </c>
      <c r="FI23" t="s">
        <v>247</v>
      </c>
      <c r="FJ23" s="1">
        <v>43789</v>
      </c>
      <c r="FK23" t="s">
        <v>222</v>
      </c>
      <c r="FL23" t="s">
        <v>222</v>
      </c>
      <c r="FM23" t="s">
        <v>222</v>
      </c>
      <c r="FN23" t="s">
        <v>222</v>
      </c>
      <c r="FO23">
        <v>4</v>
      </c>
      <c r="FP23" t="s">
        <v>248</v>
      </c>
      <c r="FQ23">
        <v>5</v>
      </c>
      <c r="FR23" s="1">
        <v>43781</v>
      </c>
      <c r="FS23" t="s">
        <v>326</v>
      </c>
      <c r="FT23" s="1">
        <v>43781</v>
      </c>
      <c r="FU23" t="s">
        <v>250</v>
      </c>
      <c r="FW23" s="1">
        <v>6941</v>
      </c>
      <c r="FX23" t="s">
        <v>267</v>
      </c>
      <c r="FZ23" t="s">
        <v>265</v>
      </c>
      <c r="GA23" t="s">
        <v>228</v>
      </c>
      <c r="GC23" t="s">
        <v>228</v>
      </c>
      <c r="GE23" t="s">
        <v>251</v>
      </c>
      <c r="GF23" s="1">
        <v>32928</v>
      </c>
      <c r="GG23" s="1">
        <v>44330</v>
      </c>
      <c r="GH23" t="s">
        <v>222</v>
      </c>
      <c r="GI23" t="s">
        <v>228</v>
      </c>
      <c r="GJ23" t="s">
        <v>222</v>
      </c>
      <c r="GK23" t="s">
        <v>228</v>
      </c>
      <c r="GL23">
        <v>2</v>
      </c>
      <c r="GM23" t="s">
        <v>252</v>
      </c>
      <c r="GN23" t="s">
        <v>250</v>
      </c>
      <c r="GO23" s="1">
        <v>7672</v>
      </c>
      <c r="GP23" t="s">
        <v>250</v>
      </c>
      <c r="GQ23" s="1">
        <v>7672</v>
      </c>
      <c r="GR23" t="s">
        <v>250</v>
      </c>
      <c r="GS23" s="1">
        <v>7672</v>
      </c>
      <c r="GT23" t="s">
        <v>250</v>
      </c>
      <c r="GV23" t="s">
        <v>250</v>
      </c>
      <c r="GW23" t="s">
        <v>228</v>
      </c>
      <c r="GX23" t="s">
        <v>228</v>
      </c>
      <c r="GZ23" t="s">
        <v>228</v>
      </c>
      <c r="HB23" t="s">
        <v>253</v>
      </c>
      <c r="HC23" t="s">
        <v>387</v>
      </c>
      <c r="HD23" t="s">
        <v>255</v>
      </c>
      <c r="HE23" t="s">
        <v>279</v>
      </c>
      <c r="HF23" t="s">
        <v>399</v>
      </c>
      <c r="HG23" t="s">
        <v>387</v>
      </c>
      <c r="HH23" t="s">
        <v>496</v>
      </c>
      <c r="HI23">
        <v>2.17</v>
      </c>
      <c r="HJ23" s="1">
        <v>44650</v>
      </c>
    </row>
    <row r="24" spans="1:221" x14ac:dyDescent="0.25">
      <c r="A24">
        <v>134</v>
      </c>
      <c r="B24" t="s">
        <v>221</v>
      </c>
      <c r="D24" s="1"/>
      <c r="AF24" t="s">
        <v>222</v>
      </c>
      <c r="AG24" t="s">
        <v>497</v>
      </c>
      <c r="AH24" s="1">
        <v>43788</v>
      </c>
      <c r="AI24" t="s">
        <v>222</v>
      </c>
      <c r="AJ24" t="s">
        <v>498</v>
      </c>
      <c r="AK24" t="s">
        <v>264</v>
      </c>
      <c r="AL24" t="s">
        <v>355</v>
      </c>
      <c r="AM24" t="s">
        <v>228</v>
      </c>
      <c r="AO24" t="s">
        <v>222</v>
      </c>
      <c r="AP24" t="s">
        <v>222</v>
      </c>
      <c r="AQ24" t="s">
        <v>222</v>
      </c>
      <c r="AR24" t="s">
        <v>222</v>
      </c>
      <c r="AS24" t="s">
        <v>222</v>
      </c>
      <c r="AT24" t="s">
        <v>499</v>
      </c>
      <c r="AU24" t="s">
        <v>222</v>
      </c>
      <c r="AV24" t="s">
        <v>222</v>
      </c>
      <c r="AW24" t="s">
        <v>222</v>
      </c>
      <c r="AX24" t="s">
        <v>222</v>
      </c>
      <c r="AY24">
        <v>4</v>
      </c>
      <c r="AZ24" t="s">
        <v>222</v>
      </c>
      <c r="BA24">
        <v>4</v>
      </c>
      <c r="BB24" t="s">
        <v>500</v>
      </c>
      <c r="BC24" t="s">
        <v>237</v>
      </c>
      <c r="BD24" t="s">
        <v>272</v>
      </c>
      <c r="BE24" t="s">
        <v>237</v>
      </c>
      <c r="BF24" t="s">
        <v>501</v>
      </c>
      <c r="BG24" t="s">
        <v>237</v>
      </c>
      <c r="BH24" t="s">
        <v>228</v>
      </c>
      <c r="BJ24" s="1"/>
      <c r="BY24" t="s">
        <v>222</v>
      </c>
      <c r="BZ24" t="s">
        <v>228</v>
      </c>
      <c r="CA24" t="s">
        <v>228</v>
      </c>
      <c r="CB24" t="s">
        <v>228</v>
      </c>
      <c r="CC24" t="s">
        <v>228</v>
      </c>
      <c r="CD24" t="s">
        <v>228</v>
      </c>
      <c r="CE24" t="s">
        <v>228</v>
      </c>
      <c r="CF24" t="s">
        <v>228</v>
      </c>
      <c r="CG24" t="s">
        <v>228</v>
      </c>
      <c r="CH24" t="s">
        <v>228</v>
      </c>
      <c r="CI24" t="s">
        <v>228</v>
      </c>
      <c r="CJ24" t="s">
        <v>228</v>
      </c>
      <c r="CK24" t="s">
        <v>228</v>
      </c>
      <c r="CL24" t="s">
        <v>228</v>
      </c>
      <c r="CM24" t="s">
        <v>228</v>
      </c>
      <c r="CQ24" t="s">
        <v>222</v>
      </c>
      <c r="CR24" t="s">
        <v>502</v>
      </c>
      <c r="CS24" t="s">
        <v>268</v>
      </c>
      <c r="CT24" t="s">
        <v>228</v>
      </c>
      <c r="CV24" t="s">
        <v>228</v>
      </c>
      <c r="CZ24" t="s">
        <v>228</v>
      </c>
      <c r="DB24" t="s">
        <v>228</v>
      </c>
      <c r="DC24" t="s">
        <v>228</v>
      </c>
      <c r="DD24" t="s">
        <v>228</v>
      </c>
      <c r="DE24" t="s">
        <v>228</v>
      </c>
      <c r="DF24" t="s">
        <v>228</v>
      </c>
      <c r="DG24" t="s">
        <v>222</v>
      </c>
      <c r="DI24" t="s">
        <v>270</v>
      </c>
      <c r="DJ24" t="s">
        <v>458</v>
      </c>
      <c r="DK24">
        <v>8</v>
      </c>
      <c r="DL24" t="s">
        <v>222</v>
      </c>
      <c r="DM24" t="s">
        <v>237</v>
      </c>
      <c r="DN24" t="s">
        <v>272</v>
      </c>
      <c r="DO24" t="s">
        <v>232</v>
      </c>
      <c r="DP24" t="s">
        <v>312</v>
      </c>
      <c r="DQ24" t="s">
        <v>241</v>
      </c>
      <c r="DR24" t="s">
        <v>241</v>
      </c>
      <c r="DV24" t="s">
        <v>222</v>
      </c>
      <c r="DW24">
        <v>50</v>
      </c>
      <c r="DX24" t="s">
        <v>228</v>
      </c>
      <c r="DZ24" t="s">
        <v>222</v>
      </c>
      <c r="EA24" t="s">
        <v>293</v>
      </c>
      <c r="EB24" t="s">
        <v>228</v>
      </c>
      <c r="EE24" t="s">
        <v>228</v>
      </c>
      <c r="EH24" t="s">
        <v>228</v>
      </c>
      <c r="EK24" t="s">
        <v>228</v>
      </c>
      <c r="EN24" t="s">
        <v>228</v>
      </c>
      <c r="ER24" t="s">
        <v>228</v>
      </c>
      <c r="EU24" t="s">
        <v>228</v>
      </c>
      <c r="EX24" t="s">
        <v>246</v>
      </c>
      <c r="EZ24" t="s">
        <v>228</v>
      </c>
      <c r="FC24" t="s">
        <v>228</v>
      </c>
      <c r="FE24" t="s">
        <v>228</v>
      </c>
      <c r="FG24" t="s">
        <v>228</v>
      </c>
      <c r="FI24" t="s">
        <v>247</v>
      </c>
      <c r="FJ24" s="1">
        <v>43788</v>
      </c>
      <c r="FK24" t="s">
        <v>222</v>
      </c>
      <c r="FL24" t="s">
        <v>222</v>
      </c>
      <c r="FM24" t="s">
        <v>228</v>
      </c>
      <c r="FN24" t="s">
        <v>222</v>
      </c>
      <c r="FO24">
        <v>3</v>
      </c>
      <c r="FP24" t="s">
        <v>248</v>
      </c>
      <c r="FQ24">
        <v>5</v>
      </c>
      <c r="FR24" s="1">
        <v>43780</v>
      </c>
      <c r="FS24" t="s">
        <v>326</v>
      </c>
      <c r="FT24" s="1">
        <v>43780</v>
      </c>
      <c r="FU24" t="s">
        <v>276</v>
      </c>
      <c r="FW24" s="1">
        <v>6941</v>
      </c>
      <c r="FX24" t="s">
        <v>276</v>
      </c>
      <c r="FZ24" t="s">
        <v>276</v>
      </c>
      <c r="GA24" t="s">
        <v>228</v>
      </c>
      <c r="GC24" t="s">
        <v>228</v>
      </c>
      <c r="GE24" t="s">
        <v>251</v>
      </c>
      <c r="GF24" s="1">
        <v>26121</v>
      </c>
      <c r="GG24" s="1">
        <v>44329</v>
      </c>
      <c r="GH24" t="s">
        <v>228</v>
      </c>
      <c r="GI24" t="s">
        <v>228</v>
      </c>
      <c r="GJ24" t="s">
        <v>228</v>
      </c>
      <c r="GK24" t="s">
        <v>228</v>
      </c>
      <c r="GL24">
        <v>0</v>
      </c>
      <c r="GM24" t="s">
        <v>313</v>
      </c>
      <c r="GN24" t="s">
        <v>250</v>
      </c>
      <c r="GO24" s="1">
        <v>44296</v>
      </c>
      <c r="GP24" t="s">
        <v>250</v>
      </c>
      <c r="GQ24" s="1">
        <v>44287</v>
      </c>
      <c r="GR24" t="s">
        <v>250</v>
      </c>
      <c r="GS24" s="1">
        <v>7672</v>
      </c>
      <c r="GT24" t="s">
        <v>250</v>
      </c>
      <c r="GV24" t="s">
        <v>276</v>
      </c>
      <c r="GW24" t="s">
        <v>228</v>
      </c>
      <c r="GX24" t="s">
        <v>228</v>
      </c>
      <c r="GZ24" t="s">
        <v>228</v>
      </c>
      <c r="HB24" t="s">
        <v>253</v>
      </c>
      <c r="HC24" t="s">
        <v>296</v>
      </c>
      <c r="HD24" t="s">
        <v>278</v>
      </c>
      <c r="HE24" t="s">
        <v>298</v>
      </c>
      <c r="HF24" t="s">
        <v>257</v>
      </c>
      <c r="HG24" t="s">
        <v>258</v>
      </c>
      <c r="HH24" t="s">
        <v>300</v>
      </c>
      <c r="HI24">
        <v>3.17</v>
      </c>
      <c r="HJ24" s="1">
        <v>43789</v>
      </c>
      <c r="HK24" t="s">
        <v>260</v>
      </c>
      <c r="HL24" t="s">
        <v>503</v>
      </c>
      <c r="HM24" t="s">
        <v>228</v>
      </c>
    </row>
    <row r="25" spans="1:221" x14ac:dyDescent="0.25">
      <c r="A25">
        <v>135</v>
      </c>
      <c r="B25" t="s">
        <v>221</v>
      </c>
      <c r="C25" t="s">
        <v>504</v>
      </c>
      <c r="D25" s="1">
        <v>43788</v>
      </c>
      <c r="E25" t="s">
        <v>222</v>
      </c>
      <c r="F25" t="s">
        <v>505</v>
      </c>
      <c r="G25" t="s">
        <v>264</v>
      </c>
      <c r="H25" t="s">
        <v>413</v>
      </c>
      <c r="I25" t="s">
        <v>222</v>
      </c>
      <c r="J25">
        <v>21</v>
      </c>
      <c r="K25" t="s">
        <v>222</v>
      </c>
      <c r="L25" t="s">
        <v>222</v>
      </c>
      <c r="M25" t="s">
        <v>222</v>
      </c>
      <c r="N25" t="s">
        <v>222</v>
      </c>
      <c r="O25" t="s">
        <v>222</v>
      </c>
      <c r="P25" t="s">
        <v>506</v>
      </c>
      <c r="Q25" t="s">
        <v>222</v>
      </c>
      <c r="R25" t="s">
        <v>228</v>
      </c>
      <c r="S25" t="s">
        <v>228</v>
      </c>
      <c r="T25" t="s">
        <v>222</v>
      </c>
      <c r="U25">
        <v>2</v>
      </c>
      <c r="V25" t="s">
        <v>222</v>
      </c>
      <c r="W25">
        <v>1</v>
      </c>
      <c r="X25" t="s">
        <v>500</v>
      </c>
      <c r="Y25" t="s">
        <v>243</v>
      </c>
      <c r="Z25" t="s">
        <v>232</v>
      </c>
      <c r="AA25" t="s">
        <v>244</v>
      </c>
      <c r="AB25" t="s">
        <v>507</v>
      </c>
      <c r="AC25" t="s">
        <v>232</v>
      </c>
      <c r="AD25" t="s">
        <v>228</v>
      </c>
      <c r="AH25" s="1"/>
      <c r="BJ25" s="1">
        <v>43872</v>
      </c>
      <c r="BK25" t="s">
        <v>260</v>
      </c>
      <c r="BM25" t="s">
        <v>228</v>
      </c>
      <c r="BN25" t="s">
        <v>228</v>
      </c>
      <c r="BO25" t="s">
        <v>222</v>
      </c>
      <c r="BP25" t="s">
        <v>228</v>
      </c>
      <c r="BQ25" t="s">
        <v>228</v>
      </c>
      <c r="BR25" t="s">
        <v>508</v>
      </c>
      <c r="BS25" t="s">
        <v>228</v>
      </c>
      <c r="BT25" t="s">
        <v>228</v>
      </c>
      <c r="BU25" t="s">
        <v>228</v>
      </c>
      <c r="BV25" t="s">
        <v>228</v>
      </c>
      <c r="BW25">
        <v>0</v>
      </c>
      <c r="BX25" t="s">
        <v>222</v>
      </c>
      <c r="BY25" t="s">
        <v>222</v>
      </c>
      <c r="BZ25" t="s">
        <v>228</v>
      </c>
      <c r="CA25" t="s">
        <v>228</v>
      </c>
      <c r="CB25" t="s">
        <v>228</v>
      </c>
      <c r="CC25" t="s">
        <v>228</v>
      </c>
      <c r="CD25" t="s">
        <v>228</v>
      </c>
      <c r="CE25" t="s">
        <v>228</v>
      </c>
      <c r="CF25" t="s">
        <v>228</v>
      </c>
      <c r="CG25" t="s">
        <v>228</v>
      </c>
      <c r="CH25" t="s">
        <v>228</v>
      </c>
      <c r="CI25" t="s">
        <v>228</v>
      </c>
      <c r="CJ25" t="s">
        <v>228</v>
      </c>
      <c r="CK25" t="s">
        <v>228</v>
      </c>
      <c r="CL25" t="s">
        <v>228</v>
      </c>
      <c r="CM25" t="s">
        <v>228</v>
      </c>
      <c r="CQ25" t="s">
        <v>228</v>
      </c>
      <c r="CV25" t="s">
        <v>228</v>
      </c>
      <c r="CZ25" t="s">
        <v>222</v>
      </c>
      <c r="DA25" t="s">
        <v>509</v>
      </c>
      <c r="DB25" t="s">
        <v>228</v>
      </c>
      <c r="DC25" t="s">
        <v>222</v>
      </c>
      <c r="DD25" t="s">
        <v>228</v>
      </c>
      <c r="DE25" t="s">
        <v>228</v>
      </c>
      <c r="DF25" t="s">
        <v>228</v>
      </c>
      <c r="DG25" t="s">
        <v>228</v>
      </c>
      <c r="DI25" t="s">
        <v>235</v>
      </c>
      <c r="DJ25" t="s">
        <v>510</v>
      </c>
      <c r="DK25">
        <v>30</v>
      </c>
      <c r="DL25" t="s">
        <v>222</v>
      </c>
      <c r="DM25" t="s">
        <v>243</v>
      </c>
      <c r="DN25" t="s">
        <v>272</v>
      </c>
      <c r="DO25" t="s">
        <v>240</v>
      </c>
      <c r="DP25" t="s">
        <v>511</v>
      </c>
      <c r="DV25" t="s">
        <v>228</v>
      </c>
      <c r="DX25" t="s">
        <v>228</v>
      </c>
      <c r="DZ25" t="s">
        <v>228</v>
      </c>
      <c r="EB25" t="s">
        <v>228</v>
      </c>
      <c r="EE25" t="s">
        <v>222</v>
      </c>
      <c r="EF25" t="s">
        <v>222</v>
      </c>
      <c r="EG25" t="s">
        <v>310</v>
      </c>
      <c r="EH25" t="s">
        <v>228</v>
      </c>
      <c r="EK25" t="s">
        <v>228</v>
      </c>
      <c r="EN25" t="s">
        <v>222</v>
      </c>
      <c r="EO25" t="s">
        <v>243</v>
      </c>
      <c r="EP25" t="s">
        <v>243</v>
      </c>
      <c r="EQ25" t="s">
        <v>312</v>
      </c>
      <c r="ER25" t="s">
        <v>228</v>
      </c>
      <c r="EU25" t="s">
        <v>228</v>
      </c>
      <c r="EX25" t="s">
        <v>246</v>
      </c>
      <c r="EZ25" t="s">
        <v>228</v>
      </c>
      <c r="FC25" t="s">
        <v>228</v>
      </c>
      <c r="FE25" t="s">
        <v>222</v>
      </c>
      <c r="FF25">
        <v>60</v>
      </c>
      <c r="FG25" t="s">
        <v>228</v>
      </c>
      <c r="FI25" t="s">
        <v>247</v>
      </c>
      <c r="FJ25" s="1">
        <v>43788</v>
      </c>
      <c r="FK25" t="s">
        <v>222</v>
      </c>
      <c r="FL25" t="s">
        <v>228</v>
      </c>
      <c r="FM25" t="s">
        <v>228</v>
      </c>
      <c r="FN25" t="s">
        <v>222</v>
      </c>
      <c r="FO25">
        <v>2</v>
      </c>
      <c r="FP25" t="s">
        <v>252</v>
      </c>
      <c r="FQ25">
        <v>2</v>
      </c>
      <c r="FR25" s="1">
        <v>43780</v>
      </c>
      <c r="FS25" t="s">
        <v>265</v>
      </c>
      <c r="FT25" s="1">
        <v>43780</v>
      </c>
      <c r="FU25" t="s">
        <v>250</v>
      </c>
      <c r="FW25" s="1">
        <v>6941</v>
      </c>
      <c r="FX25" t="s">
        <v>326</v>
      </c>
      <c r="FZ25" t="s">
        <v>276</v>
      </c>
      <c r="GA25" t="s">
        <v>228</v>
      </c>
      <c r="GC25" t="s">
        <v>228</v>
      </c>
      <c r="GE25" t="s">
        <v>251</v>
      </c>
      <c r="GF25" s="1">
        <v>33860</v>
      </c>
      <c r="GG25" s="1">
        <v>44330</v>
      </c>
      <c r="GH25" t="s">
        <v>228</v>
      </c>
      <c r="GI25" t="s">
        <v>228</v>
      </c>
      <c r="GJ25" t="s">
        <v>228</v>
      </c>
      <c r="GK25" t="s">
        <v>228</v>
      </c>
      <c r="GL25">
        <v>0</v>
      </c>
      <c r="GM25" t="s">
        <v>313</v>
      </c>
      <c r="GN25" t="s">
        <v>250</v>
      </c>
      <c r="GO25" s="1">
        <v>7672</v>
      </c>
      <c r="GP25" t="s">
        <v>250</v>
      </c>
      <c r="GQ25" s="1">
        <v>7672</v>
      </c>
      <c r="GR25" t="s">
        <v>250</v>
      </c>
      <c r="GS25" s="1">
        <v>7672</v>
      </c>
      <c r="GT25" t="s">
        <v>250</v>
      </c>
      <c r="GV25" t="s">
        <v>250</v>
      </c>
      <c r="GW25" t="s">
        <v>228</v>
      </c>
      <c r="GX25" t="s">
        <v>228</v>
      </c>
      <c r="GZ25" t="s">
        <v>228</v>
      </c>
      <c r="HB25" t="s">
        <v>253</v>
      </c>
      <c r="HC25" t="s">
        <v>281</v>
      </c>
      <c r="HD25" t="s">
        <v>255</v>
      </c>
      <c r="HE25" t="s">
        <v>425</v>
      </c>
      <c r="HF25" t="s">
        <v>445</v>
      </c>
      <c r="HG25" t="s">
        <v>299</v>
      </c>
      <c r="HH25" t="s">
        <v>318</v>
      </c>
      <c r="HI25">
        <v>2.17</v>
      </c>
      <c r="HJ25" s="1">
        <v>43789</v>
      </c>
      <c r="HK25" t="s">
        <v>301</v>
      </c>
      <c r="HL25" t="s">
        <v>512</v>
      </c>
      <c r="HM25" t="s">
        <v>228</v>
      </c>
    </row>
    <row r="26" spans="1:221" x14ac:dyDescent="0.25">
      <c r="A26">
        <v>136</v>
      </c>
      <c r="B26" t="s">
        <v>221</v>
      </c>
      <c r="C26" t="s">
        <v>513</v>
      </c>
      <c r="D26" s="1">
        <v>43788</v>
      </c>
      <c r="E26" t="s">
        <v>222</v>
      </c>
      <c r="F26" t="s">
        <v>514</v>
      </c>
      <c r="G26" t="s">
        <v>225</v>
      </c>
      <c r="H26" t="s">
        <v>272</v>
      </c>
      <c r="I26" t="s">
        <v>228</v>
      </c>
      <c r="K26" t="s">
        <v>222</v>
      </c>
      <c r="L26" t="s">
        <v>222</v>
      </c>
      <c r="M26" t="s">
        <v>222</v>
      </c>
      <c r="N26" t="s">
        <v>222</v>
      </c>
      <c r="O26" t="s">
        <v>222</v>
      </c>
      <c r="P26" t="s">
        <v>515</v>
      </c>
      <c r="Q26" t="s">
        <v>222</v>
      </c>
      <c r="R26" t="s">
        <v>222</v>
      </c>
      <c r="S26" t="s">
        <v>222</v>
      </c>
      <c r="T26" t="s">
        <v>222</v>
      </c>
      <c r="U26">
        <v>4</v>
      </c>
      <c r="V26" t="s">
        <v>222</v>
      </c>
      <c r="W26">
        <v>10</v>
      </c>
      <c r="X26" t="s">
        <v>516</v>
      </c>
      <c r="Y26" t="s">
        <v>355</v>
      </c>
      <c r="Z26" t="s">
        <v>232</v>
      </c>
      <c r="AA26" t="s">
        <v>355</v>
      </c>
      <c r="AB26" t="s">
        <v>517</v>
      </c>
      <c r="AC26" t="s">
        <v>355</v>
      </c>
      <c r="AD26" t="s">
        <v>228</v>
      </c>
      <c r="AH26" s="1"/>
      <c r="BJ26" s="1">
        <v>43872</v>
      </c>
      <c r="BK26" t="s">
        <v>260</v>
      </c>
      <c r="BM26" t="s">
        <v>222</v>
      </c>
      <c r="BN26" t="s">
        <v>222</v>
      </c>
      <c r="BO26" t="s">
        <v>222</v>
      </c>
      <c r="BP26" t="s">
        <v>222</v>
      </c>
      <c r="BQ26" t="s">
        <v>222</v>
      </c>
      <c r="BR26" t="s">
        <v>352</v>
      </c>
      <c r="BS26" t="s">
        <v>222</v>
      </c>
      <c r="BT26" t="s">
        <v>222</v>
      </c>
      <c r="BU26" t="s">
        <v>222</v>
      </c>
      <c r="BV26" t="s">
        <v>222</v>
      </c>
      <c r="BW26">
        <v>4</v>
      </c>
      <c r="BX26" t="s">
        <v>222</v>
      </c>
      <c r="BY26" t="s">
        <v>222</v>
      </c>
      <c r="BZ26" t="s">
        <v>228</v>
      </c>
      <c r="CA26" t="s">
        <v>228</v>
      </c>
      <c r="CB26" t="s">
        <v>228</v>
      </c>
      <c r="CC26" t="s">
        <v>228</v>
      </c>
      <c r="CD26" t="s">
        <v>228</v>
      </c>
      <c r="CE26" t="s">
        <v>228</v>
      </c>
      <c r="CF26" t="s">
        <v>228</v>
      </c>
      <c r="CG26" t="s">
        <v>228</v>
      </c>
      <c r="CH26" t="s">
        <v>228</v>
      </c>
      <c r="CI26" t="s">
        <v>228</v>
      </c>
      <c r="CJ26" t="s">
        <v>228</v>
      </c>
      <c r="CK26" t="s">
        <v>228</v>
      </c>
      <c r="CL26" t="s">
        <v>228</v>
      </c>
      <c r="CM26" t="s">
        <v>228</v>
      </c>
      <c r="CQ26" t="s">
        <v>228</v>
      </c>
      <c r="CV26" t="s">
        <v>228</v>
      </c>
      <c r="CZ26" t="s">
        <v>228</v>
      </c>
      <c r="DB26" t="s">
        <v>228</v>
      </c>
      <c r="DC26" t="s">
        <v>228</v>
      </c>
      <c r="DD26" t="s">
        <v>228</v>
      </c>
      <c r="DE26" t="s">
        <v>228</v>
      </c>
      <c r="DF26" t="s">
        <v>228</v>
      </c>
      <c r="DG26" t="s">
        <v>222</v>
      </c>
      <c r="DI26" t="s">
        <v>235</v>
      </c>
      <c r="DJ26" t="s">
        <v>450</v>
      </c>
      <c r="DK26">
        <v>10</v>
      </c>
      <c r="DL26" t="s">
        <v>222</v>
      </c>
      <c r="DM26" t="s">
        <v>238</v>
      </c>
      <c r="DN26" t="s">
        <v>272</v>
      </c>
      <c r="DO26" t="s">
        <v>294</v>
      </c>
      <c r="DP26" t="s">
        <v>312</v>
      </c>
      <c r="DQ26" t="s">
        <v>241</v>
      </c>
      <c r="DV26" t="s">
        <v>228</v>
      </c>
      <c r="DX26" t="s">
        <v>222</v>
      </c>
      <c r="DY26">
        <v>300</v>
      </c>
      <c r="DZ26" t="s">
        <v>228</v>
      </c>
      <c r="EB26" t="s">
        <v>228</v>
      </c>
      <c r="EE26" t="s">
        <v>228</v>
      </c>
      <c r="EH26" t="s">
        <v>228</v>
      </c>
      <c r="EK26" t="s">
        <v>228</v>
      </c>
      <c r="EN26" t="s">
        <v>222</v>
      </c>
      <c r="EO26" t="s">
        <v>272</v>
      </c>
      <c r="EP26" t="s">
        <v>243</v>
      </c>
      <c r="EQ26" t="s">
        <v>312</v>
      </c>
      <c r="ER26" t="s">
        <v>228</v>
      </c>
      <c r="EU26" t="s">
        <v>228</v>
      </c>
      <c r="EX26" t="s">
        <v>246</v>
      </c>
      <c r="EZ26" t="s">
        <v>228</v>
      </c>
      <c r="FC26" t="s">
        <v>228</v>
      </c>
      <c r="FE26" t="s">
        <v>228</v>
      </c>
      <c r="FG26" t="s">
        <v>228</v>
      </c>
      <c r="FI26" t="s">
        <v>247</v>
      </c>
      <c r="FJ26" s="1">
        <v>43788</v>
      </c>
      <c r="FK26" t="s">
        <v>222</v>
      </c>
      <c r="FL26" t="s">
        <v>222</v>
      </c>
      <c r="FM26" t="s">
        <v>222</v>
      </c>
      <c r="FN26" t="s">
        <v>222</v>
      </c>
      <c r="FO26">
        <v>4</v>
      </c>
      <c r="FP26" t="s">
        <v>248</v>
      </c>
      <c r="FQ26">
        <v>10</v>
      </c>
      <c r="FR26" s="1">
        <v>43782</v>
      </c>
      <c r="FS26" t="s">
        <v>355</v>
      </c>
      <c r="FT26" s="1">
        <v>43782</v>
      </c>
      <c r="FU26" t="s">
        <v>250</v>
      </c>
      <c r="FW26" s="1">
        <v>6941</v>
      </c>
      <c r="FX26" t="s">
        <v>355</v>
      </c>
      <c r="FZ26" t="s">
        <v>355</v>
      </c>
      <c r="GA26" t="s">
        <v>228</v>
      </c>
      <c r="GC26" t="s">
        <v>228</v>
      </c>
      <c r="GF26" s="1"/>
      <c r="GG26" s="1"/>
      <c r="GO26" s="1"/>
      <c r="GQ26" s="1"/>
      <c r="GS26" s="1"/>
      <c r="HB26" t="s">
        <v>253</v>
      </c>
      <c r="HC26" t="s">
        <v>296</v>
      </c>
      <c r="HD26" t="s">
        <v>433</v>
      </c>
      <c r="HE26" t="s">
        <v>425</v>
      </c>
      <c r="HF26" t="s">
        <v>445</v>
      </c>
      <c r="HG26" t="s">
        <v>330</v>
      </c>
      <c r="HH26" t="s">
        <v>300</v>
      </c>
      <c r="HI26">
        <v>3.33</v>
      </c>
      <c r="HJ26" s="1"/>
    </row>
    <row r="27" spans="1:221" x14ac:dyDescent="0.25">
      <c r="A27">
        <v>137</v>
      </c>
      <c r="B27" t="s">
        <v>221</v>
      </c>
      <c r="C27" t="s">
        <v>518</v>
      </c>
      <c r="D27" s="1">
        <v>43795</v>
      </c>
      <c r="E27" t="s">
        <v>228</v>
      </c>
      <c r="F27" t="s">
        <v>519</v>
      </c>
      <c r="G27" t="s">
        <v>225</v>
      </c>
      <c r="H27" t="s">
        <v>520</v>
      </c>
      <c r="I27" t="s">
        <v>222</v>
      </c>
      <c r="J27">
        <v>99</v>
      </c>
      <c r="K27" t="s">
        <v>222</v>
      </c>
      <c r="L27" t="s">
        <v>222</v>
      </c>
      <c r="M27" t="s">
        <v>222</v>
      </c>
      <c r="N27" t="s">
        <v>222</v>
      </c>
      <c r="O27" t="s">
        <v>222</v>
      </c>
      <c r="P27" t="s">
        <v>521</v>
      </c>
      <c r="Q27" t="s">
        <v>222</v>
      </c>
      <c r="R27" t="s">
        <v>222</v>
      </c>
      <c r="S27" t="s">
        <v>222</v>
      </c>
      <c r="T27" t="s">
        <v>222</v>
      </c>
      <c r="U27">
        <v>4</v>
      </c>
      <c r="V27" t="s">
        <v>222</v>
      </c>
      <c r="W27">
        <v>4</v>
      </c>
      <c r="X27" t="s">
        <v>522</v>
      </c>
      <c r="Y27" t="s">
        <v>237</v>
      </c>
      <c r="Z27" t="s">
        <v>232</v>
      </c>
      <c r="AA27" t="s">
        <v>237</v>
      </c>
      <c r="AB27" t="s">
        <v>352</v>
      </c>
      <c r="AC27" t="s">
        <v>272</v>
      </c>
      <c r="AD27" t="s">
        <v>228</v>
      </c>
      <c r="AH27" s="1"/>
      <c r="BJ27" s="1">
        <v>43915</v>
      </c>
      <c r="BK27" t="s">
        <v>260</v>
      </c>
      <c r="BL27" t="s">
        <v>228</v>
      </c>
      <c r="BM27" t="s">
        <v>222</v>
      </c>
      <c r="BN27" t="s">
        <v>222</v>
      </c>
      <c r="BO27" t="s">
        <v>228</v>
      </c>
      <c r="BP27" t="s">
        <v>228</v>
      </c>
      <c r="BQ27" t="s">
        <v>222</v>
      </c>
      <c r="BR27" t="s">
        <v>352</v>
      </c>
      <c r="BS27" t="s">
        <v>222</v>
      </c>
      <c r="BT27" t="s">
        <v>222</v>
      </c>
      <c r="BU27" t="s">
        <v>222</v>
      </c>
      <c r="BV27" t="s">
        <v>222</v>
      </c>
      <c r="BW27">
        <v>4</v>
      </c>
      <c r="BX27" t="s">
        <v>222</v>
      </c>
      <c r="BY27" t="s">
        <v>222</v>
      </c>
      <c r="BZ27" t="s">
        <v>228</v>
      </c>
      <c r="CA27" t="s">
        <v>228</v>
      </c>
      <c r="CB27" t="s">
        <v>228</v>
      </c>
      <c r="CC27" t="s">
        <v>228</v>
      </c>
      <c r="CD27" t="s">
        <v>228</v>
      </c>
      <c r="CE27" t="s">
        <v>228</v>
      </c>
      <c r="CF27" t="s">
        <v>228</v>
      </c>
      <c r="CG27" t="s">
        <v>228</v>
      </c>
      <c r="CH27" t="s">
        <v>228</v>
      </c>
      <c r="CI27" t="s">
        <v>228</v>
      </c>
      <c r="CJ27" t="s">
        <v>228</v>
      </c>
      <c r="CK27" t="s">
        <v>228</v>
      </c>
      <c r="CL27" t="s">
        <v>228</v>
      </c>
      <c r="CM27" t="s">
        <v>228</v>
      </c>
      <c r="CQ27" t="s">
        <v>228</v>
      </c>
      <c r="CV27" t="s">
        <v>228</v>
      </c>
      <c r="CZ27" t="s">
        <v>228</v>
      </c>
      <c r="DB27" t="s">
        <v>228</v>
      </c>
      <c r="DC27" t="s">
        <v>228</v>
      </c>
      <c r="DD27" t="s">
        <v>228</v>
      </c>
      <c r="DE27" t="s">
        <v>228</v>
      </c>
      <c r="DF27" t="s">
        <v>228</v>
      </c>
      <c r="DG27" t="s">
        <v>222</v>
      </c>
      <c r="DI27" t="s">
        <v>384</v>
      </c>
      <c r="DJ27" t="s">
        <v>510</v>
      </c>
      <c r="DK27">
        <v>10</v>
      </c>
      <c r="DL27" t="s">
        <v>222</v>
      </c>
      <c r="DM27" t="s">
        <v>237</v>
      </c>
      <c r="DN27" t="s">
        <v>272</v>
      </c>
      <c r="DO27" t="s">
        <v>523</v>
      </c>
      <c r="DP27" t="s">
        <v>241</v>
      </c>
      <c r="DQ27" t="s">
        <v>241</v>
      </c>
      <c r="DR27" t="s">
        <v>241</v>
      </c>
      <c r="DV27" t="s">
        <v>228</v>
      </c>
      <c r="DX27" t="s">
        <v>228</v>
      </c>
      <c r="DZ27" t="s">
        <v>228</v>
      </c>
      <c r="EB27" t="s">
        <v>228</v>
      </c>
      <c r="EE27" t="s">
        <v>222</v>
      </c>
      <c r="EF27" t="s">
        <v>222</v>
      </c>
      <c r="EG27" t="s">
        <v>244</v>
      </c>
      <c r="EH27" t="s">
        <v>228</v>
      </c>
      <c r="EK27" t="s">
        <v>228</v>
      </c>
      <c r="EN27" t="s">
        <v>228</v>
      </c>
      <c r="ER27" t="s">
        <v>228</v>
      </c>
      <c r="EU27" t="s">
        <v>228</v>
      </c>
      <c r="EX27" t="s">
        <v>246</v>
      </c>
      <c r="EZ27" t="s">
        <v>228</v>
      </c>
      <c r="FC27" t="s">
        <v>228</v>
      </c>
      <c r="FE27" t="s">
        <v>222</v>
      </c>
      <c r="FF27">
        <v>60</v>
      </c>
      <c r="FG27" t="s">
        <v>228</v>
      </c>
      <c r="FI27" t="s">
        <v>247</v>
      </c>
      <c r="FJ27" s="1">
        <v>43795</v>
      </c>
      <c r="FK27" t="s">
        <v>222</v>
      </c>
      <c r="FL27" t="s">
        <v>222</v>
      </c>
      <c r="FM27" t="s">
        <v>222</v>
      </c>
      <c r="FN27" t="s">
        <v>222</v>
      </c>
      <c r="FO27">
        <v>4</v>
      </c>
      <c r="FP27" t="s">
        <v>248</v>
      </c>
      <c r="FQ27">
        <v>15</v>
      </c>
      <c r="FR27" s="1">
        <v>43780</v>
      </c>
      <c r="FS27" t="s">
        <v>295</v>
      </c>
      <c r="FT27" s="1">
        <v>43780</v>
      </c>
      <c r="FU27" t="s">
        <v>250</v>
      </c>
      <c r="FW27" s="1">
        <v>43466</v>
      </c>
      <c r="FX27" t="s">
        <v>326</v>
      </c>
      <c r="FZ27" t="s">
        <v>341</v>
      </c>
      <c r="GA27" t="s">
        <v>228</v>
      </c>
      <c r="GC27" t="s">
        <v>228</v>
      </c>
      <c r="GE27" t="s">
        <v>251</v>
      </c>
      <c r="GF27" s="1">
        <v>30192</v>
      </c>
      <c r="GG27" s="1">
        <v>44336</v>
      </c>
      <c r="GH27" t="s">
        <v>222</v>
      </c>
      <c r="GI27" t="s">
        <v>222</v>
      </c>
      <c r="GJ27" t="s">
        <v>222</v>
      </c>
      <c r="GK27" t="s">
        <v>228</v>
      </c>
      <c r="GL27">
        <v>3</v>
      </c>
      <c r="GM27" t="s">
        <v>248</v>
      </c>
      <c r="GN27" t="s">
        <v>276</v>
      </c>
      <c r="GO27" s="1">
        <v>44264</v>
      </c>
      <c r="GP27" t="s">
        <v>276</v>
      </c>
      <c r="GQ27" s="1">
        <v>44264</v>
      </c>
      <c r="GR27" t="s">
        <v>250</v>
      </c>
      <c r="GS27" s="1">
        <v>7672</v>
      </c>
      <c r="GT27" t="s">
        <v>250</v>
      </c>
      <c r="GU27" t="s">
        <v>524</v>
      </c>
      <c r="GV27" t="s">
        <v>250</v>
      </c>
      <c r="GW27" t="s">
        <v>228</v>
      </c>
      <c r="GX27" t="s">
        <v>228</v>
      </c>
      <c r="GZ27" t="s">
        <v>228</v>
      </c>
      <c r="HB27" t="s">
        <v>253</v>
      </c>
      <c r="HC27" t="s">
        <v>296</v>
      </c>
      <c r="HD27" t="s">
        <v>255</v>
      </c>
      <c r="HE27" t="s">
        <v>425</v>
      </c>
      <c r="HF27" t="s">
        <v>445</v>
      </c>
      <c r="HG27" t="s">
        <v>258</v>
      </c>
      <c r="HH27" t="s">
        <v>300</v>
      </c>
      <c r="HI27">
        <v>3.33</v>
      </c>
      <c r="HJ27" s="1">
        <v>43965</v>
      </c>
      <c r="HK27" t="s">
        <v>301</v>
      </c>
      <c r="HL27" t="s">
        <v>525</v>
      </c>
      <c r="HM27" t="s">
        <v>228</v>
      </c>
    </row>
    <row r="28" spans="1:221" x14ac:dyDescent="0.25">
      <c r="A28">
        <v>138</v>
      </c>
      <c r="B28" t="s">
        <v>221</v>
      </c>
      <c r="C28" t="s">
        <v>526</v>
      </c>
      <c r="D28" s="1">
        <v>43791</v>
      </c>
      <c r="E28" t="s">
        <v>222</v>
      </c>
      <c r="F28" t="s">
        <v>527</v>
      </c>
      <c r="G28" t="s">
        <v>264</v>
      </c>
      <c r="H28" t="s">
        <v>244</v>
      </c>
      <c r="I28" t="s">
        <v>222</v>
      </c>
      <c r="J28">
        <v>18</v>
      </c>
      <c r="K28" t="s">
        <v>222</v>
      </c>
      <c r="L28" t="s">
        <v>222</v>
      </c>
      <c r="M28" t="s">
        <v>222</v>
      </c>
      <c r="N28" t="s">
        <v>222</v>
      </c>
      <c r="O28" t="s">
        <v>222</v>
      </c>
      <c r="P28" t="s">
        <v>528</v>
      </c>
      <c r="Q28" t="s">
        <v>228</v>
      </c>
      <c r="R28" t="s">
        <v>222</v>
      </c>
      <c r="S28" t="s">
        <v>228</v>
      </c>
      <c r="T28" t="s">
        <v>228</v>
      </c>
      <c r="U28">
        <v>1</v>
      </c>
      <c r="V28" t="s">
        <v>222</v>
      </c>
      <c r="W28">
        <v>2</v>
      </c>
      <c r="X28" t="s">
        <v>529</v>
      </c>
      <c r="Y28" t="s">
        <v>243</v>
      </c>
      <c r="Z28" t="s">
        <v>232</v>
      </c>
      <c r="AA28" t="s">
        <v>272</v>
      </c>
      <c r="AB28" t="s">
        <v>530</v>
      </c>
      <c r="AC28" t="s">
        <v>243</v>
      </c>
      <c r="AD28" t="s">
        <v>228</v>
      </c>
      <c r="AH28" s="1"/>
      <c r="BJ28" s="1">
        <v>43871</v>
      </c>
      <c r="BK28" t="s">
        <v>260</v>
      </c>
      <c r="BM28" t="s">
        <v>222</v>
      </c>
      <c r="BN28" t="s">
        <v>222</v>
      </c>
      <c r="BO28" t="s">
        <v>222</v>
      </c>
      <c r="BP28" t="s">
        <v>222</v>
      </c>
      <c r="BQ28" t="s">
        <v>222</v>
      </c>
      <c r="BR28" t="s">
        <v>531</v>
      </c>
      <c r="BS28" t="s">
        <v>222</v>
      </c>
      <c r="BT28" t="s">
        <v>222</v>
      </c>
      <c r="BU28" t="s">
        <v>222</v>
      </c>
      <c r="BV28" t="s">
        <v>222</v>
      </c>
      <c r="BW28">
        <v>4</v>
      </c>
      <c r="BX28" t="s">
        <v>222</v>
      </c>
      <c r="BY28" t="s">
        <v>222</v>
      </c>
      <c r="BZ28" t="s">
        <v>228</v>
      </c>
      <c r="CA28" t="s">
        <v>228</v>
      </c>
      <c r="CB28" t="s">
        <v>228</v>
      </c>
      <c r="CC28" t="s">
        <v>228</v>
      </c>
      <c r="CD28" t="s">
        <v>228</v>
      </c>
      <c r="CE28" t="s">
        <v>228</v>
      </c>
      <c r="CF28" t="s">
        <v>228</v>
      </c>
      <c r="CG28" t="s">
        <v>228</v>
      </c>
      <c r="CH28" t="s">
        <v>228</v>
      </c>
      <c r="CI28" t="s">
        <v>228</v>
      </c>
      <c r="CJ28" t="s">
        <v>228</v>
      </c>
      <c r="CK28" t="s">
        <v>228</v>
      </c>
      <c r="CL28" t="s">
        <v>228</v>
      </c>
      <c r="CM28" t="s">
        <v>228</v>
      </c>
      <c r="CQ28" t="s">
        <v>228</v>
      </c>
      <c r="CV28" t="s">
        <v>228</v>
      </c>
      <c r="CZ28" t="s">
        <v>228</v>
      </c>
      <c r="DB28" t="s">
        <v>228</v>
      </c>
      <c r="DC28" t="s">
        <v>228</v>
      </c>
      <c r="DD28" t="s">
        <v>228</v>
      </c>
      <c r="DE28" t="s">
        <v>228</v>
      </c>
      <c r="DF28" t="s">
        <v>228</v>
      </c>
      <c r="DG28" t="s">
        <v>222</v>
      </c>
      <c r="DI28" t="s">
        <v>339</v>
      </c>
      <c r="DJ28" t="s">
        <v>532</v>
      </c>
      <c r="DK28">
        <v>0</v>
      </c>
      <c r="DL28" t="s">
        <v>222</v>
      </c>
      <c r="DM28" t="s">
        <v>310</v>
      </c>
      <c r="DN28" t="s">
        <v>272</v>
      </c>
      <c r="DO28" t="s">
        <v>241</v>
      </c>
      <c r="DP28" t="s">
        <v>533</v>
      </c>
      <c r="DQ28" t="s">
        <v>232</v>
      </c>
      <c r="DR28" t="s">
        <v>232</v>
      </c>
      <c r="DS28" t="s">
        <v>232</v>
      </c>
      <c r="DV28" t="s">
        <v>228</v>
      </c>
      <c r="DX28" t="s">
        <v>222</v>
      </c>
      <c r="DY28">
        <v>30</v>
      </c>
      <c r="DZ28" t="s">
        <v>228</v>
      </c>
      <c r="EB28" t="s">
        <v>228</v>
      </c>
      <c r="EE28" t="s">
        <v>228</v>
      </c>
      <c r="EH28" t="s">
        <v>222</v>
      </c>
      <c r="EI28" t="s">
        <v>222</v>
      </c>
      <c r="EJ28" t="s">
        <v>310</v>
      </c>
      <c r="EK28" t="s">
        <v>228</v>
      </c>
      <c r="EN28" t="s">
        <v>222</v>
      </c>
      <c r="EO28" t="s">
        <v>272</v>
      </c>
      <c r="EP28" t="s">
        <v>237</v>
      </c>
      <c r="EQ28" t="s">
        <v>534</v>
      </c>
      <c r="ER28" t="s">
        <v>228</v>
      </c>
      <c r="EU28" t="s">
        <v>228</v>
      </c>
      <c r="EX28" t="s">
        <v>246</v>
      </c>
      <c r="EZ28" t="s">
        <v>228</v>
      </c>
      <c r="FC28" t="s">
        <v>228</v>
      </c>
      <c r="FE28" t="s">
        <v>222</v>
      </c>
      <c r="FF28">
        <v>50</v>
      </c>
      <c r="FG28" t="s">
        <v>228</v>
      </c>
      <c r="FI28" t="s">
        <v>247</v>
      </c>
      <c r="FJ28" s="1">
        <v>43791</v>
      </c>
      <c r="FK28" t="s">
        <v>228</v>
      </c>
      <c r="FL28" t="s">
        <v>222</v>
      </c>
      <c r="FM28" t="s">
        <v>222</v>
      </c>
      <c r="FN28" t="s">
        <v>222</v>
      </c>
      <c r="FO28">
        <v>3</v>
      </c>
      <c r="FP28" t="s">
        <v>248</v>
      </c>
      <c r="FQ28">
        <v>2</v>
      </c>
      <c r="FR28" s="1">
        <v>43788</v>
      </c>
      <c r="FS28" t="s">
        <v>265</v>
      </c>
      <c r="FT28" s="1">
        <v>43788</v>
      </c>
      <c r="FU28" t="s">
        <v>250</v>
      </c>
      <c r="FW28" s="1">
        <v>6941</v>
      </c>
      <c r="FX28" t="s">
        <v>276</v>
      </c>
      <c r="FZ28" t="s">
        <v>265</v>
      </c>
      <c r="GA28" t="s">
        <v>228</v>
      </c>
      <c r="GC28" t="s">
        <v>228</v>
      </c>
      <c r="GE28" t="s">
        <v>251</v>
      </c>
      <c r="GF28" s="1">
        <v>37193</v>
      </c>
      <c r="GG28" s="1">
        <v>44333</v>
      </c>
      <c r="GH28" t="s">
        <v>222</v>
      </c>
      <c r="GI28" t="s">
        <v>222</v>
      </c>
      <c r="GJ28" t="s">
        <v>228</v>
      </c>
      <c r="GK28" t="s">
        <v>222</v>
      </c>
      <c r="GL28">
        <v>3</v>
      </c>
      <c r="GM28" t="s">
        <v>248</v>
      </c>
      <c r="GN28" t="s">
        <v>250</v>
      </c>
      <c r="GO28" s="1">
        <v>7672</v>
      </c>
      <c r="GP28" t="s">
        <v>250</v>
      </c>
      <c r="GQ28" s="1">
        <v>7672</v>
      </c>
      <c r="GR28" t="s">
        <v>250</v>
      </c>
      <c r="GS28" s="1">
        <v>7672</v>
      </c>
      <c r="GT28" t="s">
        <v>250</v>
      </c>
      <c r="GV28" t="s">
        <v>250</v>
      </c>
      <c r="GW28" t="s">
        <v>228</v>
      </c>
      <c r="GX28" t="s">
        <v>222</v>
      </c>
      <c r="GY28" t="s">
        <v>535</v>
      </c>
      <c r="GZ28" t="s">
        <v>228</v>
      </c>
      <c r="HB28" t="s">
        <v>253</v>
      </c>
      <c r="HC28" t="s">
        <v>329</v>
      </c>
      <c r="HD28" t="s">
        <v>255</v>
      </c>
      <c r="HE28" t="s">
        <v>298</v>
      </c>
      <c r="HF28" t="s">
        <v>316</v>
      </c>
      <c r="HG28" t="s">
        <v>317</v>
      </c>
      <c r="HH28" t="s">
        <v>282</v>
      </c>
      <c r="HI28">
        <v>3.33</v>
      </c>
      <c r="HJ28" s="1"/>
    </row>
    <row r="29" spans="1:221" x14ac:dyDescent="0.25">
      <c r="A29">
        <v>145</v>
      </c>
      <c r="B29" t="s">
        <v>221</v>
      </c>
      <c r="C29" t="s">
        <v>536</v>
      </c>
      <c r="D29" s="1">
        <v>43795</v>
      </c>
      <c r="E29" t="s">
        <v>222</v>
      </c>
      <c r="F29" t="s">
        <v>401</v>
      </c>
      <c r="G29" t="s">
        <v>225</v>
      </c>
      <c r="H29" t="s">
        <v>272</v>
      </c>
      <c r="I29" t="s">
        <v>222</v>
      </c>
      <c r="J29">
        <v>33</v>
      </c>
      <c r="K29" t="s">
        <v>228</v>
      </c>
      <c r="L29" t="s">
        <v>222</v>
      </c>
      <c r="M29" t="s">
        <v>228</v>
      </c>
      <c r="N29" t="s">
        <v>228</v>
      </c>
      <c r="O29" t="s">
        <v>222</v>
      </c>
      <c r="P29" t="s">
        <v>537</v>
      </c>
      <c r="Q29" t="s">
        <v>228</v>
      </c>
      <c r="R29" t="s">
        <v>228</v>
      </c>
      <c r="S29" t="s">
        <v>222</v>
      </c>
      <c r="T29" t="s">
        <v>228</v>
      </c>
      <c r="U29">
        <v>1</v>
      </c>
      <c r="V29" t="s">
        <v>222</v>
      </c>
      <c r="W29">
        <v>5</v>
      </c>
      <c r="X29" t="s">
        <v>538</v>
      </c>
      <c r="Y29" t="s">
        <v>310</v>
      </c>
      <c r="Z29" t="s">
        <v>232</v>
      </c>
      <c r="AA29" t="s">
        <v>310</v>
      </c>
      <c r="AB29" t="s">
        <v>539</v>
      </c>
      <c r="AC29" t="s">
        <v>310</v>
      </c>
      <c r="AD29" t="s">
        <v>228</v>
      </c>
      <c r="AH29" s="1"/>
      <c r="BJ29" s="1">
        <v>43894</v>
      </c>
      <c r="BK29" t="s">
        <v>260</v>
      </c>
      <c r="BL29" t="s">
        <v>228</v>
      </c>
      <c r="BM29" t="s">
        <v>222</v>
      </c>
      <c r="BN29" t="s">
        <v>222</v>
      </c>
      <c r="BO29" t="s">
        <v>228</v>
      </c>
      <c r="BP29" t="s">
        <v>228</v>
      </c>
      <c r="BQ29" t="s">
        <v>222</v>
      </c>
      <c r="BR29" t="s">
        <v>352</v>
      </c>
      <c r="BS29" t="s">
        <v>228</v>
      </c>
      <c r="BT29" t="s">
        <v>228</v>
      </c>
      <c r="BU29" t="s">
        <v>228</v>
      </c>
      <c r="BV29" t="s">
        <v>228</v>
      </c>
      <c r="BW29">
        <v>0</v>
      </c>
      <c r="BX29" t="s">
        <v>222</v>
      </c>
      <c r="BY29" t="s">
        <v>222</v>
      </c>
      <c r="BZ29" t="s">
        <v>228</v>
      </c>
      <c r="CA29" t="s">
        <v>228</v>
      </c>
      <c r="CB29" t="s">
        <v>228</v>
      </c>
      <c r="CC29" t="s">
        <v>228</v>
      </c>
      <c r="CD29" t="s">
        <v>228</v>
      </c>
      <c r="CE29" t="s">
        <v>228</v>
      </c>
      <c r="CF29" t="s">
        <v>228</v>
      </c>
      <c r="CG29" t="s">
        <v>228</v>
      </c>
      <c r="CH29" t="s">
        <v>228</v>
      </c>
      <c r="CI29" t="s">
        <v>228</v>
      </c>
      <c r="CJ29" t="s">
        <v>228</v>
      </c>
      <c r="CK29" t="s">
        <v>228</v>
      </c>
      <c r="CL29" t="s">
        <v>228</v>
      </c>
      <c r="CM29" t="s">
        <v>228</v>
      </c>
      <c r="CQ29" t="s">
        <v>222</v>
      </c>
      <c r="CR29" t="s">
        <v>540</v>
      </c>
      <c r="CS29" t="s">
        <v>268</v>
      </c>
      <c r="CT29" t="s">
        <v>228</v>
      </c>
      <c r="CV29" t="s">
        <v>228</v>
      </c>
      <c r="CZ29" t="s">
        <v>222</v>
      </c>
      <c r="DA29" t="s">
        <v>541</v>
      </c>
      <c r="DB29" t="s">
        <v>228</v>
      </c>
      <c r="DC29" t="s">
        <v>222</v>
      </c>
      <c r="DD29" t="s">
        <v>228</v>
      </c>
      <c r="DE29" t="s">
        <v>228</v>
      </c>
      <c r="DF29" t="s">
        <v>228</v>
      </c>
      <c r="DG29" t="s">
        <v>228</v>
      </c>
      <c r="DI29" t="s">
        <v>339</v>
      </c>
      <c r="DJ29" t="s">
        <v>236</v>
      </c>
      <c r="DK29">
        <v>0</v>
      </c>
      <c r="DL29" t="s">
        <v>228</v>
      </c>
      <c r="DM29" t="s">
        <v>238</v>
      </c>
      <c r="DN29" t="s">
        <v>232</v>
      </c>
      <c r="DO29" t="s">
        <v>542</v>
      </c>
      <c r="DP29" t="s">
        <v>241</v>
      </c>
      <c r="DQ29" t="s">
        <v>241</v>
      </c>
      <c r="DV29" t="s">
        <v>222</v>
      </c>
      <c r="DW29">
        <v>100</v>
      </c>
      <c r="DX29" t="s">
        <v>228</v>
      </c>
      <c r="DZ29" t="s">
        <v>228</v>
      </c>
      <c r="EB29" t="s">
        <v>228</v>
      </c>
      <c r="EE29" t="s">
        <v>228</v>
      </c>
      <c r="EH29" t="s">
        <v>228</v>
      </c>
      <c r="EK29" t="s">
        <v>228</v>
      </c>
      <c r="EN29" t="s">
        <v>228</v>
      </c>
      <c r="ER29" t="s">
        <v>228</v>
      </c>
      <c r="EU29" t="s">
        <v>228</v>
      </c>
      <c r="EX29" t="s">
        <v>246</v>
      </c>
      <c r="EZ29" t="s">
        <v>228</v>
      </c>
      <c r="FC29" t="s">
        <v>228</v>
      </c>
      <c r="FE29" t="s">
        <v>222</v>
      </c>
      <c r="FF29">
        <v>100</v>
      </c>
      <c r="FG29" t="s">
        <v>228</v>
      </c>
      <c r="FI29" t="s">
        <v>247</v>
      </c>
      <c r="FJ29" s="1">
        <v>43795</v>
      </c>
      <c r="FK29" t="s">
        <v>228</v>
      </c>
      <c r="FL29" t="s">
        <v>222</v>
      </c>
      <c r="FM29" t="s">
        <v>228</v>
      </c>
      <c r="FN29" t="s">
        <v>228</v>
      </c>
      <c r="FO29">
        <v>1</v>
      </c>
      <c r="FP29" t="s">
        <v>252</v>
      </c>
      <c r="FQ29">
        <v>4</v>
      </c>
      <c r="FR29" s="1">
        <v>43783</v>
      </c>
      <c r="FS29" t="s">
        <v>249</v>
      </c>
      <c r="FT29" s="1">
        <v>43783</v>
      </c>
      <c r="FU29" t="s">
        <v>250</v>
      </c>
      <c r="FW29" s="1">
        <v>6941</v>
      </c>
      <c r="FX29" t="s">
        <v>250</v>
      </c>
      <c r="FZ29" t="s">
        <v>276</v>
      </c>
      <c r="GA29" t="s">
        <v>228</v>
      </c>
      <c r="GC29" t="s">
        <v>228</v>
      </c>
      <c r="GE29" t="s">
        <v>251</v>
      </c>
      <c r="GF29" s="1">
        <v>28347</v>
      </c>
      <c r="GG29" s="1">
        <v>44337</v>
      </c>
      <c r="GH29" t="s">
        <v>222</v>
      </c>
      <c r="GI29" t="s">
        <v>222</v>
      </c>
      <c r="GJ29" t="s">
        <v>222</v>
      </c>
      <c r="GK29" t="s">
        <v>228</v>
      </c>
      <c r="GL29">
        <v>3</v>
      </c>
      <c r="GM29" t="s">
        <v>248</v>
      </c>
      <c r="GN29" t="s">
        <v>250</v>
      </c>
      <c r="GO29" s="1">
        <v>7672</v>
      </c>
      <c r="GP29" t="s">
        <v>250</v>
      </c>
      <c r="GQ29" s="1">
        <v>7672</v>
      </c>
      <c r="GR29" t="s">
        <v>250</v>
      </c>
      <c r="GS29" s="1">
        <v>7672</v>
      </c>
      <c r="GT29" t="s">
        <v>276</v>
      </c>
      <c r="GV29" t="s">
        <v>250</v>
      </c>
      <c r="GW29" t="s">
        <v>228</v>
      </c>
      <c r="GX29" t="s">
        <v>228</v>
      </c>
      <c r="GZ29" t="s">
        <v>228</v>
      </c>
      <c r="HB29" t="s">
        <v>253</v>
      </c>
      <c r="HC29" t="s">
        <v>277</v>
      </c>
      <c r="HD29" t="s">
        <v>255</v>
      </c>
      <c r="HE29" t="s">
        <v>279</v>
      </c>
      <c r="HF29" t="s">
        <v>316</v>
      </c>
      <c r="HG29" t="s">
        <v>258</v>
      </c>
      <c r="HH29" t="s">
        <v>318</v>
      </c>
      <c r="HI29">
        <v>2.83</v>
      </c>
      <c r="HJ29" s="1">
        <v>43861</v>
      </c>
      <c r="HK29" t="s">
        <v>301</v>
      </c>
      <c r="HL29" t="s">
        <v>543</v>
      </c>
      <c r="HM29" t="s">
        <v>228</v>
      </c>
    </row>
    <row r="30" spans="1:221" x14ac:dyDescent="0.25">
      <c r="A30">
        <v>147</v>
      </c>
      <c r="B30" t="s">
        <v>221</v>
      </c>
      <c r="D30" s="1"/>
      <c r="AF30" t="s">
        <v>222</v>
      </c>
      <c r="AG30" t="s">
        <v>544</v>
      </c>
      <c r="AH30" s="1">
        <v>43802</v>
      </c>
      <c r="AI30" t="s">
        <v>222</v>
      </c>
      <c r="AJ30" t="s">
        <v>545</v>
      </c>
      <c r="AK30" t="s">
        <v>264</v>
      </c>
      <c r="AL30" t="s">
        <v>227</v>
      </c>
      <c r="AM30" t="s">
        <v>222</v>
      </c>
      <c r="AN30" t="s">
        <v>227</v>
      </c>
      <c r="AO30" t="s">
        <v>222</v>
      </c>
      <c r="AP30" t="s">
        <v>222</v>
      </c>
      <c r="AQ30" t="s">
        <v>222</v>
      </c>
      <c r="AR30" t="s">
        <v>222</v>
      </c>
      <c r="AS30" t="s">
        <v>222</v>
      </c>
      <c r="AT30" t="s">
        <v>546</v>
      </c>
      <c r="AU30" t="s">
        <v>222</v>
      </c>
      <c r="AV30" t="s">
        <v>222</v>
      </c>
      <c r="AW30" t="s">
        <v>222</v>
      </c>
      <c r="AX30" t="s">
        <v>222</v>
      </c>
      <c r="AY30">
        <v>4</v>
      </c>
      <c r="AZ30" t="s">
        <v>222</v>
      </c>
      <c r="BA30">
        <v>15</v>
      </c>
      <c r="BB30" t="s">
        <v>547</v>
      </c>
      <c r="BC30" t="s">
        <v>295</v>
      </c>
      <c r="BD30" t="s">
        <v>232</v>
      </c>
      <c r="BE30" t="s">
        <v>295</v>
      </c>
      <c r="BF30" t="s">
        <v>548</v>
      </c>
      <c r="BG30" t="s">
        <v>295</v>
      </c>
      <c r="BH30" t="s">
        <v>228</v>
      </c>
      <c r="BJ30" s="1"/>
      <c r="BY30" t="s">
        <v>222</v>
      </c>
      <c r="BZ30" t="s">
        <v>228</v>
      </c>
      <c r="CA30" t="s">
        <v>228</v>
      </c>
      <c r="CB30" t="s">
        <v>228</v>
      </c>
      <c r="CC30" t="s">
        <v>228</v>
      </c>
      <c r="CD30" t="s">
        <v>228</v>
      </c>
      <c r="CE30" t="s">
        <v>228</v>
      </c>
      <c r="CF30" t="s">
        <v>228</v>
      </c>
      <c r="CG30" t="s">
        <v>228</v>
      </c>
      <c r="CH30" t="s">
        <v>228</v>
      </c>
      <c r="CI30" t="s">
        <v>228</v>
      </c>
      <c r="CJ30" t="s">
        <v>228</v>
      </c>
      <c r="CK30" t="s">
        <v>228</v>
      </c>
      <c r="CL30" t="s">
        <v>228</v>
      </c>
      <c r="CM30" t="s">
        <v>228</v>
      </c>
      <c r="CQ30" t="s">
        <v>228</v>
      </c>
      <c r="CV30" t="s">
        <v>228</v>
      </c>
      <c r="CZ30" t="s">
        <v>228</v>
      </c>
      <c r="DB30" t="s">
        <v>228</v>
      </c>
      <c r="DC30" t="s">
        <v>222</v>
      </c>
      <c r="DD30" t="s">
        <v>228</v>
      </c>
      <c r="DE30" t="s">
        <v>228</v>
      </c>
      <c r="DF30" t="s">
        <v>228</v>
      </c>
      <c r="DG30" t="s">
        <v>228</v>
      </c>
      <c r="DI30" t="s">
        <v>270</v>
      </c>
      <c r="DJ30" t="s">
        <v>510</v>
      </c>
      <c r="DK30">
        <v>8</v>
      </c>
      <c r="DL30" t="s">
        <v>228</v>
      </c>
      <c r="DM30" t="s">
        <v>238</v>
      </c>
      <c r="DN30" t="s">
        <v>243</v>
      </c>
      <c r="DO30" t="s">
        <v>312</v>
      </c>
      <c r="DP30" t="s">
        <v>375</v>
      </c>
      <c r="DQ30" t="s">
        <v>241</v>
      </c>
      <c r="DV30" t="s">
        <v>228</v>
      </c>
      <c r="DX30" t="s">
        <v>228</v>
      </c>
      <c r="DZ30" t="s">
        <v>228</v>
      </c>
      <c r="EB30" t="s">
        <v>228</v>
      </c>
      <c r="EE30" t="s">
        <v>222</v>
      </c>
      <c r="EF30" t="s">
        <v>222</v>
      </c>
      <c r="EG30" t="s">
        <v>243</v>
      </c>
      <c r="EH30" t="s">
        <v>228</v>
      </c>
      <c r="EK30" t="s">
        <v>228</v>
      </c>
      <c r="EN30" t="s">
        <v>228</v>
      </c>
      <c r="ER30" t="s">
        <v>228</v>
      </c>
      <c r="EU30" t="s">
        <v>228</v>
      </c>
      <c r="EX30" t="s">
        <v>246</v>
      </c>
      <c r="EZ30" t="s">
        <v>222</v>
      </c>
      <c r="FA30">
        <v>1</v>
      </c>
      <c r="FB30">
        <v>120</v>
      </c>
      <c r="FC30" t="s">
        <v>228</v>
      </c>
      <c r="FE30" t="s">
        <v>222</v>
      </c>
      <c r="FF30">
        <v>80</v>
      </c>
      <c r="FG30" t="s">
        <v>228</v>
      </c>
      <c r="FI30" t="s">
        <v>247</v>
      </c>
      <c r="FJ30" s="1">
        <v>43802</v>
      </c>
      <c r="FK30" t="s">
        <v>222</v>
      </c>
      <c r="FL30" t="s">
        <v>222</v>
      </c>
      <c r="FM30" t="s">
        <v>222</v>
      </c>
      <c r="FN30" t="s">
        <v>222</v>
      </c>
      <c r="FO30">
        <v>4</v>
      </c>
      <c r="FP30" t="s">
        <v>248</v>
      </c>
      <c r="FQ30">
        <v>7</v>
      </c>
      <c r="FR30" s="1">
        <v>43795</v>
      </c>
      <c r="FS30" t="s">
        <v>342</v>
      </c>
      <c r="FT30" s="1">
        <v>43795</v>
      </c>
      <c r="FU30" t="s">
        <v>250</v>
      </c>
      <c r="FW30" s="1">
        <v>6941</v>
      </c>
      <c r="FX30" t="s">
        <v>342</v>
      </c>
      <c r="FZ30" t="s">
        <v>342</v>
      </c>
      <c r="GA30" t="s">
        <v>228</v>
      </c>
      <c r="GC30" t="s">
        <v>228</v>
      </c>
      <c r="GE30" t="s">
        <v>251</v>
      </c>
      <c r="GF30" s="1">
        <v>26513</v>
      </c>
      <c r="GG30" s="1">
        <v>44279</v>
      </c>
      <c r="GH30" t="s">
        <v>228</v>
      </c>
      <c r="GI30" t="s">
        <v>228</v>
      </c>
      <c r="GJ30" t="s">
        <v>228</v>
      </c>
      <c r="GK30" t="s">
        <v>228</v>
      </c>
      <c r="GL30">
        <v>0</v>
      </c>
      <c r="GM30" t="s">
        <v>313</v>
      </c>
      <c r="GN30" t="s">
        <v>250</v>
      </c>
      <c r="GO30" s="1">
        <v>7672</v>
      </c>
      <c r="GP30" t="s">
        <v>250</v>
      </c>
      <c r="GQ30" s="1">
        <v>7672</v>
      </c>
      <c r="GR30" t="s">
        <v>250</v>
      </c>
      <c r="GS30" s="1">
        <v>7672</v>
      </c>
      <c r="GT30" t="s">
        <v>250</v>
      </c>
      <c r="GV30" t="s">
        <v>250</v>
      </c>
      <c r="GW30" t="s">
        <v>228</v>
      </c>
      <c r="GX30" t="s">
        <v>228</v>
      </c>
      <c r="GZ30" t="s">
        <v>228</v>
      </c>
      <c r="HB30" t="s">
        <v>253</v>
      </c>
      <c r="HC30" t="s">
        <v>277</v>
      </c>
      <c r="HD30" t="s">
        <v>315</v>
      </c>
      <c r="HE30" t="s">
        <v>279</v>
      </c>
      <c r="HF30" t="s">
        <v>280</v>
      </c>
      <c r="HG30" t="s">
        <v>317</v>
      </c>
      <c r="HH30" t="s">
        <v>318</v>
      </c>
      <c r="HI30">
        <v>2.5</v>
      </c>
      <c r="HJ30" s="1"/>
    </row>
    <row r="31" spans="1:221" x14ac:dyDescent="0.25">
      <c r="A31">
        <v>149</v>
      </c>
      <c r="B31" t="s">
        <v>221</v>
      </c>
      <c r="D31" s="1"/>
      <c r="AF31" t="s">
        <v>222</v>
      </c>
      <c r="AG31" t="s">
        <v>549</v>
      </c>
      <c r="AH31" s="1">
        <v>43802</v>
      </c>
      <c r="AI31" t="s">
        <v>228</v>
      </c>
      <c r="AJ31" t="s">
        <v>320</v>
      </c>
      <c r="AK31" t="s">
        <v>264</v>
      </c>
      <c r="AL31" t="s">
        <v>310</v>
      </c>
      <c r="AM31" t="s">
        <v>222</v>
      </c>
      <c r="AN31" t="s">
        <v>550</v>
      </c>
      <c r="AO31" t="s">
        <v>222</v>
      </c>
      <c r="AP31" t="s">
        <v>222</v>
      </c>
      <c r="AQ31" t="s">
        <v>222</v>
      </c>
      <c r="AR31" t="s">
        <v>222</v>
      </c>
      <c r="AS31" t="s">
        <v>222</v>
      </c>
      <c r="AT31" t="s">
        <v>551</v>
      </c>
      <c r="AU31" t="s">
        <v>222</v>
      </c>
      <c r="AV31" t="s">
        <v>222</v>
      </c>
      <c r="AW31" t="s">
        <v>222</v>
      </c>
      <c r="AX31" t="s">
        <v>222</v>
      </c>
      <c r="AY31">
        <v>4</v>
      </c>
      <c r="AZ31" t="s">
        <v>222</v>
      </c>
      <c r="BA31">
        <v>5</v>
      </c>
      <c r="BB31" t="s">
        <v>552</v>
      </c>
      <c r="BC31" t="s">
        <v>310</v>
      </c>
      <c r="BD31" t="s">
        <v>232</v>
      </c>
      <c r="BE31" t="s">
        <v>310</v>
      </c>
      <c r="BF31" t="s">
        <v>553</v>
      </c>
      <c r="BG31" t="s">
        <v>310</v>
      </c>
      <c r="BH31" t="s">
        <v>228</v>
      </c>
      <c r="BJ31" s="1"/>
      <c r="BY31" t="s">
        <v>222</v>
      </c>
      <c r="BZ31" t="s">
        <v>228</v>
      </c>
      <c r="CA31" t="s">
        <v>228</v>
      </c>
      <c r="CB31" t="s">
        <v>228</v>
      </c>
      <c r="CC31" t="s">
        <v>228</v>
      </c>
      <c r="CD31" t="s">
        <v>228</v>
      </c>
      <c r="CE31" t="s">
        <v>228</v>
      </c>
      <c r="CF31" t="s">
        <v>228</v>
      </c>
      <c r="CG31" t="s">
        <v>228</v>
      </c>
      <c r="CH31" t="s">
        <v>228</v>
      </c>
      <c r="CI31" t="s">
        <v>228</v>
      </c>
      <c r="CJ31" t="s">
        <v>228</v>
      </c>
      <c r="CK31" t="s">
        <v>228</v>
      </c>
      <c r="CL31" t="s">
        <v>228</v>
      </c>
      <c r="CM31" t="s">
        <v>228</v>
      </c>
      <c r="CQ31" t="s">
        <v>228</v>
      </c>
      <c r="CV31" t="s">
        <v>228</v>
      </c>
      <c r="CZ31" t="s">
        <v>222</v>
      </c>
      <c r="DA31" t="s">
        <v>554</v>
      </c>
      <c r="DB31" t="s">
        <v>222</v>
      </c>
      <c r="DC31" t="s">
        <v>228</v>
      </c>
      <c r="DD31" t="s">
        <v>228</v>
      </c>
      <c r="DE31" t="s">
        <v>228</v>
      </c>
      <c r="DF31" t="s">
        <v>228</v>
      </c>
      <c r="DG31" t="s">
        <v>228</v>
      </c>
      <c r="DH31" t="s">
        <v>352</v>
      </c>
      <c r="DI31" t="s">
        <v>235</v>
      </c>
      <c r="DJ31" t="s">
        <v>392</v>
      </c>
      <c r="DK31">
        <v>8</v>
      </c>
      <c r="DL31" t="s">
        <v>222</v>
      </c>
      <c r="DM31" t="s">
        <v>310</v>
      </c>
      <c r="DN31" t="s">
        <v>272</v>
      </c>
      <c r="DO31" t="s">
        <v>533</v>
      </c>
      <c r="DP31" t="s">
        <v>555</v>
      </c>
      <c r="DQ31" t="s">
        <v>241</v>
      </c>
      <c r="DR31" t="s">
        <v>241</v>
      </c>
      <c r="DS31" t="s">
        <v>241</v>
      </c>
      <c r="DV31" t="s">
        <v>228</v>
      </c>
      <c r="DX31" t="s">
        <v>228</v>
      </c>
      <c r="DZ31" t="s">
        <v>228</v>
      </c>
      <c r="EB31" t="s">
        <v>228</v>
      </c>
      <c r="EE31" t="s">
        <v>228</v>
      </c>
      <c r="EH31" t="s">
        <v>228</v>
      </c>
      <c r="EK31" t="s">
        <v>228</v>
      </c>
      <c r="EN31" t="s">
        <v>222</v>
      </c>
      <c r="EO31" t="s">
        <v>272</v>
      </c>
      <c r="EP31" t="s">
        <v>272</v>
      </c>
      <c r="EQ31" t="s">
        <v>312</v>
      </c>
      <c r="ER31" t="s">
        <v>228</v>
      </c>
      <c r="EU31" t="s">
        <v>228</v>
      </c>
      <c r="EX31" t="s">
        <v>246</v>
      </c>
      <c r="EZ31" t="s">
        <v>228</v>
      </c>
      <c r="FC31" t="s">
        <v>228</v>
      </c>
      <c r="FE31" t="s">
        <v>228</v>
      </c>
      <c r="FG31" t="s">
        <v>228</v>
      </c>
      <c r="FI31" t="s">
        <v>247</v>
      </c>
      <c r="FJ31" s="1">
        <v>43802</v>
      </c>
      <c r="FK31" t="s">
        <v>222</v>
      </c>
      <c r="FL31" t="s">
        <v>222</v>
      </c>
      <c r="FM31" t="s">
        <v>222</v>
      </c>
      <c r="FN31" t="s">
        <v>222</v>
      </c>
      <c r="FO31">
        <v>4</v>
      </c>
      <c r="FP31" t="s">
        <v>248</v>
      </c>
      <c r="FQ31">
        <v>8</v>
      </c>
      <c r="FR31" s="1">
        <v>43791</v>
      </c>
      <c r="FS31" t="s">
        <v>356</v>
      </c>
      <c r="FT31" s="1">
        <v>43791</v>
      </c>
      <c r="FU31" t="s">
        <v>250</v>
      </c>
      <c r="FW31" s="1">
        <v>6941</v>
      </c>
      <c r="FX31" t="s">
        <v>356</v>
      </c>
      <c r="FZ31" t="s">
        <v>356</v>
      </c>
      <c r="GA31" t="s">
        <v>228</v>
      </c>
      <c r="GC31" t="s">
        <v>228</v>
      </c>
      <c r="GE31" t="s">
        <v>251</v>
      </c>
      <c r="GF31" s="1">
        <v>30473</v>
      </c>
      <c r="GG31" s="1">
        <v>44344</v>
      </c>
      <c r="GH31" t="s">
        <v>222</v>
      </c>
      <c r="GI31" t="s">
        <v>222</v>
      </c>
      <c r="GJ31" t="s">
        <v>222</v>
      </c>
      <c r="GK31" t="s">
        <v>222</v>
      </c>
      <c r="GL31">
        <v>4</v>
      </c>
      <c r="GM31" t="s">
        <v>248</v>
      </c>
      <c r="GN31" t="s">
        <v>250</v>
      </c>
      <c r="GO31" s="1">
        <v>7672</v>
      </c>
      <c r="GP31" t="s">
        <v>250</v>
      </c>
      <c r="GQ31" s="1">
        <v>7672</v>
      </c>
      <c r="GR31" t="s">
        <v>250</v>
      </c>
      <c r="GS31" s="1">
        <v>7672</v>
      </c>
      <c r="GT31" t="s">
        <v>276</v>
      </c>
      <c r="GU31" t="s">
        <v>344</v>
      </c>
      <c r="GV31" t="s">
        <v>250</v>
      </c>
      <c r="GW31" t="s">
        <v>228</v>
      </c>
      <c r="GX31" t="s">
        <v>228</v>
      </c>
      <c r="GZ31" t="s">
        <v>228</v>
      </c>
      <c r="HB31" t="s">
        <v>253</v>
      </c>
      <c r="HC31" t="s">
        <v>277</v>
      </c>
      <c r="HD31" t="s">
        <v>315</v>
      </c>
      <c r="HE31" t="s">
        <v>425</v>
      </c>
      <c r="HF31" t="s">
        <v>280</v>
      </c>
      <c r="HG31" t="s">
        <v>345</v>
      </c>
      <c r="HH31" t="s">
        <v>496</v>
      </c>
      <c r="HI31">
        <v>3.33</v>
      </c>
      <c r="HJ31" s="1"/>
    </row>
    <row r="32" spans="1:221" x14ac:dyDescent="0.25">
      <c r="A32">
        <v>150</v>
      </c>
      <c r="B32" t="s">
        <v>221</v>
      </c>
      <c r="D32" s="1"/>
      <c r="AF32" t="s">
        <v>222</v>
      </c>
      <c r="AG32" t="s">
        <v>556</v>
      </c>
      <c r="AH32" s="1">
        <v>43802</v>
      </c>
      <c r="AI32" t="s">
        <v>222</v>
      </c>
      <c r="AJ32" t="s">
        <v>557</v>
      </c>
      <c r="AK32" t="s">
        <v>225</v>
      </c>
      <c r="AL32" t="s">
        <v>272</v>
      </c>
      <c r="AM32" t="s">
        <v>222</v>
      </c>
      <c r="AN32" t="s">
        <v>272</v>
      </c>
      <c r="AO32" t="s">
        <v>222</v>
      </c>
      <c r="AP32" t="s">
        <v>222</v>
      </c>
      <c r="AQ32" t="s">
        <v>222</v>
      </c>
      <c r="AR32" t="s">
        <v>222</v>
      </c>
      <c r="AS32" t="s">
        <v>222</v>
      </c>
      <c r="AT32" t="s">
        <v>558</v>
      </c>
      <c r="AU32" t="s">
        <v>222</v>
      </c>
      <c r="AV32" t="s">
        <v>222</v>
      </c>
      <c r="AW32" t="s">
        <v>222</v>
      </c>
      <c r="AX32" t="s">
        <v>222</v>
      </c>
      <c r="AY32">
        <v>4</v>
      </c>
      <c r="AZ32" t="s">
        <v>222</v>
      </c>
      <c r="BA32">
        <v>10</v>
      </c>
      <c r="BB32" t="s">
        <v>559</v>
      </c>
      <c r="BC32" t="s">
        <v>355</v>
      </c>
      <c r="BD32" t="s">
        <v>232</v>
      </c>
      <c r="BE32" t="s">
        <v>355</v>
      </c>
      <c r="BF32" t="s">
        <v>560</v>
      </c>
      <c r="BG32" t="s">
        <v>226</v>
      </c>
      <c r="BH32" t="s">
        <v>228</v>
      </c>
      <c r="BJ32" s="1"/>
      <c r="BY32" t="s">
        <v>222</v>
      </c>
      <c r="BZ32" t="s">
        <v>228</v>
      </c>
      <c r="CA32" t="s">
        <v>222</v>
      </c>
      <c r="CB32" t="s">
        <v>228</v>
      </c>
      <c r="CC32" t="s">
        <v>228</v>
      </c>
      <c r="CD32" t="s">
        <v>228</v>
      </c>
      <c r="CE32" t="s">
        <v>228</v>
      </c>
      <c r="CF32" t="s">
        <v>228</v>
      </c>
      <c r="CG32" t="s">
        <v>222</v>
      </c>
      <c r="CH32" t="s">
        <v>228</v>
      </c>
      <c r="CI32" t="s">
        <v>222</v>
      </c>
      <c r="CJ32" t="s">
        <v>228</v>
      </c>
      <c r="CK32" t="s">
        <v>228</v>
      </c>
      <c r="CL32" t="s">
        <v>228</v>
      </c>
      <c r="CM32" t="s">
        <v>228</v>
      </c>
      <c r="CN32" t="s">
        <v>222</v>
      </c>
      <c r="CO32" t="s">
        <v>228</v>
      </c>
      <c r="CP32" t="s">
        <v>222</v>
      </c>
      <c r="CQ32" t="s">
        <v>228</v>
      </c>
      <c r="CV32" t="s">
        <v>228</v>
      </c>
      <c r="CZ32" t="s">
        <v>222</v>
      </c>
      <c r="DA32" t="s">
        <v>561</v>
      </c>
      <c r="DB32" t="s">
        <v>222</v>
      </c>
      <c r="DC32" t="s">
        <v>222</v>
      </c>
      <c r="DD32" t="s">
        <v>228</v>
      </c>
      <c r="DE32" t="s">
        <v>228</v>
      </c>
      <c r="DF32" t="s">
        <v>228</v>
      </c>
      <c r="DG32" t="s">
        <v>228</v>
      </c>
      <c r="DI32" t="s">
        <v>562</v>
      </c>
      <c r="DJ32" t="s">
        <v>458</v>
      </c>
      <c r="DK32">
        <v>5</v>
      </c>
      <c r="DL32" t="s">
        <v>222</v>
      </c>
      <c r="DM32" t="s">
        <v>238</v>
      </c>
      <c r="DN32" t="s">
        <v>232</v>
      </c>
      <c r="DO32" t="s">
        <v>563</v>
      </c>
      <c r="DP32" t="s">
        <v>241</v>
      </c>
      <c r="DQ32" t="s">
        <v>241</v>
      </c>
      <c r="DU32" t="s">
        <v>564</v>
      </c>
      <c r="DV32" t="s">
        <v>228</v>
      </c>
      <c r="DX32" t="s">
        <v>228</v>
      </c>
      <c r="DZ32" t="s">
        <v>222</v>
      </c>
      <c r="EA32" t="s">
        <v>565</v>
      </c>
      <c r="EB32" t="s">
        <v>228</v>
      </c>
      <c r="EE32" t="s">
        <v>228</v>
      </c>
      <c r="EH32" t="s">
        <v>228</v>
      </c>
      <c r="EK32" t="s">
        <v>228</v>
      </c>
      <c r="EN32" t="s">
        <v>228</v>
      </c>
      <c r="ER32" t="s">
        <v>222</v>
      </c>
      <c r="ES32" t="s">
        <v>272</v>
      </c>
      <c r="ET32" t="s">
        <v>232</v>
      </c>
      <c r="EU32" t="s">
        <v>228</v>
      </c>
      <c r="EX32" t="s">
        <v>246</v>
      </c>
      <c r="EZ32" t="s">
        <v>228</v>
      </c>
      <c r="FC32" t="s">
        <v>228</v>
      </c>
      <c r="FE32" t="s">
        <v>222</v>
      </c>
      <c r="FF32">
        <v>78</v>
      </c>
      <c r="FG32" t="s">
        <v>228</v>
      </c>
      <c r="FI32" t="s">
        <v>247</v>
      </c>
      <c r="FJ32" s="1">
        <v>43802</v>
      </c>
      <c r="FK32" t="s">
        <v>222</v>
      </c>
      <c r="FL32" t="s">
        <v>222</v>
      </c>
      <c r="FM32" t="s">
        <v>222</v>
      </c>
      <c r="FN32" t="s">
        <v>222</v>
      </c>
      <c r="FO32">
        <v>4</v>
      </c>
      <c r="FP32" t="s">
        <v>248</v>
      </c>
      <c r="FQ32">
        <v>10</v>
      </c>
      <c r="FR32" s="1">
        <v>43794</v>
      </c>
      <c r="FS32" t="s">
        <v>355</v>
      </c>
      <c r="FT32" s="1">
        <v>43794</v>
      </c>
      <c r="FU32" t="s">
        <v>250</v>
      </c>
      <c r="FW32" s="1">
        <v>6941</v>
      </c>
      <c r="FX32" t="s">
        <v>355</v>
      </c>
      <c r="FZ32" t="s">
        <v>566</v>
      </c>
      <c r="GA32" t="s">
        <v>222</v>
      </c>
      <c r="GB32" t="s">
        <v>228</v>
      </c>
      <c r="GC32" t="s">
        <v>228</v>
      </c>
      <c r="GE32" t="s">
        <v>251</v>
      </c>
      <c r="GF32" s="1">
        <v>33260</v>
      </c>
      <c r="GG32" s="1">
        <v>44344</v>
      </c>
      <c r="GH32" t="s">
        <v>222</v>
      </c>
      <c r="GI32" t="s">
        <v>222</v>
      </c>
      <c r="GJ32" t="s">
        <v>222</v>
      </c>
      <c r="GK32" t="s">
        <v>222</v>
      </c>
      <c r="GL32">
        <v>4</v>
      </c>
      <c r="GM32" t="s">
        <v>248</v>
      </c>
      <c r="GN32" t="s">
        <v>250</v>
      </c>
      <c r="GO32" s="1">
        <v>7672</v>
      </c>
      <c r="GP32" t="s">
        <v>250</v>
      </c>
      <c r="GQ32" s="1">
        <v>7672</v>
      </c>
      <c r="GR32" t="s">
        <v>250</v>
      </c>
      <c r="GS32" s="1">
        <v>7672</v>
      </c>
      <c r="GT32" t="s">
        <v>343</v>
      </c>
      <c r="GU32" t="s">
        <v>567</v>
      </c>
      <c r="GV32" t="s">
        <v>250</v>
      </c>
      <c r="GW32" t="s">
        <v>228</v>
      </c>
      <c r="GX32" t="s">
        <v>222</v>
      </c>
      <c r="GY32" t="s">
        <v>568</v>
      </c>
      <c r="GZ32" t="s">
        <v>228</v>
      </c>
      <c r="HB32" t="s">
        <v>253</v>
      </c>
      <c r="HC32" t="s">
        <v>254</v>
      </c>
      <c r="HD32" t="s">
        <v>398</v>
      </c>
      <c r="HE32" t="s">
        <v>256</v>
      </c>
      <c r="HF32" t="s">
        <v>445</v>
      </c>
      <c r="HG32" t="s">
        <v>258</v>
      </c>
      <c r="HH32" t="s">
        <v>282</v>
      </c>
      <c r="HI32">
        <v>4.83</v>
      </c>
      <c r="HJ32" s="1">
        <v>43804</v>
      </c>
      <c r="HK32" t="s">
        <v>301</v>
      </c>
      <c r="HL32" t="s">
        <v>569</v>
      </c>
      <c r="HM32" t="s">
        <v>228</v>
      </c>
    </row>
    <row r="33" spans="1:221" x14ac:dyDescent="0.25">
      <c r="A33">
        <v>151</v>
      </c>
      <c r="B33" t="s">
        <v>221</v>
      </c>
      <c r="D33" s="1"/>
      <c r="AF33" t="s">
        <v>222</v>
      </c>
      <c r="AG33" t="s">
        <v>570</v>
      </c>
      <c r="AH33" s="1">
        <v>43801</v>
      </c>
      <c r="AI33" t="s">
        <v>222</v>
      </c>
      <c r="AJ33" t="s">
        <v>571</v>
      </c>
      <c r="AK33" t="s">
        <v>264</v>
      </c>
      <c r="AL33" t="s">
        <v>310</v>
      </c>
      <c r="AM33" t="s">
        <v>222</v>
      </c>
      <c r="AN33" t="s">
        <v>229</v>
      </c>
      <c r="AO33" t="s">
        <v>222</v>
      </c>
      <c r="AP33" t="s">
        <v>222</v>
      </c>
      <c r="AQ33" t="s">
        <v>222</v>
      </c>
      <c r="AR33" t="s">
        <v>222</v>
      </c>
      <c r="AS33" t="s">
        <v>222</v>
      </c>
      <c r="AU33" t="s">
        <v>228</v>
      </c>
      <c r="AV33" t="s">
        <v>222</v>
      </c>
      <c r="AW33" t="s">
        <v>228</v>
      </c>
      <c r="AX33" t="s">
        <v>228</v>
      </c>
      <c r="AY33">
        <v>1</v>
      </c>
      <c r="AZ33" t="s">
        <v>228</v>
      </c>
      <c r="BA33">
        <v>4</v>
      </c>
      <c r="BB33" t="s">
        <v>572</v>
      </c>
      <c r="BC33" t="s">
        <v>238</v>
      </c>
      <c r="BD33" t="s">
        <v>232</v>
      </c>
      <c r="BE33" t="s">
        <v>237</v>
      </c>
      <c r="BG33" t="s">
        <v>226</v>
      </c>
      <c r="BH33" t="s">
        <v>228</v>
      </c>
      <c r="BJ33" s="1"/>
      <c r="BY33" t="s">
        <v>228</v>
      </c>
      <c r="BZ33" t="s">
        <v>228</v>
      </c>
      <c r="CA33" t="s">
        <v>228</v>
      </c>
      <c r="CB33" t="s">
        <v>228</v>
      </c>
      <c r="CC33" t="s">
        <v>228</v>
      </c>
      <c r="CD33" t="s">
        <v>222</v>
      </c>
      <c r="CE33" t="s">
        <v>228</v>
      </c>
      <c r="CF33" t="s">
        <v>228</v>
      </c>
      <c r="CG33" t="s">
        <v>228</v>
      </c>
      <c r="CH33" t="s">
        <v>228</v>
      </c>
      <c r="CI33" t="s">
        <v>228</v>
      </c>
      <c r="CJ33" t="s">
        <v>228</v>
      </c>
      <c r="CK33" t="s">
        <v>228</v>
      </c>
      <c r="CL33" t="s">
        <v>228</v>
      </c>
      <c r="CM33" t="s">
        <v>228</v>
      </c>
      <c r="CQ33" t="s">
        <v>228</v>
      </c>
      <c r="CV33" t="s">
        <v>228</v>
      </c>
      <c r="CZ33" t="s">
        <v>228</v>
      </c>
      <c r="DB33" t="s">
        <v>228</v>
      </c>
      <c r="DC33" t="s">
        <v>228</v>
      </c>
      <c r="DD33" t="s">
        <v>228</v>
      </c>
      <c r="DE33" t="s">
        <v>228</v>
      </c>
      <c r="DF33" t="s">
        <v>228</v>
      </c>
      <c r="DG33" t="s">
        <v>222</v>
      </c>
      <c r="DI33" t="s">
        <v>384</v>
      </c>
      <c r="DJ33" t="s">
        <v>510</v>
      </c>
      <c r="DK33">
        <v>15</v>
      </c>
      <c r="DL33" t="s">
        <v>228</v>
      </c>
      <c r="DM33" t="s">
        <v>243</v>
      </c>
      <c r="DN33" t="s">
        <v>272</v>
      </c>
      <c r="DO33" t="s">
        <v>573</v>
      </c>
      <c r="DP33" t="s">
        <v>232</v>
      </c>
      <c r="DV33" t="s">
        <v>228</v>
      </c>
      <c r="DX33" t="s">
        <v>228</v>
      </c>
      <c r="DZ33" t="s">
        <v>228</v>
      </c>
      <c r="EB33" t="s">
        <v>228</v>
      </c>
      <c r="EE33" t="s">
        <v>222</v>
      </c>
      <c r="EF33" t="s">
        <v>222</v>
      </c>
      <c r="EG33" t="s">
        <v>243</v>
      </c>
      <c r="EH33" t="s">
        <v>228</v>
      </c>
      <c r="EK33" t="s">
        <v>228</v>
      </c>
      <c r="EN33" t="s">
        <v>228</v>
      </c>
      <c r="ER33" t="s">
        <v>228</v>
      </c>
      <c r="EU33" t="s">
        <v>228</v>
      </c>
      <c r="EX33" t="s">
        <v>246</v>
      </c>
      <c r="EZ33" t="s">
        <v>228</v>
      </c>
      <c r="FC33" t="s">
        <v>228</v>
      </c>
      <c r="FE33" t="s">
        <v>222</v>
      </c>
      <c r="FF33">
        <v>50</v>
      </c>
      <c r="FG33" t="s">
        <v>228</v>
      </c>
      <c r="FI33" t="s">
        <v>247</v>
      </c>
      <c r="FJ33" s="1">
        <v>43801</v>
      </c>
      <c r="FK33" t="s">
        <v>222</v>
      </c>
      <c r="FL33" t="s">
        <v>222</v>
      </c>
      <c r="FM33" t="s">
        <v>222</v>
      </c>
      <c r="FN33" t="s">
        <v>222</v>
      </c>
      <c r="FO33">
        <v>4</v>
      </c>
      <c r="FP33" t="s">
        <v>248</v>
      </c>
      <c r="FQ33">
        <v>4</v>
      </c>
      <c r="FR33" s="1">
        <v>43794</v>
      </c>
      <c r="FS33" t="s">
        <v>249</v>
      </c>
      <c r="FT33" s="1">
        <v>43794</v>
      </c>
      <c r="FU33" t="s">
        <v>250</v>
      </c>
      <c r="FW33" s="1">
        <v>6941</v>
      </c>
      <c r="FX33" t="s">
        <v>356</v>
      </c>
      <c r="FZ33" t="s">
        <v>250</v>
      </c>
      <c r="GA33" t="s">
        <v>228</v>
      </c>
      <c r="GC33" t="s">
        <v>228</v>
      </c>
      <c r="GE33" t="s">
        <v>251</v>
      </c>
      <c r="GF33" s="1">
        <v>33498</v>
      </c>
      <c r="GG33" s="1">
        <v>44358</v>
      </c>
      <c r="GH33" t="s">
        <v>228</v>
      </c>
      <c r="GI33" t="s">
        <v>228</v>
      </c>
      <c r="GJ33" t="s">
        <v>228</v>
      </c>
      <c r="GK33" t="s">
        <v>228</v>
      </c>
      <c r="GL33">
        <v>0</v>
      </c>
      <c r="GM33" t="s">
        <v>313</v>
      </c>
      <c r="GN33" t="s">
        <v>250</v>
      </c>
      <c r="GO33" s="1">
        <v>7672</v>
      </c>
      <c r="GP33" t="s">
        <v>250</v>
      </c>
      <c r="GQ33" s="1">
        <v>7672</v>
      </c>
      <c r="GR33" t="s">
        <v>250</v>
      </c>
      <c r="GS33" s="1">
        <v>7672</v>
      </c>
      <c r="GT33" t="s">
        <v>276</v>
      </c>
      <c r="GU33" t="s">
        <v>574</v>
      </c>
      <c r="GV33" t="s">
        <v>250</v>
      </c>
      <c r="GW33" t="s">
        <v>228</v>
      </c>
      <c r="GX33" t="s">
        <v>222</v>
      </c>
      <c r="GY33" t="s">
        <v>575</v>
      </c>
      <c r="GZ33" t="s">
        <v>228</v>
      </c>
      <c r="HB33" t="s">
        <v>253</v>
      </c>
      <c r="HC33" t="s">
        <v>277</v>
      </c>
      <c r="HD33" t="s">
        <v>433</v>
      </c>
      <c r="HE33" t="s">
        <v>279</v>
      </c>
      <c r="HF33" t="s">
        <v>280</v>
      </c>
      <c r="HG33" t="s">
        <v>330</v>
      </c>
      <c r="HH33" t="s">
        <v>318</v>
      </c>
      <c r="HI33">
        <v>3</v>
      </c>
      <c r="HJ33" s="1"/>
    </row>
    <row r="34" spans="1:221" x14ac:dyDescent="0.25">
      <c r="A34">
        <v>152</v>
      </c>
      <c r="B34" t="s">
        <v>221</v>
      </c>
      <c r="D34" s="1"/>
      <c r="AF34" t="s">
        <v>222</v>
      </c>
      <c r="AG34" t="s">
        <v>576</v>
      </c>
      <c r="AH34" s="1">
        <v>43796</v>
      </c>
      <c r="AI34" t="s">
        <v>228</v>
      </c>
      <c r="AJ34" t="s">
        <v>498</v>
      </c>
      <c r="AK34" t="s">
        <v>225</v>
      </c>
      <c r="AL34" t="s">
        <v>238</v>
      </c>
      <c r="AM34" t="s">
        <v>222</v>
      </c>
      <c r="AN34" t="s">
        <v>355</v>
      </c>
      <c r="AO34" t="s">
        <v>222</v>
      </c>
      <c r="AP34" t="s">
        <v>222</v>
      </c>
      <c r="AQ34" t="s">
        <v>222</v>
      </c>
      <c r="AR34" t="s">
        <v>222</v>
      </c>
      <c r="AS34" t="s">
        <v>222</v>
      </c>
      <c r="AT34" t="s">
        <v>352</v>
      </c>
      <c r="AU34" t="s">
        <v>222</v>
      </c>
      <c r="AV34" t="s">
        <v>228</v>
      </c>
      <c r="AW34" t="s">
        <v>222</v>
      </c>
      <c r="AX34" t="s">
        <v>222</v>
      </c>
      <c r="AY34">
        <v>3</v>
      </c>
      <c r="AZ34" t="s">
        <v>222</v>
      </c>
      <c r="BA34">
        <v>4</v>
      </c>
      <c r="BB34" t="s">
        <v>577</v>
      </c>
      <c r="BC34" t="s">
        <v>237</v>
      </c>
      <c r="BD34" t="s">
        <v>232</v>
      </c>
      <c r="BE34" t="s">
        <v>237</v>
      </c>
      <c r="BF34" t="s">
        <v>578</v>
      </c>
      <c r="BG34" t="s">
        <v>237</v>
      </c>
      <c r="BH34" t="s">
        <v>228</v>
      </c>
      <c r="BJ34" s="1"/>
      <c r="BY34" t="s">
        <v>222</v>
      </c>
      <c r="BZ34" t="s">
        <v>228</v>
      </c>
      <c r="CA34" t="s">
        <v>228</v>
      </c>
      <c r="CB34" t="s">
        <v>228</v>
      </c>
      <c r="CC34" t="s">
        <v>228</v>
      </c>
      <c r="CD34" t="s">
        <v>228</v>
      </c>
      <c r="CE34" t="s">
        <v>228</v>
      </c>
      <c r="CF34" t="s">
        <v>228</v>
      </c>
      <c r="CG34" t="s">
        <v>228</v>
      </c>
      <c r="CH34" t="s">
        <v>228</v>
      </c>
      <c r="CI34" t="s">
        <v>228</v>
      </c>
      <c r="CJ34" t="s">
        <v>228</v>
      </c>
      <c r="CK34" t="s">
        <v>228</v>
      </c>
      <c r="CL34" t="s">
        <v>228</v>
      </c>
      <c r="CM34" t="s">
        <v>228</v>
      </c>
      <c r="CQ34" t="s">
        <v>228</v>
      </c>
      <c r="CV34" t="s">
        <v>228</v>
      </c>
      <c r="CZ34" t="s">
        <v>222</v>
      </c>
      <c r="DA34" t="s">
        <v>579</v>
      </c>
      <c r="DB34" t="s">
        <v>228</v>
      </c>
      <c r="DC34" t="s">
        <v>222</v>
      </c>
      <c r="DD34" t="s">
        <v>228</v>
      </c>
      <c r="DE34" t="s">
        <v>222</v>
      </c>
      <c r="DF34" t="s">
        <v>228</v>
      </c>
      <c r="DG34" t="s">
        <v>228</v>
      </c>
      <c r="DI34" t="s">
        <v>270</v>
      </c>
      <c r="DJ34" t="s">
        <v>325</v>
      </c>
      <c r="DK34">
        <v>48</v>
      </c>
      <c r="DL34" t="s">
        <v>228</v>
      </c>
      <c r="DM34" t="s">
        <v>381</v>
      </c>
      <c r="DN34" t="s">
        <v>243</v>
      </c>
      <c r="DO34" t="s">
        <v>580</v>
      </c>
      <c r="DP34" t="s">
        <v>240</v>
      </c>
      <c r="DQ34" t="s">
        <v>241</v>
      </c>
      <c r="DR34" t="s">
        <v>241</v>
      </c>
      <c r="DS34" t="s">
        <v>241</v>
      </c>
      <c r="DT34">
        <v>0</v>
      </c>
      <c r="DU34" t="s">
        <v>241</v>
      </c>
      <c r="DV34" t="s">
        <v>228</v>
      </c>
      <c r="DX34" t="s">
        <v>228</v>
      </c>
      <c r="DZ34" t="s">
        <v>228</v>
      </c>
      <c r="EB34" t="s">
        <v>228</v>
      </c>
      <c r="EE34" t="s">
        <v>222</v>
      </c>
      <c r="EF34" t="s">
        <v>222</v>
      </c>
      <c r="EG34" t="s">
        <v>237</v>
      </c>
      <c r="EH34" t="s">
        <v>228</v>
      </c>
      <c r="EK34" t="s">
        <v>228</v>
      </c>
      <c r="EN34" t="s">
        <v>222</v>
      </c>
      <c r="EO34" t="s">
        <v>272</v>
      </c>
      <c r="EP34" t="s">
        <v>272</v>
      </c>
      <c r="EQ34" t="s">
        <v>240</v>
      </c>
      <c r="ER34" t="s">
        <v>228</v>
      </c>
      <c r="EU34" t="s">
        <v>228</v>
      </c>
      <c r="EX34" t="s">
        <v>246</v>
      </c>
      <c r="EZ34" t="s">
        <v>228</v>
      </c>
      <c r="FC34" t="s">
        <v>228</v>
      </c>
      <c r="FE34" t="s">
        <v>222</v>
      </c>
      <c r="FF34">
        <v>40</v>
      </c>
      <c r="FG34" t="s">
        <v>228</v>
      </c>
      <c r="FI34" t="s">
        <v>247</v>
      </c>
      <c r="FJ34" s="1">
        <v>43796</v>
      </c>
      <c r="FK34" t="s">
        <v>222</v>
      </c>
      <c r="FL34" t="s">
        <v>222</v>
      </c>
      <c r="FM34" t="s">
        <v>222</v>
      </c>
      <c r="FN34" t="s">
        <v>222</v>
      </c>
      <c r="FO34">
        <v>4</v>
      </c>
      <c r="FP34" t="s">
        <v>248</v>
      </c>
      <c r="FQ34">
        <v>4</v>
      </c>
      <c r="FR34" s="1">
        <v>43787</v>
      </c>
      <c r="FS34" t="s">
        <v>249</v>
      </c>
      <c r="FT34" s="1">
        <v>43787</v>
      </c>
      <c r="FU34" t="s">
        <v>250</v>
      </c>
      <c r="FW34" s="1">
        <v>6941</v>
      </c>
      <c r="FX34" t="s">
        <v>265</v>
      </c>
      <c r="FZ34" t="s">
        <v>265</v>
      </c>
      <c r="GA34" t="s">
        <v>228</v>
      </c>
      <c r="GC34" t="s">
        <v>228</v>
      </c>
      <c r="GE34" t="s">
        <v>251</v>
      </c>
      <c r="GF34" s="1">
        <v>31883</v>
      </c>
      <c r="GG34" s="1">
        <v>44336</v>
      </c>
      <c r="GH34" t="s">
        <v>228</v>
      </c>
      <c r="GI34" t="s">
        <v>228</v>
      </c>
      <c r="GJ34" t="s">
        <v>222</v>
      </c>
      <c r="GK34" t="s">
        <v>228</v>
      </c>
      <c r="GL34">
        <v>1</v>
      </c>
      <c r="GM34" t="s">
        <v>252</v>
      </c>
      <c r="GN34" t="s">
        <v>250</v>
      </c>
      <c r="GO34" s="1">
        <v>7672</v>
      </c>
      <c r="GP34" t="s">
        <v>250</v>
      </c>
      <c r="GQ34" s="1">
        <v>7672</v>
      </c>
      <c r="GR34" t="s">
        <v>250</v>
      </c>
      <c r="GS34" s="1">
        <v>7672</v>
      </c>
      <c r="GT34" t="s">
        <v>250</v>
      </c>
      <c r="GV34" t="s">
        <v>250</v>
      </c>
      <c r="GW34" t="s">
        <v>228</v>
      </c>
      <c r="GX34" t="s">
        <v>228</v>
      </c>
      <c r="GZ34" t="s">
        <v>228</v>
      </c>
      <c r="HB34" t="s">
        <v>253</v>
      </c>
      <c r="HC34" t="s">
        <v>277</v>
      </c>
      <c r="HD34" t="s">
        <v>452</v>
      </c>
      <c r="HE34" t="s">
        <v>425</v>
      </c>
      <c r="HF34" t="s">
        <v>316</v>
      </c>
      <c r="HG34" t="s">
        <v>299</v>
      </c>
      <c r="HH34" t="s">
        <v>300</v>
      </c>
      <c r="HI34">
        <v>2</v>
      </c>
      <c r="HJ34" s="1">
        <v>43867</v>
      </c>
      <c r="HK34" t="s">
        <v>301</v>
      </c>
      <c r="HL34" t="s">
        <v>581</v>
      </c>
      <c r="HM34" t="s">
        <v>228</v>
      </c>
    </row>
    <row r="35" spans="1:221" x14ac:dyDescent="0.25">
      <c r="A35">
        <v>153</v>
      </c>
      <c r="B35" t="s">
        <v>221</v>
      </c>
      <c r="D35" s="1"/>
      <c r="AF35" t="s">
        <v>222</v>
      </c>
      <c r="AG35" t="s">
        <v>582</v>
      </c>
      <c r="AH35" s="1">
        <v>43802</v>
      </c>
      <c r="AI35" t="s">
        <v>222</v>
      </c>
      <c r="AJ35" t="s">
        <v>583</v>
      </c>
      <c r="AK35" t="s">
        <v>264</v>
      </c>
      <c r="AL35" t="s">
        <v>244</v>
      </c>
      <c r="AM35" t="s">
        <v>222</v>
      </c>
      <c r="AN35" t="s">
        <v>244</v>
      </c>
      <c r="AO35" t="s">
        <v>222</v>
      </c>
      <c r="AP35" t="s">
        <v>222</v>
      </c>
      <c r="AQ35" t="s">
        <v>222</v>
      </c>
      <c r="AR35" t="s">
        <v>222</v>
      </c>
      <c r="AS35" t="s">
        <v>222</v>
      </c>
      <c r="AT35" t="s">
        <v>584</v>
      </c>
      <c r="AU35" t="s">
        <v>222</v>
      </c>
      <c r="AV35" t="s">
        <v>222</v>
      </c>
      <c r="AW35" t="s">
        <v>222</v>
      </c>
      <c r="AX35" t="s">
        <v>222</v>
      </c>
      <c r="AY35">
        <v>4</v>
      </c>
      <c r="AZ35" t="s">
        <v>222</v>
      </c>
      <c r="BA35">
        <v>6</v>
      </c>
      <c r="BB35" t="s">
        <v>559</v>
      </c>
      <c r="BC35" t="s">
        <v>244</v>
      </c>
      <c r="BD35" t="s">
        <v>232</v>
      </c>
      <c r="BE35" t="s">
        <v>232</v>
      </c>
      <c r="BF35" t="s">
        <v>585</v>
      </c>
      <c r="BG35" t="s">
        <v>272</v>
      </c>
      <c r="BH35" t="s">
        <v>228</v>
      </c>
      <c r="BJ35" s="1"/>
      <c r="BY35" t="s">
        <v>222</v>
      </c>
      <c r="BZ35" t="s">
        <v>228</v>
      </c>
      <c r="CA35" t="s">
        <v>228</v>
      </c>
      <c r="CB35" t="s">
        <v>228</v>
      </c>
      <c r="CC35" t="s">
        <v>228</v>
      </c>
      <c r="CD35" t="s">
        <v>228</v>
      </c>
      <c r="CE35" t="s">
        <v>228</v>
      </c>
      <c r="CF35" t="s">
        <v>228</v>
      </c>
      <c r="CG35" t="s">
        <v>228</v>
      </c>
      <c r="CH35" t="s">
        <v>228</v>
      </c>
      <c r="CI35" t="s">
        <v>228</v>
      </c>
      <c r="CJ35" t="s">
        <v>228</v>
      </c>
      <c r="CK35" t="s">
        <v>228</v>
      </c>
      <c r="CL35" t="s">
        <v>228</v>
      </c>
      <c r="CM35" t="s">
        <v>228</v>
      </c>
      <c r="CQ35" t="s">
        <v>228</v>
      </c>
      <c r="CV35" t="s">
        <v>228</v>
      </c>
      <c r="CZ35" t="s">
        <v>228</v>
      </c>
      <c r="DB35" t="s">
        <v>228</v>
      </c>
      <c r="DC35" t="s">
        <v>222</v>
      </c>
      <c r="DD35" t="s">
        <v>228</v>
      </c>
      <c r="DE35" t="s">
        <v>228</v>
      </c>
      <c r="DF35" t="s">
        <v>228</v>
      </c>
      <c r="DG35" t="s">
        <v>228</v>
      </c>
      <c r="DI35" t="s">
        <v>270</v>
      </c>
      <c r="DJ35" t="s">
        <v>458</v>
      </c>
      <c r="DK35">
        <v>8</v>
      </c>
      <c r="DL35" t="s">
        <v>228</v>
      </c>
      <c r="DM35" t="s">
        <v>238</v>
      </c>
      <c r="DN35" t="s">
        <v>243</v>
      </c>
      <c r="DO35" t="s">
        <v>586</v>
      </c>
      <c r="DP35" t="s">
        <v>587</v>
      </c>
      <c r="DQ35" t="s">
        <v>241</v>
      </c>
      <c r="DV35" t="s">
        <v>228</v>
      </c>
      <c r="DX35" t="s">
        <v>228</v>
      </c>
      <c r="DZ35" t="s">
        <v>228</v>
      </c>
      <c r="EB35" t="s">
        <v>228</v>
      </c>
      <c r="EE35" t="s">
        <v>222</v>
      </c>
      <c r="EF35" t="s">
        <v>222</v>
      </c>
      <c r="EG35" t="s">
        <v>272</v>
      </c>
      <c r="EH35" t="s">
        <v>222</v>
      </c>
      <c r="EI35" t="s">
        <v>228</v>
      </c>
      <c r="EK35" t="s">
        <v>228</v>
      </c>
      <c r="EN35" t="s">
        <v>228</v>
      </c>
      <c r="ER35" t="s">
        <v>228</v>
      </c>
      <c r="EU35" t="s">
        <v>228</v>
      </c>
      <c r="EX35" t="s">
        <v>246</v>
      </c>
      <c r="EZ35" t="s">
        <v>228</v>
      </c>
      <c r="FC35" t="s">
        <v>228</v>
      </c>
      <c r="FE35" t="s">
        <v>222</v>
      </c>
      <c r="FF35">
        <v>25</v>
      </c>
      <c r="FG35" t="s">
        <v>228</v>
      </c>
      <c r="FI35" t="s">
        <v>247</v>
      </c>
      <c r="FJ35" s="1">
        <v>43802</v>
      </c>
      <c r="FK35" t="s">
        <v>222</v>
      </c>
      <c r="FL35" t="s">
        <v>222</v>
      </c>
      <c r="FM35" t="s">
        <v>222</v>
      </c>
      <c r="FN35" t="s">
        <v>222</v>
      </c>
      <c r="FO35">
        <v>4</v>
      </c>
      <c r="FP35" t="s">
        <v>248</v>
      </c>
      <c r="FQ35">
        <v>6</v>
      </c>
      <c r="FR35" s="1">
        <v>43794</v>
      </c>
      <c r="FS35" t="s">
        <v>341</v>
      </c>
      <c r="FT35" s="1">
        <v>43794</v>
      </c>
      <c r="FU35" t="s">
        <v>250</v>
      </c>
      <c r="FW35" s="1">
        <v>6941</v>
      </c>
      <c r="FX35" t="s">
        <v>250</v>
      </c>
      <c r="FZ35" t="s">
        <v>276</v>
      </c>
      <c r="GA35" t="s">
        <v>228</v>
      </c>
      <c r="GC35" t="s">
        <v>222</v>
      </c>
      <c r="GD35" t="s">
        <v>588</v>
      </c>
      <c r="GE35" t="s">
        <v>251</v>
      </c>
      <c r="GF35" s="1">
        <v>35249</v>
      </c>
      <c r="GG35" s="1">
        <v>44344</v>
      </c>
      <c r="GH35" t="s">
        <v>222</v>
      </c>
      <c r="GI35" t="s">
        <v>228</v>
      </c>
      <c r="GJ35" t="s">
        <v>228</v>
      </c>
      <c r="GK35" t="s">
        <v>228</v>
      </c>
      <c r="GL35">
        <v>1</v>
      </c>
      <c r="GM35" t="s">
        <v>252</v>
      </c>
      <c r="GN35" t="s">
        <v>250</v>
      </c>
      <c r="GO35" s="1">
        <v>7672</v>
      </c>
      <c r="GP35" t="s">
        <v>250</v>
      </c>
      <c r="GQ35" s="1">
        <v>7672</v>
      </c>
      <c r="GR35" t="s">
        <v>250</v>
      </c>
      <c r="GS35" s="1">
        <v>7672</v>
      </c>
      <c r="GT35" t="s">
        <v>250</v>
      </c>
      <c r="GV35" t="s">
        <v>250</v>
      </c>
      <c r="GW35" t="s">
        <v>228</v>
      </c>
      <c r="GX35" t="s">
        <v>222</v>
      </c>
      <c r="GY35" t="s">
        <v>589</v>
      </c>
      <c r="GZ35" t="s">
        <v>228</v>
      </c>
      <c r="HB35" t="s">
        <v>253</v>
      </c>
      <c r="HC35" t="s">
        <v>277</v>
      </c>
      <c r="HD35" t="s">
        <v>255</v>
      </c>
      <c r="HE35" t="s">
        <v>590</v>
      </c>
      <c r="HF35" t="s">
        <v>399</v>
      </c>
      <c r="HG35" t="s">
        <v>299</v>
      </c>
      <c r="HH35" t="s">
        <v>318</v>
      </c>
      <c r="HI35">
        <v>1.67</v>
      </c>
      <c r="HJ35" s="1"/>
    </row>
    <row r="36" spans="1:221" x14ac:dyDescent="0.25">
      <c r="A36">
        <v>155</v>
      </c>
      <c r="B36" t="s">
        <v>221</v>
      </c>
      <c r="C36" t="s">
        <v>420</v>
      </c>
      <c r="D36" s="1">
        <v>43801</v>
      </c>
      <c r="E36" t="s">
        <v>228</v>
      </c>
      <c r="F36" t="s">
        <v>505</v>
      </c>
      <c r="G36" t="s">
        <v>264</v>
      </c>
      <c r="H36" t="s">
        <v>355</v>
      </c>
      <c r="I36" t="s">
        <v>222</v>
      </c>
      <c r="J36">
        <v>20</v>
      </c>
      <c r="K36" t="s">
        <v>222</v>
      </c>
      <c r="L36" t="s">
        <v>222</v>
      </c>
      <c r="M36" t="s">
        <v>222</v>
      </c>
      <c r="N36" t="s">
        <v>222</v>
      </c>
      <c r="O36" t="s">
        <v>222</v>
      </c>
      <c r="Q36" t="s">
        <v>228</v>
      </c>
      <c r="R36" t="s">
        <v>228</v>
      </c>
      <c r="S36" t="s">
        <v>222</v>
      </c>
      <c r="T36" t="s">
        <v>222</v>
      </c>
      <c r="U36">
        <v>2</v>
      </c>
      <c r="V36" t="s">
        <v>228</v>
      </c>
      <c r="W36">
        <v>3</v>
      </c>
      <c r="X36" t="s">
        <v>572</v>
      </c>
      <c r="Y36" t="s">
        <v>238</v>
      </c>
      <c r="Z36" t="s">
        <v>250</v>
      </c>
      <c r="AA36" t="s">
        <v>238</v>
      </c>
      <c r="AC36" t="s">
        <v>226</v>
      </c>
      <c r="AD36" t="s">
        <v>228</v>
      </c>
      <c r="AH36" s="1"/>
      <c r="BJ36" s="1">
        <v>43901</v>
      </c>
      <c r="BK36" t="s">
        <v>260</v>
      </c>
      <c r="BM36" t="s">
        <v>222</v>
      </c>
      <c r="BN36" t="s">
        <v>222</v>
      </c>
      <c r="BO36" t="s">
        <v>222</v>
      </c>
      <c r="BP36" t="s">
        <v>228</v>
      </c>
      <c r="BQ36" t="s">
        <v>222</v>
      </c>
      <c r="BR36" t="s">
        <v>352</v>
      </c>
      <c r="BS36" t="s">
        <v>228</v>
      </c>
      <c r="BT36" t="s">
        <v>222</v>
      </c>
      <c r="BU36" t="s">
        <v>228</v>
      </c>
      <c r="BV36" t="s">
        <v>222</v>
      </c>
      <c r="BW36">
        <v>2</v>
      </c>
      <c r="BX36" t="s">
        <v>222</v>
      </c>
      <c r="BY36" t="s">
        <v>222</v>
      </c>
      <c r="BZ36" t="s">
        <v>228</v>
      </c>
      <c r="CA36" t="s">
        <v>228</v>
      </c>
      <c r="CB36" t="s">
        <v>228</v>
      </c>
      <c r="CC36" t="s">
        <v>228</v>
      </c>
      <c r="CD36" t="s">
        <v>228</v>
      </c>
      <c r="CE36" t="s">
        <v>228</v>
      </c>
      <c r="CF36" t="s">
        <v>228</v>
      </c>
      <c r="CG36" t="s">
        <v>228</v>
      </c>
      <c r="CH36" t="s">
        <v>228</v>
      </c>
      <c r="CI36" t="s">
        <v>228</v>
      </c>
      <c r="CJ36" t="s">
        <v>228</v>
      </c>
      <c r="CK36" t="s">
        <v>228</v>
      </c>
      <c r="CL36" t="s">
        <v>228</v>
      </c>
      <c r="CM36" t="s">
        <v>228</v>
      </c>
      <c r="CQ36" t="s">
        <v>228</v>
      </c>
      <c r="CV36" t="s">
        <v>228</v>
      </c>
      <c r="CZ36" t="s">
        <v>228</v>
      </c>
      <c r="DB36" t="s">
        <v>228</v>
      </c>
      <c r="DC36" t="s">
        <v>228</v>
      </c>
      <c r="DD36" t="s">
        <v>228</v>
      </c>
      <c r="DE36" t="s">
        <v>222</v>
      </c>
      <c r="DF36" t="s">
        <v>228</v>
      </c>
      <c r="DG36" t="s">
        <v>228</v>
      </c>
      <c r="DI36" t="s">
        <v>339</v>
      </c>
      <c r="DJ36" t="s">
        <v>458</v>
      </c>
      <c r="DK36">
        <v>0</v>
      </c>
      <c r="DL36" t="s">
        <v>222</v>
      </c>
      <c r="DM36" t="s">
        <v>243</v>
      </c>
      <c r="DN36" t="s">
        <v>232</v>
      </c>
      <c r="DO36" t="s">
        <v>591</v>
      </c>
      <c r="DP36" t="s">
        <v>241</v>
      </c>
      <c r="DQ36" t="s">
        <v>241</v>
      </c>
      <c r="DR36" t="s">
        <v>241</v>
      </c>
      <c r="DS36" t="s">
        <v>241</v>
      </c>
      <c r="DT36">
        <v>0</v>
      </c>
      <c r="DU36" t="s">
        <v>241</v>
      </c>
      <c r="DV36" t="s">
        <v>228</v>
      </c>
      <c r="DX36" t="s">
        <v>228</v>
      </c>
      <c r="DZ36" t="s">
        <v>228</v>
      </c>
      <c r="EB36" t="s">
        <v>228</v>
      </c>
      <c r="EE36" t="s">
        <v>228</v>
      </c>
      <c r="EH36" t="s">
        <v>228</v>
      </c>
      <c r="EK36" t="s">
        <v>228</v>
      </c>
      <c r="EN36" t="s">
        <v>228</v>
      </c>
      <c r="ER36" t="s">
        <v>228</v>
      </c>
      <c r="EU36" t="s">
        <v>228</v>
      </c>
      <c r="EX36" t="s">
        <v>246</v>
      </c>
      <c r="EZ36" t="s">
        <v>228</v>
      </c>
      <c r="FC36" t="s">
        <v>228</v>
      </c>
      <c r="FE36" t="s">
        <v>228</v>
      </c>
      <c r="FG36" t="s">
        <v>228</v>
      </c>
      <c r="FI36" t="s">
        <v>247</v>
      </c>
      <c r="FJ36" s="1">
        <v>43801</v>
      </c>
      <c r="FK36" t="s">
        <v>228</v>
      </c>
      <c r="FL36" t="s">
        <v>222</v>
      </c>
      <c r="FM36" t="s">
        <v>228</v>
      </c>
      <c r="FN36" t="s">
        <v>228</v>
      </c>
      <c r="FO36">
        <v>1</v>
      </c>
      <c r="FP36" t="s">
        <v>252</v>
      </c>
      <c r="FQ36">
        <v>2</v>
      </c>
      <c r="FR36" s="1">
        <v>43793</v>
      </c>
      <c r="FS36" t="s">
        <v>265</v>
      </c>
      <c r="FT36" s="1">
        <v>43793</v>
      </c>
      <c r="FU36" t="s">
        <v>250</v>
      </c>
      <c r="FW36" s="1">
        <v>6941</v>
      </c>
      <c r="FX36" t="s">
        <v>265</v>
      </c>
      <c r="FZ36" t="s">
        <v>276</v>
      </c>
      <c r="GA36" t="s">
        <v>228</v>
      </c>
      <c r="GC36" t="s">
        <v>228</v>
      </c>
      <c r="GE36" t="s">
        <v>251</v>
      </c>
      <c r="GF36" s="1">
        <v>23268</v>
      </c>
      <c r="GG36" s="1">
        <v>44363</v>
      </c>
      <c r="GH36" t="s">
        <v>222</v>
      </c>
      <c r="GI36" t="s">
        <v>222</v>
      </c>
      <c r="GJ36" t="s">
        <v>222</v>
      </c>
      <c r="GK36" t="s">
        <v>222</v>
      </c>
      <c r="GL36">
        <v>4</v>
      </c>
      <c r="GM36" t="s">
        <v>248</v>
      </c>
      <c r="GN36" t="s">
        <v>250</v>
      </c>
      <c r="GO36" s="1">
        <v>7672</v>
      </c>
      <c r="GP36" t="s">
        <v>250</v>
      </c>
      <c r="GQ36" s="1">
        <v>7672</v>
      </c>
      <c r="GR36" t="s">
        <v>250</v>
      </c>
      <c r="GS36" s="1">
        <v>7672</v>
      </c>
      <c r="GT36" t="s">
        <v>250</v>
      </c>
      <c r="GV36" t="s">
        <v>250</v>
      </c>
      <c r="GW36" t="s">
        <v>228</v>
      </c>
      <c r="GX36" t="s">
        <v>228</v>
      </c>
      <c r="GZ36" t="s">
        <v>228</v>
      </c>
      <c r="HB36" t="s">
        <v>253</v>
      </c>
      <c r="HC36" t="s">
        <v>277</v>
      </c>
      <c r="HD36" t="s">
        <v>255</v>
      </c>
      <c r="HE36" t="s">
        <v>256</v>
      </c>
      <c r="HF36" t="s">
        <v>280</v>
      </c>
      <c r="HG36" t="s">
        <v>330</v>
      </c>
      <c r="HH36" t="s">
        <v>259</v>
      </c>
      <c r="HI36">
        <v>2.67</v>
      </c>
      <c r="HJ36" s="1"/>
    </row>
    <row r="37" spans="1:221" x14ac:dyDescent="0.25">
      <c r="A37">
        <v>156</v>
      </c>
      <c r="B37" t="s">
        <v>221</v>
      </c>
      <c r="D37" s="1"/>
      <c r="AF37" t="s">
        <v>222</v>
      </c>
      <c r="AG37" t="s">
        <v>592</v>
      </c>
      <c r="AH37" s="1">
        <v>43801</v>
      </c>
      <c r="AI37" t="s">
        <v>228</v>
      </c>
      <c r="AJ37" t="s">
        <v>593</v>
      </c>
      <c r="AK37" t="s">
        <v>225</v>
      </c>
      <c r="AL37" t="s">
        <v>272</v>
      </c>
      <c r="AM37" t="s">
        <v>222</v>
      </c>
      <c r="AN37" t="s">
        <v>226</v>
      </c>
      <c r="AO37" t="s">
        <v>222</v>
      </c>
      <c r="AP37" t="s">
        <v>222</v>
      </c>
      <c r="AQ37" t="s">
        <v>228</v>
      </c>
      <c r="AR37" t="s">
        <v>228</v>
      </c>
      <c r="AS37" t="s">
        <v>222</v>
      </c>
      <c r="AU37" t="s">
        <v>222</v>
      </c>
      <c r="AV37" t="s">
        <v>222</v>
      </c>
      <c r="AW37" t="s">
        <v>222</v>
      </c>
      <c r="AX37" t="s">
        <v>222</v>
      </c>
      <c r="AY37">
        <v>4</v>
      </c>
      <c r="AZ37" t="s">
        <v>222</v>
      </c>
      <c r="BA37">
        <v>12</v>
      </c>
      <c r="BB37" t="s">
        <v>594</v>
      </c>
      <c r="BC37" t="s">
        <v>229</v>
      </c>
      <c r="BD37" t="s">
        <v>250</v>
      </c>
      <c r="BE37" t="s">
        <v>243</v>
      </c>
      <c r="BG37" t="s">
        <v>226</v>
      </c>
      <c r="BH37" t="s">
        <v>228</v>
      </c>
      <c r="BJ37" s="1"/>
      <c r="BY37" t="s">
        <v>222</v>
      </c>
      <c r="BZ37" t="s">
        <v>228</v>
      </c>
      <c r="CA37" t="s">
        <v>228</v>
      </c>
      <c r="CB37" t="s">
        <v>228</v>
      </c>
      <c r="CC37" t="s">
        <v>228</v>
      </c>
      <c r="CD37" t="s">
        <v>228</v>
      </c>
      <c r="CE37" t="s">
        <v>228</v>
      </c>
      <c r="CF37" t="s">
        <v>228</v>
      </c>
      <c r="CG37" t="s">
        <v>228</v>
      </c>
      <c r="CH37" t="s">
        <v>228</v>
      </c>
      <c r="CI37" t="s">
        <v>228</v>
      </c>
      <c r="CJ37" t="s">
        <v>228</v>
      </c>
      <c r="CK37" t="s">
        <v>228</v>
      </c>
      <c r="CL37" t="s">
        <v>228</v>
      </c>
      <c r="CM37" t="s">
        <v>228</v>
      </c>
      <c r="CQ37" t="s">
        <v>222</v>
      </c>
      <c r="CR37" t="s">
        <v>595</v>
      </c>
      <c r="CS37" t="s">
        <v>234</v>
      </c>
      <c r="CV37" t="s">
        <v>222</v>
      </c>
      <c r="CW37">
        <v>1</v>
      </c>
      <c r="CX37">
        <v>1</v>
      </c>
      <c r="CY37" t="s">
        <v>268</v>
      </c>
      <c r="CZ37" t="s">
        <v>222</v>
      </c>
      <c r="DA37" t="s">
        <v>596</v>
      </c>
      <c r="DB37" t="s">
        <v>228</v>
      </c>
      <c r="DC37" t="s">
        <v>222</v>
      </c>
      <c r="DD37" t="s">
        <v>228</v>
      </c>
      <c r="DE37" t="s">
        <v>228</v>
      </c>
      <c r="DF37" t="s">
        <v>228</v>
      </c>
      <c r="DG37" t="s">
        <v>228</v>
      </c>
      <c r="DI37" t="s">
        <v>235</v>
      </c>
      <c r="DJ37" t="s">
        <v>325</v>
      </c>
      <c r="DK37">
        <v>70</v>
      </c>
      <c r="DL37" t="s">
        <v>228</v>
      </c>
      <c r="DM37" t="s">
        <v>243</v>
      </c>
      <c r="DN37" t="s">
        <v>272</v>
      </c>
      <c r="DO37" t="s">
        <v>245</v>
      </c>
      <c r="DP37" t="s">
        <v>240</v>
      </c>
      <c r="DV37" t="s">
        <v>228</v>
      </c>
      <c r="DX37" t="s">
        <v>228</v>
      </c>
      <c r="DZ37" t="s">
        <v>222</v>
      </c>
      <c r="EA37" t="s">
        <v>597</v>
      </c>
      <c r="EB37" t="s">
        <v>228</v>
      </c>
      <c r="EE37" t="s">
        <v>222</v>
      </c>
      <c r="EF37" t="s">
        <v>228</v>
      </c>
      <c r="EH37" t="s">
        <v>228</v>
      </c>
      <c r="EK37" t="s">
        <v>228</v>
      </c>
      <c r="EN37" t="s">
        <v>228</v>
      </c>
      <c r="ER37" t="s">
        <v>228</v>
      </c>
      <c r="EU37" t="s">
        <v>228</v>
      </c>
      <c r="EX37" t="s">
        <v>417</v>
      </c>
      <c r="EZ37" t="s">
        <v>228</v>
      </c>
      <c r="FC37" t="s">
        <v>222</v>
      </c>
      <c r="FD37">
        <v>120</v>
      </c>
      <c r="FE37" t="s">
        <v>222</v>
      </c>
      <c r="FF37">
        <v>100</v>
      </c>
      <c r="FG37" t="s">
        <v>228</v>
      </c>
      <c r="FI37" t="s">
        <v>247</v>
      </c>
      <c r="FJ37" s="1">
        <v>43801</v>
      </c>
      <c r="FK37" t="s">
        <v>222</v>
      </c>
      <c r="FL37" t="s">
        <v>222</v>
      </c>
      <c r="FM37" t="s">
        <v>222</v>
      </c>
      <c r="FN37" t="s">
        <v>222</v>
      </c>
      <c r="FO37">
        <v>4</v>
      </c>
      <c r="FP37" t="s">
        <v>248</v>
      </c>
      <c r="FQ37">
        <v>12</v>
      </c>
      <c r="FR37" s="1">
        <v>43791</v>
      </c>
      <c r="FS37" t="s">
        <v>229</v>
      </c>
      <c r="FT37" s="1">
        <v>43791</v>
      </c>
      <c r="FU37" t="s">
        <v>250</v>
      </c>
      <c r="FW37" s="1">
        <v>6941</v>
      </c>
      <c r="FX37" t="s">
        <v>265</v>
      </c>
      <c r="FZ37" t="s">
        <v>229</v>
      </c>
      <c r="GA37" t="s">
        <v>228</v>
      </c>
      <c r="GC37" t="s">
        <v>222</v>
      </c>
      <c r="GD37" t="s">
        <v>598</v>
      </c>
      <c r="GF37" s="1"/>
      <c r="GG37" s="1"/>
      <c r="GO37" s="1"/>
      <c r="GQ37" s="1"/>
      <c r="GS37" s="1"/>
      <c r="HB37" t="s">
        <v>253</v>
      </c>
      <c r="HC37" t="s">
        <v>296</v>
      </c>
      <c r="HD37" t="s">
        <v>315</v>
      </c>
      <c r="HE37" t="s">
        <v>298</v>
      </c>
      <c r="HF37" t="s">
        <v>316</v>
      </c>
      <c r="HG37" t="s">
        <v>345</v>
      </c>
      <c r="HH37" t="s">
        <v>300</v>
      </c>
      <c r="HI37">
        <v>3.67</v>
      </c>
      <c r="HJ37" s="1"/>
    </row>
    <row r="38" spans="1:221" x14ac:dyDescent="0.25">
      <c r="A38">
        <v>157</v>
      </c>
      <c r="B38" t="s">
        <v>221</v>
      </c>
      <c r="D38" s="1"/>
      <c r="AF38" t="s">
        <v>222</v>
      </c>
      <c r="AG38" t="s">
        <v>599</v>
      </c>
      <c r="AH38" s="1">
        <v>43809</v>
      </c>
      <c r="AI38" t="s">
        <v>228</v>
      </c>
      <c r="AJ38" t="s">
        <v>304</v>
      </c>
      <c r="AK38" t="s">
        <v>264</v>
      </c>
      <c r="AL38" t="s">
        <v>321</v>
      </c>
      <c r="AM38" t="s">
        <v>222</v>
      </c>
      <c r="AN38" t="s">
        <v>321</v>
      </c>
      <c r="AO38" t="s">
        <v>222</v>
      </c>
      <c r="AP38" t="s">
        <v>222</v>
      </c>
      <c r="AQ38" t="s">
        <v>222</v>
      </c>
      <c r="AR38" t="s">
        <v>222</v>
      </c>
      <c r="AS38" t="s">
        <v>222</v>
      </c>
      <c r="AT38" t="s">
        <v>600</v>
      </c>
      <c r="AU38" t="s">
        <v>222</v>
      </c>
      <c r="AV38" t="s">
        <v>228</v>
      </c>
      <c r="AW38" t="s">
        <v>222</v>
      </c>
      <c r="AX38" t="s">
        <v>222</v>
      </c>
      <c r="AY38">
        <v>3</v>
      </c>
      <c r="AZ38" t="s">
        <v>222</v>
      </c>
      <c r="BA38">
        <v>5</v>
      </c>
      <c r="BB38" t="s">
        <v>572</v>
      </c>
      <c r="BC38" t="s">
        <v>310</v>
      </c>
      <c r="BD38" t="s">
        <v>232</v>
      </c>
      <c r="BE38" t="s">
        <v>232</v>
      </c>
      <c r="BF38" t="s">
        <v>601</v>
      </c>
      <c r="BG38" t="s">
        <v>310</v>
      </c>
      <c r="BH38" t="s">
        <v>222</v>
      </c>
      <c r="BI38" t="s">
        <v>222</v>
      </c>
      <c r="BJ38" s="1"/>
      <c r="BY38" t="s">
        <v>222</v>
      </c>
      <c r="BZ38" t="s">
        <v>228</v>
      </c>
      <c r="CA38" t="s">
        <v>228</v>
      </c>
      <c r="CB38" t="s">
        <v>228</v>
      </c>
      <c r="CC38" t="s">
        <v>228</v>
      </c>
      <c r="CD38" t="s">
        <v>228</v>
      </c>
      <c r="CE38" t="s">
        <v>228</v>
      </c>
      <c r="CF38" t="s">
        <v>228</v>
      </c>
      <c r="CG38" t="s">
        <v>228</v>
      </c>
      <c r="CH38" t="s">
        <v>228</v>
      </c>
      <c r="CI38" t="s">
        <v>228</v>
      </c>
      <c r="CJ38" t="s">
        <v>228</v>
      </c>
      <c r="CK38" t="s">
        <v>228</v>
      </c>
      <c r="CL38" t="s">
        <v>228</v>
      </c>
      <c r="CM38" t="s">
        <v>228</v>
      </c>
      <c r="CQ38" t="s">
        <v>228</v>
      </c>
      <c r="CV38" t="s">
        <v>228</v>
      </c>
      <c r="CZ38" t="s">
        <v>222</v>
      </c>
      <c r="DA38" t="s">
        <v>602</v>
      </c>
      <c r="DB38" t="s">
        <v>222</v>
      </c>
      <c r="DC38" t="s">
        <v>228</v>
      </c>
      <c r="DD38" t="s">
        <v>228</v>
      </c>
      <c r="DE38" t="s">
        <v>228</v>
      </c>
      <c r="DF38" t="s">
        <v>228</v>
      </c>
      <c r="DG38" t="s">
        <v>228</v>
      </c>
      <c r="DI38" t="s">
        <v>562</v>
      </c>
      <c r="DJ38" t="s">
        <v>458</v>
      </c>
      <c r="DK38">
        <v>0</v>
      </c>
      <c r="DL38" t="s">
        <v>222</v>
      </c>
      <c r="DM38" t="s">
        <v>381</v>
      </c>
      <c r="DN38" t="s">
        <v>232</v>
      </c>
      <c r="DO38" t="s">
        <v>340</v>
      </c>
      <c r="DP38" t="s">
        <v>241</v>
      </c>
      <c r="DQ38" t="s">
        <v>241</v>
      </c>
      <c r="DR38" t="s">
        <v>241</v>
      </c>
      <c r="DS38" t="s">
        <v>241</v>
      </c>
      <c r="DT38">
        <v>0</v>
      </c>
      <c r="DU38" t="s">
        <v>241</v>
      </c>
      <c r="DV38" t="s">
        <v>228</v>
      </c>
      <c r="DX38" t="s">
        <v>228</v>
      </c>
      <c r="DZ38" t="s">
        <v>228</v>
      </c>
      <c r="EB38" t="s">
        <v>228</v>
      </c>
      <c r="EE38" t="s">
        <v>228</v>
      </c>
      <c r="EH38" t="s">
        <v>228</v>
      </c>
      <c r="EK38" t="s">
        <v>228</v>
      </c>
      <c r="EN38" t="s">
        <v>228</v>
      </c>
      <c r="ER38" t="s">
        <v>228</v>
      </c>
      <c r="EU38" t="s">
        <v>228</v>
      </c>
      <c r="EX38" t="s">
        <v>246</v>
      </c>
      <c r="EZ38" t="s">
        <v>228</v>
      </c>
      <c r="FC38" t="s">
        <v>228</v>
      </c>
      <c r="FE38" t="s">
        <v>222</v>
      </c>
      <c r="FF38">
        <v>14</v>
      </c>
      <c r="FG38" t="s">
        <v>228</v>
      </c>
      <c r="FI38" t="s">
        <v>247</v>
      </c>
      <c r="FJ38" s="1">
        <v>43809</v>
      </c>
      <c r="FK38" t="s">
        <v>222</v>
      </c>
      <c r="FL38" t="s">
        <v>222</v>
      </c>
      <c r="FM38" t="s">
        <v>228</v>
      </c>
      <c r="FN38" t="s">
        <v>222</v>
      </c>
      <c r="FO38">
        <v>3</v>
      </c>
      <c r="FP38" t="s">
        <v>248</v>
      </c>
      <c r="FQ38">
        <v>6</v>
      </c>
      <c r="FR38" s="1">
        <v>43804</v>
      </c>
      <c r="FS38" t="s">
        <v>341</v>
      </c>
      <c r="FT38" s="1">
        <v>43804</v>
      </c>
      <c r="FU38" t="s">
        <v>250</v>
      </c>
      <c r="FW38" s="1">
        <v>6941</v>
      </c>
      <c r="FX38" t="s">
        <v>276</v>
      </c>
      <c r="FY38" t="s">
        <v>603</v>
      </c>
      <c r="FZ38" t="s">
        <v>341</v>
      </c>
      <c r="GA38" t="s">
        <v>222</v>
      </c>
      <c r="GB38" t="s">
        <v>228</v>
      </c>
      <c r="GC38" t="s">
        <v>228</v>
      </c>
      <c r="GF38" s="1"/>
      <c r="GG38" s="1"/>
      <c r="GO38" s="1"/>
      <c r="GQ38" s="1"/>
      <c r="GS38" s="1"/>
      <c r="HB38" t="s">
        <v>253</v>
      </c>
      <c r="HC38" t="s">
        <v>296</v>
      </c>
      <c r="HD38" t="s">
        <v>297</v>
      </c>
      <c r="HE38" t="s">
        <v>298</v>
      </c>
      <c r="HF38" t="s">
        <v>445</v>
      </c>
      <c r="HG38" t="s">
        <v>258</v>
      </c>
      <c r="HH38" t="s">
        <v>300</v>
      </c>
      <c r="HI38">
        <v>4.67</v>
      </c>
      <c r="HJ38" s="1">
        <v>43810</v>
      </c>
      <c r="HK38" t="s">
        <v>301</v>
      </c>
      <c r="HL38" t="s">
        <v>604</v>
      </c>
      <c r="HM38" t="s">
        <v>228</v>
      </c>
    </row>
    <row r="39" spans="1:221" x14ac:dyDescent="0.25">
      <c r="A39">
        <v>158</v>
      </c>
      <c r="B39" t="s">
        <v>221</v>
      </c>
      <c r="D39" s="1"/>
      <c r="AF39" t="s">
        <v>222</v>
      </c>
      <c r="AG39" t="s">
        <v>605</v>
      </c>
      <c r="AH39" s="1">
        <v>43812</v>
      </c>
      <c r="AI39" t="s">
        <v>228</v>
      </c>
      <c r="AJ39" t="s">
        <v>473</v>
      </c>
      <c r="AK39" t="s">
        <v>225</v>
      </c>
      <c r="AL39" t="s">
        <v>355</v>
      </c>
      <c r="AM39" t="s">
        <v>228</v>
      </c>
      <c r="AO39" t="s">
        <v>222</v>
      </c>
      <c r="AP39" t="s">
        <v>222</v>
      </c>
      <c r="AQ39" t="s">
        <v>222</v>
      </c>
      <c r="AR39" t="s">
        <v>222</v>
      </c>
      <c r="AS39" t="s">
        <v>222</v>
      </c>
      <c r="AT39" t="s">
        <v>606</v>
      </c>
      <c r="AU39" t="s">
        <v>222</v>
      </c>
      <c r="AV39" t="s">
        <v>222</v>
      </c>
      <c r="AW39" t="s">
        <v>222</v>
      </c>
      <c r="AX39" t="s">
        <v>222</v>
      </c>
      <c r="AY39">
        <v>4</v>
      </c>
      <c r="AZ39" t="s">
        <v>222</v>
      </c>
      <c r="BA39">
        <v>4</v>
      </c>
      <c r="BB39" t="s">
        <v>607</v>
      </c>
      <c r="BC39" t="s">
        <v>237</v>
      </c>
      <c r="BD39" t="s">
        <v>232</v>
      </c>
      <c r="BE39" t="s">
        <v>237</v>
      </c>
      <c r="BF39" t="s">
        <v>352</v>
      </c>
      <c r="BG39" t="s">
        <v>237</v>
      </c>
      <c r="BH39" t="s">
        <v>228</v>
      </c>
      <c r="BJ39" s="1"/>
      <c r="BY39" t="s">
        <v>222</v>
      </c>
      <c r="BZ39" t="s">
        <v>228</v>
      </c>
      <c r="CA39" t="s">
        <v>228</v>
      </c>
      <c r="CB39" t="s">
        <v>228</v>
      </c>
      <c r="CC39" t="s">
        <v>228</v>
      </c>
      <c r="CD39" t="s">
        <v>228</v>
      </c>
      <c r="CE39" t="s">
        <v>228</v>
      </c>
      <c r="CF39" t="s">
        <v>228</v>
      </c>
      <c r="CG39" t="s">
        <v>228</v>
      </c>
      <c r="CH39" t="s">
        <v>228</v>
      </c>
      <c r="CI39" t="s">
        <v>228</v>
      </c>
      <c r="CJ39" t="s">
        <v>228</v>
      </c>
      <c r="CK39" t="s">
        <v>228</v>
      </c>
      <c r="CL39" t="s">
        <v>228</v>
      </c>
      <c r="CM39" t="s">
        <v>228</v>
      </c>
      <c r="CQ39" t="s">
        <v>228</v>
      </c>
      <c r="CV39" t="s">
        <v>228</v>
      </c>
      <c r="CZ39" t="s">
        <v>228</v>
      </c>
      <c r="DB39" t="s">
        <v>228</v>
      </c>
      <c r="DC39" t="s">
        <v>222</v>
      </c>
      <c r="DD39" t="s">
        <v>228</v>
      </c>
      <c r="DE39" t="s">
        <v>228</v>
      </c>
      <c r="DF39" t="s">
        <v>228</v>
      </c>
      <c r="DG39" t="s">
        <v>228</v>
      </c>
      <c r="DI39" t="s">
        <v>235</v>
      </c>
      <c r="DJ39" t="s">
        <v>608</v>
      </c>
      <c r="DK39">
        <v>20</v>
      </c>
      <c r="DL39" t="s">
        <v>228</v>
      </c>
      <c r="DM39" t="s">
        <v>237</v>
      </c>
      <c r="DN39" t="s">
        <v>232</v>
      </c>
      <c r="DO39" t="s">
        <v>609</v>
      </c>
      <c r="DP39" t="s">
        <v>241</v>
      </c>
      <c r="DQ39" t="s">
        <v>241</v>
      </c>
      <c r="DR39" t="s">
        <v>241</v>
      </c>
      <c r="DS39" t="s">
        <v>242</v>
      </c>
      <c r="DT39">
        <v>99999.99</v>
      </c>
      <c r="DU39" t="s">
        <v>242</v>
      </c>
      <c r="DV39" t="s">
        <v>228</v>
      </c>
      <c r="DX39" t="s">
        <v>228</v>
      </c>
      <c r="DZ39" t="s">
        <v>228</v>
      </c>
      <c r="EB39" t="s">
        <v>228</v>
      </c>
      <c r="EE39" t="s">
        <v>228</v>
      </c>
      <c r="EH39" t="s">
        <v>228</v>
      </c>
      <c r="EK39" t="s">
        <v>228</v>
      </c>
      <c r="EN39" t="s">
        <v>228</v>
      </c>
      <c r="ER39" t="s">
        <v>228</v>
      </c>
      <c r="EU39" t="s">
        <v>228</v>
      </c>
      <c r="EX39" t="s">
        <v>246</v>
      </c>
      <c r="EZ39" t="s">
        <v>228</v>
      </c>
      <c r="FC39" t="s">
        <v>228</v>
      </c>
      <c r="FE39" t="s">
        <v>228</v>
      </c>
      <c r="FG39" t="s">
        <v>228</v>
      </c>
      <c r="FI39" t="s">
        <v>247</v>
      </c>
      <c r="FJ39" s="1">
        <v>43812</v>
      </c>
      <c r="FK39" t="s">
        <v>222</v>
      </c>
      <c r="FL39" t="s">
        <v>222</v>
      </c>
      <c r="FM39" t="s">
        <v>228</v>
      </c>
      <c r="FN39" t="s">
        <v>228</v>
      </c>
      <c r="FO39">
        <v>2</v>
      </c>
      <c r="FP39" t="s">
        <v>252</v>
      </c>
      <c r="FQ39">
        <v>4</v>
      </c>
      <c r="FR39" s="1">
        <v>43806</v>
      </c>
      <c r="FS39" t="s">
        <v>249</v>
      </c>
      <c r="FT39" s="1">
        <v>43806</v>
      </c>
      <c r="FU39" t="s">
        <v>250</v>
      </c>
      <c r="FW39" s="1">
        <v>6941</v>
      </c>
      <c r="FX39" t="s">
        <v>249</v>
      </c>
      <c r="FZ39" t="s">
        <v>267</v>
      </c>
      <c r="GA39" t="s">
        <v>228</v>
      </c>
      <c r="GC39" t="s">
        <v>222</v>
      </c>
      <c r="GD39" t="s">
        <v>610</v>
      </c>
      <c r="GE39" t="s">
        <v>251</v>
      </c>
      <c r="GF39" s="1">
        <v>-329537</v>
      </c>
      <c r="GG39" s="1">
        <v>44358</v>
      </c>
      <c r="GH39" t="s">
        <v>222</v>
      </c>
      <c r="GI39" t="s">
        <v>228</v>
      </c>
      <c r="GJ39" t="s">
        <v>228</v>
      </c>
      <c r="GK39" t="s">
        <v>228</v>
      </c>
      <c r="GL39">
        <v>1</v>
      </c>
      <c r="GM39" t="s">
        <v>252</v>
      </c>
      <c r="GN39" t="s">
        <v>276</v>
      </c>
      <c r="GO39" s="1">
        <v>44297</v>
      </c>
      <c r="GP39" t="s">
        <v>276</v>
      </c>
      <c r="GQ39" s="1">
        <v>44297</v>
      </c>
      <c r="GR39" t="s">
        <v>250</v>
      </c>
      <c r="GS39" s="1">
        <v>7672</v>
      </c>
      <c r="GT39" t="s">
        <v>326</v>
      </c>
      <c r="GU39" t="s">
        <v>611</v>
      </c>
      <c r="GV39" t="s">
        <v>250</v>
      </c>
      <c r="GW39" t="s">
        <v>228</v>
      </c>
      <c r="GX39" t="s">
        <v>228</v>
      </c>
      <c r="GZ39" t="s">
        <v>228</v>
      </c>
      <c r="HB39" t="s">
        <v>612</v>
      </c>
      <c r="HC39" t="s">
        <v>277</v>
      </c>
      <c r="HD39" t="s">
        <v>452</v>
      </c>
      <c r="HE39" t="s">
        <v>425</v>
      </c>
      <c r="HF39" t="s">
        <v>399</v>
      </c>
      <c r="HG39" t="s">
        <v>317</v>
      </c>
      <c r="HH39" t="s">
        <v>259</v>
      </c>
      <c r="HI39">
        <v>1.33</v>
      </c>
      <c r="HJ39" s="1">
        <v>43950</v>
      </c>
      <c r="HK39" t="s">
        <v>301</v>
      </c>
      <c r="HL39" t="s">
        <v>613</v>
      </c>
      <c r="HM39" t="s">
        <v>228</v>
      </c>
    </row>
    <row r="40" spans="1:221" x14ac:dyDescent="0.25">
      <c r="A40">
        <v>16</v>
      </c>
      <c r="B40" t="s">
        <v>221</v>
      </c>
      <c r="C40" t="s">
        <v>614</v>
      </c>
      <c r="D40" s="1">
        <v>43697</v>
      </c>
      <c r="E40" t="s">
        <v>228</v>
      </c>
      <c r="F40" t="s">
        <v>615</v>
      </c>
      <c r="G40" t="s">
        <v>264</v>
      </c>
      <c r="H40" t="s">
        <v>310</v>
      </c>
      <c r="I40" t="s">
        <v>222</v>
      </c>
      <c r="J40">
        <v>10</v>
      </c>
      <c r="K40" t="s">
        <v>222</v>
      </c>
      <c r="L40" t="s">
        <v>222</v>
      </c>
      <c r="M40" t="s">
        <v>222</v>
      </c>
      <c r="N40" t="s">
        <v>222</v>
      </c>
      <c r="O40" t="s">
        <v>222</v>
      </c>
      <c r="Q40" t="s">
        <v>222</v>
      </c>
      <c r="R40" t="s">
        <v>222</v>
      </c>
      <c r="S40" t="s">
        <v>222</v>
      </c>
      <c r="T40" t="s">
        <v>222</v>
      </c>
      <c r="U40">
        <v>4</v>
      </c>
      <c r="V40" t="s">
        <v>228</v>
      </c>
      <c r="W40">
        <v>1</v>
      </c>
      <c r="X40" t="s">
        <v>616</v>
      </c>
      <c r="Y40" t="s">
        <v>267</v>
      </c>
      <c r="Z40" t="s">
        <v>232</v>
      </c>
      <c r="AA40" t="s">
        <v>272</v>
      </c>
      <c r="AC40" t="s">
        <v>272</v>
      </c>
      <c r="AD40" t="s">
        <v>228</v>
      </c>
      <c r="AH40" s="1"/>
      <c r="BJ40" s="1">
        <v>43817</v>
      </c>
      <c r="BK40" t="s">
        <v>260</v>
      </c>
      <c r="BM40" t="s">
        <v>228</v>
      </c>
      <c r="BN40" t="s">
        <v>228</v>
      </c>
      <c r="BO40" t="s">
        <v>228</v>
      </c>
      <c r="BP40" t="s">
        <v>228</v>
      </c>
      <c r="BQ40" t="s">
        <v>228</v>
      </c>
      <c r="BR40" t="s">
        <v>617</v>
      </c>
      <c r="BS40" t="s">
        <v>228</v>
      </c>
      <c r="BT40" t="s">
        <v>228</v>
      </c>
      <c r="BU40" t="s">
        <v>228</v>
      </c>
      <c r="BV40" t="s">
        <v>228</v>
      </c>
      <c r="BW40">
        <v>0</v>
      </c>
      <c r="BX40" t="s">
        <v>222</v>
      </c>
      <c r="BY40" t="s">
        <v>222</v>
      </c>
      <c r="BZ40" t="s">
        <v>228</v>
      </c>
      <c r="CA40" t="s">
        <v>228</v>
      </c>
      <c r="CB40" t="s">
        <v>228</v>
      </c>
      <c r="CC40" t="s">
        <v>228</v>
      </c>
      <c r="CD40" t="s">
        <v>228</v>
      </c>
      <c r="CE40" t="s">
        <v>228</v>
      </c>
      <c r="CF40" t="s">
        <v>228</v>
      </c>
      <c r="CG40" t="s">
        <v>228</v>
      </c>
      <c r="CH40" t="s">
        <v>228</v>
      </c>
      <c r="CI40" t="s">
        <v>228</v>
      </c>
      <c r="CJ40" t="s">
        <v>228</v>
      </c>
      <c r="CK40" t="s">
        <v>228</v>
      </c>
      <c r="CL40" t="s">
        <v>228</v>
      </c>
      <c r="CM40" t="s">
        <v>228</v>
      </c>
      <c r="CQ40" t="s">
        <v>228</v>
      </c>
      <c r="CV40" t="s">
        <v>228</v>
      </c>
      <c r="CZ40" t="s">
        <v>228</v>
      </c>
      <c r="DB40" t="s">
        <v>228</v>
      </c>
      <c r="DC40" t="s">
        <v>228</v>
      </c>
      <c r="DD40" t="s">
        <v>228</v>
      </c>
      <c r="DE40" t="s">
        <v>228</v>
      </c>
      <c r="DF40" t="s">
        <v>228</v>
      </c>
      <c r="DG40" t="s">
        <v>222</v>
      </c>
      <c r="DH40" t="s">
        <v>352</v>
      </c>
      <c r="DI40" t="s">
        <v>270</v>
      </c>
      <c r="DJ40" t="s">
        <v>236</v>
      </c>
      <c r="DK40">
        <v>8</v>
      </c>
      <c r="DL40" t="s">
        <v>222</v>
      </c>
      <c r="DM40" t="s">
        <v>243</v>
      </c>
      <c r="DN40" t="s">
        <v>272</v>
      </c>
      <c r="DO40" t="s">
        <v>240</v>
      </c>
      <c r="DP40" t="s">
        <v>241</v>
      </c>
      <c r="DV40" t="s">
        <v>228</v>
      </c>
      <c r="DX40" t="s">
        <v>228</v>
      </c>
      <c r="DZ40" t="s">
        <v>228</v>
      </c>
      <c r="EB40" t="s">
        <v>228</v>
      </c>
      <c r="EE40" t="s">
        <v>222</v>
      </c>
      <c r="EF40" t="s">
        <v>222</v>
      </c>
      <c r="EG40" t="s">
        <v>272</v>
      </c>
      <c r="EH40" t="s">
        <v>228</v>
      </c>
      <c r="EK40" t="s">
        <v>228</v>
      </c>
      <c r="EN40" t="s">
        <v>228</v>
      </c>
      <c r="ER40" t="s">
        <v>228</v>
      </c>
      <c r="EU40" t="s">
        <v>228</v>
      </c>
      <c r="EX40" t="s">
        <v>246</v>
      </c>
      <c r="EZ40" t="s">
        <v>228</v>
      </c>
      <c r="FC40" t="s">
        <v>228</v>
      </c>
      <c r="FE40" t="s">
        <v>222</v>
      </c>
      <c r="FF40">
        <v>8</v>
      </c>
      <c r="FG40" t="s">
        <v>228</v>
      </c>
      <c r="FI40" t="s">
        <v>247</v>
      </c>
      <c r="FJ40" s="1">
        <v>43697</v>
      </c>
      <c r="FK40" t="s">
        <v>228</v>
      </c>
      <c r="FL40" t="s">
        <v>222</v>
      </c>
      <c r="FM40" t="s">
        <v>222</v>
      </c>
      <c r="FN40" t="s">
        <v>222</v>
      </c>
      <c r="FO40">
        <v>3</v>
      </c>
      <c r="FP40" t="s">
        <v>248</v>
      </c>
      <c r="FQ40">
        <v>4</v>
      </c>
      <c r="FR40" s="1">
        <v>43684</v>
      </c>
      <c r="FS40" t="s">
        <v>249</v>
      </c>
      <c r="FT40" s="1">
        <v>43684</v>
      </c>
      <c r="FU40" t="s">
        <v>232</v>
      </c>
      <c r="FV40" t="s">
        <v>226</v>
      </c>
      <c r="FW40" s="1">
        <v>7306</v>
      </c>
      <c r="FX40" t="s">
        <v>249</v>
      </c>
      <c r="FZ40" t="s">
        <v>265</v>
      </c>
      <c r="GA40" t="s">
        <v>228</v>
      </c>
      <c r="GC40" t="s">
        <v>228</v>
      </c>
      <c r="GF40" s="1"/>
      <c r="GG40" s="1"/>
      <c r="GO40" s="1"/>
      <c r="GQ40" s="1"/>
      <c r="GS40" s="1"/>
      <c r="HB40" t="s">
        <v>253</v>
      </c>
      <c r="HC40" t="s">
        <v>281</v>
      </c>
      <c r="HD40" t="s">
        <v>452</v>
      </c>
      <c r="HE40" t="s">
        <v>590</v>
      </c>
      <c r="HF40" t="s">
        <v>618</v>
      </c>
      <c r="HG40" t="s">
        <v>281</v>
      </c>
      <c r="HH40" t="s">
        <v>259</v>
      </c>
      <c r="HI40">
        <v>0</v>
      </c>
      <c r="HJ40" s="1"/>
    </row>
    <row r="41" spans="1:221" x14ac:dyDescent="0.25">
      <c r="A41">
        <v>160</v>
      </c>
      <c r="B41" t="s">
        <v>221</v>
      </c>
      <c r="C41" t="s">
        <v>619</v>
      </c>
      <c r="D41" s="1">
        <v>43803</v>
      </c>
      <c r="E41" t="s">
        <v>222</v>
      </c>
      <c r="F41" t="s">
        <v>401</v>
      </c>
      <c r="G41" t="s">
        <v>264</v>
      </c>
      <c r="H41" t="s">
        <v>238</v>
      </c>
      <c r="I41" t="s">
        <v>228</v>
      </c>
      <c r="K41" t="s">
        <v>222</v>
      </c>
      <c r="L41" t="s">
        <v>222</v>
      </c>
      <c r="M41" t="s">
        <v>222</v>
      </c>
      <c r="N41" t="s">
        <v>222</v>
      </c>
      <c r="O41" t="s">
        <v>222</v>
      </c>
      <c r="P41" t="s">
        <v>620</v>
      </c>
      <c r="Q41" t="s">
        <v>222</v>
      </c>
      <c r="R41" t="s">
        <v>222</v>
      </c>
      <c r="S41" t="s">
        <v>222</v>
      </c>
      <c r="T41" t="s">
        <v>222</v>
      </c>
      <c r="U41">
        <v>4</v>
      </c>
      <c r="V41" t="s">
        <v>222</v>
      </c>
      <c r="W41">
        <v>2</v>
      </c>
      <c r="X41" t="s">
        <v>621</v>
      </c>
      <c r="Y41" t="s">
        <v>243</v>
      </c>
      <c r="Z41" t="s">
        <v>232</v>
      </c>
      <c r="AA41" t="s">
        <v>272</v>
      </c>
      <c r="AB41" t="s">
        <v>622</v>
      </c>
      <c r="AC41" t="s">
        <v>243</v>
      </c>
      <c r="AD41" t="s">
        <v>228</v>
      </c>
      <c r="AH41" s="1"/>
      <c r="BJ41" s="1">
        <v>43894</v>
      </c>
      <c r="BK41" t="s">
        <v>260</v>
      </c>
      <c r="BM41" t="s">
        <v>228</v>
      </c>
      <c r="BN41" t="s">
        <v>228</v>
      </c>
      <c r="BO41" t="s">
        <v>228</v>
      </c>
      <c r="BP41" t="s">
        <v>228</v>
      </c>
      <c r="BQ41" t="s">
        <v>228</v>
      </c>
      <c r="BR41" t="s">
        <v>623</v>
      </c>
      <c r="BS41" t="s">
        <v>228</v>
      </c>
      <c r="BT41" t="s">
        <v>228</v>
      </c>
      <c r="BU41" t="s">
        <v>228</v>
      </c>
      <c r="BV41" t="s">
        <v>228</v>
      </c>
      <c r="BW41">
        <v>0</v>
      </c>
      <c r="BX41" t="s">
        <v>222</v>
      </c>
      <c r="BY41" t="s">
        <v>222</v>
      </c>
      <c r="BZ41" t="s">
        <v>228</v>
      </c>
      <c r="CA41" t="s">
        <v>228</v>
      </c>
      <c r="CB41" t="s">
        <v>228</v>
      </c>
      <c r="CC41" t="s">
        <v>228</v>
      </c>
      <c r="CD41" t="s">
        <v>228</v>
      </c>
      <c r="CE41" t="s">
        <v>228</v>
      </c>
      <c r="CF41" t="s">
        <v>228</v>
      </c>
      <c r="CG41" t="s">
        <v>228</v>
      </c>
      <c r="CH41" t="s">
        <v>228</v>
      </c>
      <c r="CI41" t="s">
        <v>228</v>
      </c>
      <c r="CJ41" t="s">
        <v>228</v>
      </c>
      <c r="CK41" t="s">
        <v>228</v>
      </c>
      <c r="CL41" t="s">
        <v>228</v>
      </c>
      <c r="CM41" t="s">
        <v>228</v>
      </c>
      <c r="CQ41" t="s">
        <v>228</v>
      </c>
      <c r="CV41" t="s">
        <v>228</v>
      </c>
      <c r="CZ41" t="s">
        <v>228</v>
      </c>
      <c r="DB41" t="s">
        <v>222</v>
      </c>
      <c r="DC41" t="s">
        <v>228</v>
      </c>
      <c r="DD41" t="s">
        <v>228</v>
      </c>
      <c r="DE41" t="s">
        <v>228</v>
      </c>
      <c r="DF41" t="s">
        <v>228</v>
      </c>
      <c r="DG41" t="s">
        <v>228</v>
      </c>
      <c r="DI41" t="s">
        <v>270</v>
      </c>
      <c r="DJ41" t="s">
        <v>236</v>
      </c>
      <c r="DK41">
        <v>16</v>
      </c>
      <c r="DL41" t="s">
        <v>228</v>
      </c>
      <c r="DM41" t="s">
        <v>237</v>
      </c>
      <c r="DN41" t="s">
        <v>272</v>
      </c>
      <c r="DO41" t="s">
        <v>240</v>
      </c>
      <c r="DP41" t="s">
        <v>232</v>
      </c>
      <c r="DQ41" t="s">
        <v>232</v>
      </c>
      <c r="DR41" t="s">
        <v>232</v>
      </c>
      <c r="DV41" t="s">
        <v>222</v>
      </c>
      <c r="DW41">
        <v>100</v>
      </c>
      <c r="DX41" t="s">
        <v>222</v>
      </c>
      <c r="DY41">
        <v>160</v>
      </c>
      <c r="DZ41" t="s">
        <v>228</v>
      </c>
      <c r="EB41" t="s">
        <v>228</v>
      </c>
      <c r="EE41" t="s">
        <v>222</v>
      </c>
      <c r="EF41" t="s">
        <v>222</v>
      </c>
      <c r="EG41" t="s">
        <v>243</v>
      </c>
      <c r="EH41" t="s">
        <v>228</v>
      </c>
      <c r="EK41" t="s">
        <v>228</v>
      </c>
      <c r="EN41" t="s">
        <v>228</v>
      </c>
      <c r="ER41" t="s">
        <v>228</v>
      </c>
      <c r="EU41" t="s">
        <v>228</v>
      </c>
      <c r="EX41" t="s">
        <v>246</v>
      </c>
      <c r="EZ41" t="s">
        <v>228</v>
      </c>
      <c r="FC41" t="s">
        <v>228</v>
      </c>
      <c r="FE41" t="s">
        <v>228</v>
      </c>
      <c r="FG41" t="s">
        <v>228</v>
      </c>
      <c r="FI41" t="s">
        <v>247</v>
      </c>
      <c r="FJ41" s="1">
        <v>43803</v>
      </c>
      <c r="FK41" t="s">
        <v>228</v>
      </c>
      <c r="FL41" t="s">
        <v>222</v>
      </c>
      <c r="FM41" t="s">
        <v>228</v>
      </c>
      <c r="FN41" t="s">
        <v>222</v>
      </c>
      <c r="FO41">
        <v>2</v>
      </c>
      <c r="FP41" t="s">
        <v>252</v>
      </c>
      <c r="FQ41">
        <v>3</v>
      </c>
      <c r="FR41" s="1">
        <v>43796</v>
      </c>
      <c r="FS41" t="s">
        <v>267</v>
      </c>
      <c r="FT41" s="1">
        <v>43796</v>
      </c>
      <c r="FU41" t="s">
        <v>250</v>
      </c>
      <c r="FW41" s="1">
        <v>6941</v>
      </c>
      <c r="FX41" t="s">
        <v>276</v>
      </c>
      <c r="FZ41" t="s">
        <v>265</v>
      </c>
      <c r="GA41" t="s">
        <v>228</v>
      </c>
      <c r="GC41" t="s">
        <v>228</v>
      </c>
      <c r="GE41" t="s">
        <v>251</v>
      </c>
      <c r="GF41" s="1">
        <v>33473</v>
      </c>
      <c r="GG41" s="1">
        <v>44349</v>
      </c>
      <c r="GH41" t="s">
        <v>228</v>
      </c>
      <c r="GI41" t="s">
        <v>228</v>
      </c>
      <c r="GJ41" t="s">
        <v>228</v>
      </c>
      <c r="GK41" t="s">
        <v>228</v>
      </c>
      <c r="GL41">
        <v>0</v>
      </c>
      <c r="GM41" t="s">
        <v>313</v>
      </c>
      <c r="GN41" t="s">
        <v>250</v>
      </c>
      <c r="GO41" s="1">
        <v>7672</v>
      </c>
      <c r="GP41" t="s">
        <v>250</v>
      </c>
      <c r="GQ41" s="1">
        <v>7672</v>
      </c>
      <c r="GR41" t="s">
        <v>250</v>
      </c>
      <c r="GS41" s="1">
        <v>7672</v>
      </c>
      <c r="GT41" t="s">
        <v>276</v>
      </c>
      <c r="GV41" t="s">
        <v>250</v>
      </c>
      <c r="GW41" t="s">
        <v>228</v>
      </c>
      <c r="GX41" t="s">
        <v>222</v>
      </c>
      <c r="GY41" t="s">
        <v>624</v>
      </c>
      <c r="GZ41" t="s">
        <v>228</v>
      </c>
      <c r="HB41" t="s">
        <v>253</v>
      </c>
      <c r="HC41" t="s">
        <v>277</v>
      </c>
      <c r="HD41" t="s">
        <v>255</v>
      </c>
      <c r="HE41" t="s">
        <v>425</v>
      </c>
      <c r="HF41" t="s">
        <v>316</v>
      </c>
      <c r="HG41" t="s">
        <v>317</v>
      </c>
      <c r="HH41" t="s">
        <v>318</v>
      </c>
      <c r="HI41">
        <v>2</v>
      </c>
      <c r="HJ41" s="1"/>
    </row>
    <row r="42" spans="1:221" x14ac:dyDescent="0.25">
      <c r="A42">
        <v>161</v>
      </c>
      <c r="B42" t="s">
        <v>221</v>
      </c>
      <c r="D42" s="1"/>
      <c r="AF42" t="s">
        <v>222</v>
      </c>
      <c r="AG42" t="s">
        <v>625</v>
      </c>
      <c r="AH42" s="1">
        <v>43810</v>
      </c>
      <c r="AI42" t="s">
        <v>228</v>
      </c>
      <c r="AJ42" t="s">
        <v>545</v>
      </c>
      <c r="AK42" t="s">
        <v>264</v>
      </c>
      <c r="AL42" t="s">
        <v>272</v>
      </c>
      <c r="AM42" t="s">
        <v>222</v>
      </c>
      <c r="AN42" t="s">
        <v>626</v>
      </c>
      <c r="AO42" t="s">
        <v>222</v>
      </c>
      <c r="AP42" t="s">
        <v>222</v>
      </c>
      <c r="AQ42" t="s">
        <v>222</v>
      </c>
      <c r="AR42" t="s">
        <v>222</v>
      </c>
      <c r="AS42" t="s">
        <v>222</v>
      </c>
      <c r="AT42" t="s">
        <v>627</v>
      </c>
      <c r="AU42" t="s">
        <v>222</v>
      </c>
      <c r="AV42" t="s">
        <v>222</v>
      </c>
      <c r="AW42" t="s">
        <v>222</v>
      </c>
      <c r="AX42" t="s">
        <v>222</v>
      </c>
      <c r="AY42">
        <v>4</v>
      </c>
      <c r="AZ42" t="s">
        <v>222</v>
      </c>
      <c r="BA42">
        <v>7</v>
      </c>
      <c r="BB42" t="s">
        <v>628</v>
      </c>
      <c r="BC42" t="s">
        <v>321</v>
      </c>
      <c r="BD42" t="s">
        <v>232</v>
      </c>
      <c r="BE42" t="s">
        <v>232</v>
      </c>
      <c r="BF42" t="s">
        <v>629</v>
      </c>
      <c r="BG42" t="s">
        <v>232</v>
      </c>
      <c r="BH42" t="s">
        <v>228</v>
      </c>
      <c r="BJ42" s="1"/>
      <c r="BY42" t="s">
        <v>222</v>
      </c>
      <c r="BZ42" t="s">
        <v>228</v>
      </c>
      <c r="CA42" t="s">
        <v>228</v>
      </c>
      <c r="CB42" t="s">
        <v>228</v>
      </c>
      <c r="CC42" t="s">
        <v>228</v>
      </c>
      <c r="CD42" t="s">
        <v>228</v>
      </c>
      <c r="CE42" t="s">
        <v>228</v>
      </c>
      <c r="CF42" t="s">
        <v>228</v>
      </c>
      <c r="CG42" t="s">
        <v>228</v>
      </c>
      <c r="CH42" t="s">
        <v>228</v>
      </c>
      <c r="CI42" t="s">
        <v>228</v>
      </c>
      <c r="CJ42" t="s">
        <v>228</v>
      </c>
      <c r="CK42" t="s">
        <v>228</v>
      </c>
      <c r="CL42" t="s">
        <v>228</v>
      </c>
      <c r="CM42" t="s">
        <v>228</v>
      </c>
      <c r="CQ42" t="s">
        <v>228</v>
      </c>
      <c r="CV42" t="s">
        <v>228</v>
      </c>
      <c r="CZ42" t="s">
        <v>222</v>
      </c>
      <c r="DA42" t="s">
        <v>338</v>
      </c>
      <c r="DB42" t="s">
        <v>228</v>
      </c>
      <c r="DC42" t="s">
        <v>222</v>
      </c>
      <c r="DD42" t="s">
        <v>228</v>
      </c>
      <c r="DE42" t="s">
        <v>228</v>
      </c>
      <c r="DF42" t="s">
        <v>228</v>
      </c>
      <c r="DG42" t="s">
        <v>228</v>
      </c>
      <c r="DI42" t="s">
        <v>235</v>
      </c>
      <c r="DJ42" t="s">
        <v>510</v>
      </c>
      <c r="DK42">
        <v>20</v>
      </c>
      <c r="DL42" t="s">
        <v>222</v>
      </c>
      <c r="DM42" t="s">
        <v>310</v>
      </c>
      <c r="DN42" t="s">
        <v>272</v>
      </c>
      <c r="DO42" t="s">
        <v>630</v>
      </c>
      <c r="DP42" t="s">
        <v>232</v>
      </c>
      <c r="DQ42" t="s">
        <v>232</v>
      </c>
      <c r="DR42" t="s">
        <v>232</v>
      </c>
      <c r="DS42" t="s">
        <v>232</v>
      </c>
      <c r="DV42" t="s">
        <v>228</v>
      </c>
      <c r="DX42" t="s">
        <v>228</v>
      </c>
      <c r="DZ42" t="s">
        <v>228</v>
      </c>
      <c r="EB42" t="s">
        <v>228</v>
      </c>
      <c r="EE42" t="s">
        <v>222</v>
      </c>
      <c r="EF42" t="s">
        <v>222</v>
      </c>
      <c r="EG42" t="s">
        <v>237</v>
      </c>
      <c r="EH42" t="s">
        <v>228</v>
      </c>
      <c r="EK42" t="s">
        <v>228</v>
      </c>
      <c r="EN42" t="s">
        <v>228</v>
      </c>
      <c r="ER42" t="s">
        <v>228</v>
      </c>
      <c r="EU42" t="s">
        <v>228</v>
      </c>
      <c r="EX42" t="s">
        <v>246</v>
      </c>
      <c r="EZ42" t="s">
        <v>228</v>
      </c>
      <c r="FC42" t="s">
        <v>228</v>
      </c>
      <c r="FE42" t="s">
        <v>222</v>
      </c>
      <c r="FF42">
        <v>66</v>
      </c>
      <c r="FG42" t="s">
        <v>228</v>
      </c>
      <c r="FI42" t="s">
        <v>247</v>
      </c>
      <c r="FJ42" s="1">
        <v>43810</v>
      </c>
      <c r="FK42" t="s">
        <v>222</v>
      </c>
      <c r="FL42" t="s">
        <v>228</v>
      </c>
      <c r="FM42" t="s">
        <v>222</v>
      </c>
      <c r="FN42" t="s">
        <v>228</v>
      </c>
      <c r="FO42">
        <v>2</v>
      </c>
      <c r="FP42" t="s">
        <v>252</v>
      </c>
      <c r="FQ42">
        <v>1</v>
      </c>
      <c r="FR42" s="1">
        <v>43772</v>
      </c>
      <c r="FS42" t="s">
        <v>276</v>
      </c>
      <c r="FT42" s="1">
        <v>43772</v>
      </c>
      <c r="FU42" t="s">
        <v>250</v>
      </c>
      <c r="FW42" s="1">
        <v>6941</v>
      </c>
      <c r="FX42" t="s">
        <v>250</v>
      </c>
      <c r="FZ42" t="s">
        <v>326</v>
      </c>
      <c r="GA42" t="s">
        <v>228</v>
      </c>
      <c r="GC42" t="s">
        <v>228</v>
      </c>
      <c r="GF42" s="1"/>
      <c r="GG42" s="1"/>
      <c r="GO42" s="1"/>
      <c r="GQ42" s="1"/>
      <c r="GS42" s="1"/>
      <c r="HB42" t="s">
        <v>612</v>
      </c>
      <c r="HC42" t="s">
        <v>296</v>
      </c>
      <c r="HD42" t="s">
        <v>315</v>
      </c>
      <c r="HE42" t="s">
        <v>425</v>
      </c>
      <c r="HF42" t="s">
        <v>280</v>
      </c>
      <c r="HG42" t="s">
        <v>345</v>
      </c>
      <c r="HH42" t="s">
        <v>300</v>
      </c>
      <c r="HI42">
        <v>3.17</v>
      </c>
      <c r="HJ42" s="1"/>
    </row>
    <row r="43" spans="1:221" x14ac:dyDescent="0.25">
      <c r="A43">
        <v>162</v>
      </c>
      <c r="B43" t="s">
        <v>221</v>
      </c>
      <c r="D43" s="1"/>
      <c r="AF43" t="s">
        <v>222</v>
      </c>
      <c r="AG43" t="s">
        <v>631</v>
      </c>
      <c r="AH43" s="1">
        <v>43801</v>
      </c>
      <c r="AI43" t="s">
        <v>228</v>
      </c>
      <c r="AJ43" t="s">
        <v>304</v>
      </c>
      <c r="AK43" t="s">
        <v>264</v>
      </c>
      <c r="AL43" t="s">
        <v>226</v>
      </c>
      <c r="AM43" t="s">
        <v>228</v>
      </c>
      <c r="AO43" t="s">
        <v>222</v>
      </c>
      <c r="AP43" t="s">
        <v>222</v>
      </c>
      <c r="AQ43" t="s">
        <v>222</v>
      </c>
      <c r="AR43" t="s">
        <v>228</v>
      </c>
      <c r="AS43" t="s">
        <v>222</v>
      </c>
      <c r="AU43" t="s">
        <v>228</v>
      </c>
      <c r="AV43" t="s">
        <v>222</v>
      </c>
      <c r="AW43" t="s">
        <v>228</v>
      </c>
      <c r="AX43" t="s">
        <v>228</v>
      </c>
      <c r="AY43">
        <v>1</v>
      </c>
      <c r="AZ43" t="s">
        <v>228</v>
      </c>
      <c r="BA43">
        <v>1</v>
      </c>
      <c r="BB43" t="s">
        <v>572</v>
      </c>
      <c r="BC43" t="s">
        <v>272</v>
      </c>
      <c r="BD43" t="s">
        <v>232</v>
      </c>
      <c r="BE43" t="s">
        <v>272</v>
      </c>
      <c r="BF43" t="s">
        <v>352</v>
      </c>
      <c r="BG43" t="s">
        <v>272</v>
      </c>
      <c r="BH43" t="s">
        <v>228</v>
      </c>
      <c r="BJ43" s="1"/>
      <c r="BY43" t="s">
        <v>222</v>
      </c>
      <c r="BZ43" t="s">
        <v>228</v>
      </c>
      <c r="CA43" t="s">
        <v>228</v>
      </c>
      <c r="CB43" t="s">
        <v>228</v>
      </c>
      <c r="CC43" t="s">
        <v>228</v>
      </c>
      <c r="CD43" t="s">
        <v>228</v>
      </c>
      <c r="CE43" t="s">
        <v>228</v>
      </c>
      <c r="CF43" t="s">
        <v>228</v>
      </c>
      <c r="CG43" t="s">
        <v>228</v>
      </c>
      <c r="CH43" t="s">
        <v>228</v>
      </c>
      <c r="CI43" t="s">
        <v>228</v>
      </c>
      <c r="CJ43" t="s">
        <v>228</v>
      </c>
      <c r="CK43" t="s">
        <v>228</v>
      </c>
      <c r="CL43" t="s">
        <v>228</v>
      </c>
      <c r="CM43" t="s">
        <v>228</v>
      </c>
      <c r="CQ43" t="s">
        <v>228</v>
      </c>
      <c r="CV43" t="s">
        <v>228</v>
      </c>
      <c r="CZ43" t="s">
        <v>228</v>
      </c>
      <c r="DB43" t="s">
        <v>228</v>
      </c>
      <c r="DC43" t="s">
        <v>222</v>
      </c>
      <c r="DD43" t="s">
        <v>228</v>
      </c>
      <c r="DE43" t="s">
        <v>228</v>
      </c>
      <c r="DF43" t="s">
        <v>228</v>
      </c>
      <c r="DG43" t="s">
        <v>228</v>
      </c>
      <c r="DI43" t="s">
        <v>235</v>
      </c>
      <c r="DJ43" t="s">
        <v>510</v>
      </c>
      <c r="DK43">
        <v>10</v>
      </c>
      <c r="DL43" t="s">
        <v>222</v>
      </c>
      <c r="DM43" t="s">
        <v>243</v>
      </c>
      <c r="DN43" t="s">
        <v>243</v>
      </c>
      <c r="DO43" t="s">
        <v>493</v>
      </c>
      <c r="DP43" t="s">
        <v>632</v>
      </c>
      <c r="DV43" t="s">
        <v>228</v>
      </c>
      <c r="DX43" t="s">
        <v>228</v>
      </c>
      <c r="DZ43" t="s">
        <v>222</v>
      </c>
      <c r="EA43" t="s">
        <v>633</v>
      </c>
      <c r="EB43" t="s">
        <v>228</v>
      </c>
      <c r="EE43" t="s">
        <v>222</v>
      </c>
      <c r="EF43" t="s">
        <v>222</v>
      </c>
      <c r="EG43" t="s">
        <v>272</v>
      </c>
      <c r="EH43" t="s">
        <v>228</v>
      </c>
      <c r="EK43" t="s">
        <v>228</v>
      </c>
      <c r="EN43" t="s">
        <v>222</v>
      </c>
      <c r="EO43" t="s">
        <v>272</v>
      </c>
      <c r="EP43" t="s">
        <v>272</v>
      </c>
      <c r="EQ43" t="s">
        <v>632</v>
      </c>
      <c r="ER43" t="s">
        <v>228</v>
      </c>
      <c r="EU43" t="s">
        <v>228</v>
      </c>
      <c r="EX43" t="s">
        <v>246</v>
      </c>
      <c r="EZ43" t="s">
        <v>228</v>
      </c>
      <c r="FC43" t="s">
        <v>228</v>
      </c>
      <c r="FE43" t="s">
        <v>222</v>
      </c>
      <c r="FF43">
        <v>9999.99</v>
      </c>
      <c r="FG43" t="s">
        <v>228</v>
      </c>
      <c r="FI43" t="s">
        <v>247</v>
      </c>
      <c r="FJ43" s="1">
        <v>43801</v>
      </c>
      <c r="FK43" t="s">
        <v>222</v>
      </c>
      <c r="FL43" t="s">
        <v>222</v>
      </c>
      <c r="FM43" t="s">
        <v>222</v>
      </c>
      <c r="FN43" t="s">
        <v>222</v>
      </c>
      <c r="FO43">
        <v>4</v>
      </c>
      <c r="FP43" t="s">
        <v>248</v>
      </c>
      <c r="FQ43">
        <v>1</v>
      </c>
      <c r="FR43" s="1">
        <v>43793</v>
      </c>
      <c r="FS43" t="s">
        <v>276</v>
      </c>
      <c r="FT43" s="1">
        <v>43793</v>
      </c>
      <c r="FU43" t="s">
        <v>250</v>
      </c>
      <c r="FW43" s="1">
        <v>6941</v>
      </c>
      <c r="FX43" t="s">
        <v>276</v>
      </c>
      <c r="FZ43" t="s">
        <v>276</v>
      </c>
      <c r="GA43" t="s">
        <v>228</v>
      </c>
      <c r="GC43" t="s">
        <v>222</v>
      </c>
      <c r="GD43" t="s">
        <v>634</v>
      </c>
      <c r="GE43" t="s">
        <v>251</v>
      </c>
      <c r="GF43" s="1">
        <v>34244</v>
      </c>
      <c r="GG43" s="1">
        <v>44349</v>
      </c>
      <c r="GH43" t="s">
        <v>228</v>
      </c>
      <c r="GI43" t="s">
        <v>228</v>
      </c>
      <c r="GJ43" t="s">
        <v>228</v>
      </c>
      <c r="GK43" t="s">
        <v>228</v>
      </c>
      <c r="GL43">
        <v>0</v>
      </c>
      <c r="GM43" t="s">
        <v>313</v>
      </c>
      <c r="GN43" t="s">
        <v>250</v>
      </c>
      <c r="GO43" s="1">
        <v>7672</v>
      </c>
      <c r="GP43" t="s">
        <v>250</v>
      </c>
      <c r="GQ43" s="1">
        <v>7672</v>
      </c>
      <c r="GR43" t="s">
        <v>250</v>
      </c>
      <c r="GS43" s="1">
        <v>7672</v>
      </c>
      <c r="GT43" t="s">
        <v>250</v>
      </c>
      <c r="GV43" t="s">
        <v>250</v>
      </c>
      <c r="GW43" t="s">
        <v>228</v>
      </c>
      <c r="GX43" t="s">
        <v>222</v>
      </c>
      <c r="GY43" t="s">
        <v>635</v>
      </c>
      <c r="GZ43" t="s">
        <v>228</v>
      </c>
      <c r="HB43" t="s">
        <v>253</v>
      </c>
      <c r="HC43" t="s">
        <v>277</v>
      </c>
      <c r="HD43" t="s">
        <v>315</v>
      </c>
      <c r="HE43" t="s">
        <v>279</v>
      </c>
      <c r="HF43" t="s">
        <v>316</v>
      </c>
      <c r="HG43" t="s">
        <v>317</v>
      </c>
      <c r="HH43" t="s">
        <v>300</v>
      </c>
      <c r="HI43">
        <v>2.5</v>
      </c>
      <c r="HJ43" s="1"/>
    </row>
    <row r="44" spans="1:221" x14ac:dyDescent="0.25">
      <c r="A44">
        <v>163</v>
      </c>
      <c r="B44" t="s">
        <v>221</v>
      </c>
      <c r="D44" s="1"/>
      <c r="AF44" t="s">
        <v>222</v>
      </c>
      <c r="AG44" t="s">
        <v>636</v>
      </c>
      <c r="AH44" s="1">
        <v>43802</v>
      </c>
      <c r="AI44" t="s">
        <v>228</v>
      </c>
      <c r="AJ44" t="s">
        <v>360</v>
      </c>
      <c r="AK44" t="s">
        <v>264</v>
      </c>
      <c r="AL44" t="s">
        <v>321</v>
      </c>
      <c r="AM44" t="s">
        <v>222</v>
      </c>
      <c r="AN44" t="s">
        <v>637</v>
      </c>
      <c r="AO44" t="s">
        <v>222</v>
      </c>
      <c r="AP44" t="s">
        <v>222</v>
      </c>
      <c r="AQ44" t="s">
        <v>222</v>
      </c>
      <c r="AR44" t="s">
        <v>222</v>
      </c>
      <c r="AS44" t="s">
        <v>222</v>
      </c>
      <c r="AT44" t="s">
        <v>638</v>
      </c>
      <c r="AU44" t="s">
        <v>228</v>
      </c>
      <c r="AV44" t="s">
        <v>222</v>
      </c>
      <c r="AW44" t="s">
        <v>228</v>
      </c>
      <c r="AX44" t="s">
        <v>228</v>
      </c>
      <c r="AY44">
        <v>1</v>
      </c>
      <c r="AZ44" t="s">
        <v>222</v>
      </c>
      <c r="BA44">
        <v>1</v>
      </c>
      <c r="BB44" t="s">
        <v>559</v>
      </c>
      <c r="BC44" t="s">
        <v>272</v>
      </c>
      <c r="BD44" t="s">
        <v>232</v>
      </c>
      <c r="BE44" t="s">
        <v>272</v>
      </c>
      <c r="BF44" t="s">
        <v>639</v>
      </c>
      <c r="BG44" t="s">
        <v>272</v>
      </c>
      <c r="BH44" t="s">
        <v>228</v>
      </c>
      <c r="BJ44" s="1"/>
      <c r="BY44" t="s">
        <v>222</v>
      </c>
      <c r="BZ44" t="s">
        <v>228</v>
      </c>
      <c r="CA44" t="s">
        <v>228</v>
      </c>
      <c r="CB44" t="s">
        <v>228</v>
      </c>
      <c r="CC44" t="s">
        <v>228</v>
      </c>
      <c r="CD44" t="s">
        <v>228</v>
      </c>
      <c r="CE44" t="s">
        <v>228</v>
      </c>
      <c r="CF44" t="s">
        <v>228</v>
      </c>
      <c r="CG44" t="s">
        <v>228</v>
      </c>
      <c r="CH44" t="s">
        <v>228</v>
      </c>
      <c r="CI44" t="s">
        <v>228</v>
      </c>
      <c r="CJ44" t="s">
        <v>228</v>
      </c>
      <c r="CK44" t="s">
        <v>228</v>
      </c>
      <c r="CL44" t="s">
        <v>228</v>
      </c>
      <c r="CM44" t="s">
        <v>228</v>
      </c>
      <c r="CQ44" t="s">
        <v>228</v>
      </c>
      <c r="CV44" t="s">
        <v>228</v>
      </c>
      <c r="CZ44" t="s">
        <v>228</v>
      </c>
      <c r="DB44" t="s">
        <v>228</v>
      </c>
      <c r="DC44" t="s">
        <v>228</v>
      </c>
      <c r="DD44" t="s">
        <v>228</v>
      </c>
      <c r="DE44" t="s">
        <v>228</v>
      </c>
      <c r="DF44" t="s">
        <v>228</v>
      </c>
      <c r="DG44" t="s">
        <v>222</v>
      </c>
      <c r="DI44" t="s">
        <v>339</v>
      </c>
      <c r="DJ44" t="s">
        <v>392</v>
      </c>
      <c r="DK44">
        <v>0</v>
      </c>
      <c r="DL44" t="s">
        <v>228</v>
      </c>
      <c r="DM44" t="s">
        <v>243</v>
      </c>
      <c r="DN44" t="s">
        <v>272</v>
      </c>
      <c r="DO44" t="s">
        <v>640</v>
      </c>
      <c r="DP44" t="s">
        <v>240</v>
      </c>
      <c r="DV44" t="s">
        <v>228</v>
      </c>
      <c r="DX44" t="s">
        <v>228</v>
      </c>
      <c r="DZ44" t="s">
        <v>228</v>
      </c>
      <c r="EB44" t="s">
        <v>228</v>
      </c>
      <c r="EE44" t="s">
        <v>228</v>
      </c>
      <c r="EH44" t="s">
        <v>228</v>
      </c>
      <c r="EK44" t="s">
        <v>228</v>
      </c>
      <c r="EN44" t="s">
        <v>222</v>
      </c>
      <c r="EO44" t="s">
        <v>274</v>
      </c>
      <c r="EP44" t="s">
        <v>272</v>
      </c>
      <c r="EQ44" t="s">
        <v>240</v>
      </c>
      <c r="ER44" t="s">
        <v>228</v>
      </c>
      <c r="EU44" t="s">
        <v>228</v>
      </c>
      <c r="EX44" t="s">
        <v>246</v>
      </c>
      <c r="EZ44" t="s">
        <v>228</v>
      </c>
      <c r="FC44" t="s">
        <v>228</v>
      </c>
      <c r="FE44" t="s">
        <v>222</v>
      </c>
      <c r="FF44">
        <v>24</v>
      </c>
      <c r="FG44" t="s">
        <v>228</v>
      </c>
      <c r="FI44" t="s">
        <v>247</v>
      </c>
      <c r="FJ44" s="1">
        <v>43802</v>
      </c>
      <c r="FK44" t="s">
        <v>228</v>
      </c>
      <c r="FL44" t="s">
        <v>228</v>
      </c>
      <c r="FM44" t="s">
        <v>228</v>
      </c>
      <c r="FN44" t="s">
        <v>228</v>
      </c>
      <c r="FO44">
        <v>0</v>
      </c>
      <c r="FP44" t="s">
        <v>313</v>
      </c>
      <c r="FQ44">
        <v>1</v>
      </c>
      <c r="FR44" s="1">
        <v>43794</v>
      </c>
      <c r="FS44" t="s">
        <v>276</v>
      </c>
      <c r="FT44" s="1">
        <v>43794</v>
      </c>
      <c r="FU44" t="s">
        <v>250</v>
      </c>
      <c r="FW44" s="1">
        <v>6941</v>
      </c>
      <c r="FX44" t="s">
        <v>250</v>
      </c>
      <c r="FZ44" t="s">
        <v>276</v>
      </c>
      <c r="GA44" t="s">
        <v>228</v>
      </c>
      <c r="GC44" t="s">
        <v>228</v>
      </c>
      <c r="GE44" t="s">
        <v>251</v>
      </c>
      <c r="GF44" s="1">
        <v>34704</v>
      </c>
      <c r="GG44" s="1">
        <v>44344</v>
      </c>
      <c r="GH44" t="s">
        <v>222</v>
      </c>
      <c r="GI44" t="s">
        <v>228</v>
      </c>
      <c r="GJ44" t="s">
        <v>228</v>
      </c>
      <c r="GK44" t="s">
        <v>222</v>
      </c>
      <c r="GL44">
        <v>2</v>
      </c>
      <c r="GM44" t="s">
        <v>252</v>
      </c>
      <c r="GN44" t="s">
        <v>250</v>
      </c>
      <c r="GO44" s="1">
        <v>7672</v>
      </c>
      <c r="GP44" t="s">
        <v>250</v>
      </c>
      <c r="GQ44" s="1">
        <v>7672</v>
      </c>
      <c r="GR44" t="s">
        <v>250</v>
      </c>
      <c r="GS44" s="1">
        <v>7672</v>
      </c>
      <c r="GT44" t="s">
        <v>250</v>
      </c>
      <c r="GU44" t="s">
        <v>641</v>
      </c>
      <c r="GV44" t="s">
        <v>250</v>
      </c>
      <c r="GW44" t="s">
        <v>228</v>
      </c>
      <c r="GX44" t="s">
        <v>222</v>
      </c>
      <c r="GY44" t="s">
        <v>642</v>
      </c>
      <c r="GZ44" t="s">
        <v>228</v>
      </c>
      <c r="HB44" t="s">
        <v>253</v>
      </c>
      <c r="HC44" t="s">
        <v>277</v>
      </c>
      <c r="HD44" t="s">
        <v>315</v>
      </c>
      <c r="HE44" t="s">
        <v>279</v>
      </c>
      <c r="HF44" t="s">
        <v>399</v>
      </c>
      <c r="HG44" t="s">
        <v>317</v>
      </c>
      <c r="HH44" t="s">
        <v>259</v>
      </c>
      <c r="HI44">
        <v>2</v>
      </c>
      <c r="HJ44" s="1">
        <v>43829</v>
      </c>
      <c r="HK44" t="s">
        <v>301</v>
      </c>
      <c r="HL44" t="s">
        <v>643</v>
      </c>
      <c r="HM44" t="s">
        <v>228</v>
      </c>
    </row>
    <row r="45" spans="1:221" x14ac:dyDescent="0.25">
      <c r="A45">
        <v>164</v>
      </c>
      <c r="B45" t="s">
        <v>221</v>
      </c>
      <c r="D45" s="1"/>
      <c r="AF45" t="s">
        <v>222</v>
      </c>
      <c r="AG45" t="s">
        <v>644</v>
      </c>
      <c r="AH45" s="1">
        <v>43810</v>
      </c>
      <c r="AI45" t="s">
        <v>228</v>
      </c>
      <c r="AJ45" t="s">
        <v>360</v>
      </c>
      <c r="AK45" t="s">
        <v>264</v>
      </c>
      <c r="AL45" t="s">
        <v>272</v>
      </c>
      <c r="AM45" t="s">
        <v>222</v>
      </c>
      <c r="AN45" t="s">
        <v>464</v>
      </c>
      <c r="AO45" t="s">
        <v>222</v>
      </c>
      <c r="AP45" t="s">
        <v>222</v>
      </c>
      <c r="AQ45" t="s">
        <v>222</v>
      </c>
      <c r="AR45" t="s">
        <v>222</v>
      </c>
      <c r="AS45" t="s">
        <v>222</v>
      </c>
      <c r="AT45" t="s">
        <v>645</v>
      </c>
      <c r="AU45" t="s">
        <v>222</v>
      </c>
      <c r="AV45" t="s">
        <v>222</v>
      </c>
      <c r="AW45" t="s">
        <v>222</v>
      </c>
      <c r="AX45" t="s">
        <v>222</v>
      </c>
      <c r="AY45">
        <v>4</v>
      </c>
      <c r="AZ45" t="s">
        <v>222</v>
      </c>
      <c r="BA45">
        <v>20</v>
      </c>
      <c r="BB45" t="s">
        <v>646</v>
      </c>
      <c r="BC45" t="s">
        <v>404</v>
      </c>
      <c r="BD45" t="s">
        <v>232</v>
      </c>
      <c r="BE45" t="s">
        <v>232</v>
      </c>
      <c r="BF45" t="s">
        <v>352</v>
      </c>
      <c r="BG45" t="s">
        <v>404</v>
      </c>
      <c r="BH45" t="s">
        <v>228</v>
      </c>
      <c r="BJ45" s="1"/>
      <c r="BY45" t="s">
        <v>222</v>
      </c>
      <c r="BZ45" t="s">
        <v>228</v>
      </c>
      <c r="CA45" t="s">
        <v>228</v>
      </c>
      <c r="CB45" t="s">
        <v>228</v>
      </c>
      <c r="CC45" t="s">
        <v>228</v>
      </c>
      <c r="CD45" t="s">
        <v>228</v>
      </c>
      <c r="CE45" t="s">
        <v>228</v>
      </c>
      <c r="CF45" t="s">
        <v>228</v>
      </c>
      <c r="CG45" t="s">
        <v>228</v>
      </c>
      <c r="CH45" t="s">
        <v>228</v>
      </c>
      <c r="CI45" t="s">
        <v>228</v>
      </c>
      <c r="CJ45" t="s">
        <v>228</v>
      </c>
      <c r="CK45" t="s">
        <v>228</v>
      </c>
      <c r="CL45" t="s">
        <v>228</v>
      </c>
      <c r="CM45" t="s">
        <v>228</v>
      </c>
      <c r="CQ45" t="s">
        <v>222</v>
      </c>
      <c r="CR45" t="s">
        <v>647</v>
      </c>
      <c r="CS45" t="s">
        <v>234</v>
      </c>
      <c r="CV45" t="s">
        <v>228</v>
      </c>
      <c r="CZ45" t="s">
        <v>228</v>
      </c>
      <c r="DB45" t="s">
        <v>228</v>
      </c>
      <c r="DC45" t="s">
        <v>222</v>
      </c>
      <c r="DD45" t="s">
        <v>228</v>
      </c>
      <c r="DE45" t="s">
        <v>228</v>
      </c>
      <c r="DF45" t="s">
        <v>228</v>
      </c>
      <c r="DG45" t="s">
        <v>228</v>
      </c>
      <c r="DI45" t="s">
        <v>235</v>
      </c>
      <c r="DJ45" t="s">
        <v>392</v>
      </c>
      <c r="DK45">
        <v>25</v>
      </c>
      <c r="DL45" t="s">
        <v>222</v>
      </c>
      <c r="DM45" t="s">
        <v>238</v>
      </c>
      <c r="DN45" t="s">
        <v>272</v>
      </c>
      <c r="DO45" t="s">
        <v>648</v>
      </c>
      <c r="DP45" t="s">
        <v>649</v>
      </c>
      <c r="DQ45" t="s">
        <v>241</v>
      </c>
      <c r="DV45" t="s">
        <v>228</v>
      </c>
      <c r="DX45" t="s">
        <v>228</v>
      </c>
      <c r="DZ45" t="s">
        <v>228</v>
      </c>
      <c r="EB45" t="s">
        <v>228</v>
      </c>
      <c r="EE45" t="s">
        <v>222</v>
      </c>
      <c r="EF45" t="s">
        <v>222</v>
      </c>
      <c r="EG45" t="s">
        <v>285</v>
      </c>
      <c r="EH45" t="s">
        <v>222</v>
      </c>
      <c r="EI45" t="s">
        <v>228</v>
      </c>
      <c r="EK45" t="s">
        <v>228</v>
      </c>
      <c r="EN45" t="s">
        <v>228</v>
      </c>
      <c r="ER45" t="s">
        <v>222</v>
      </c>
      <c r="ES45" t="s">
        <v>238</v>
      </c>
      <c r="ET45" t="s">
        <v>241</v>
      </c>
      <c r="EU45" t="s">
        <v>228</v>
      </c>
      <c r="EX45" t="s">
        <v>246</v>
      </c>
      <c r="EZ45" t="s">
        <v>228</v>
      </c>
      <c r="FC45" t="s">
        <v>222</v>
      </c>
      <c r="FD45">
        <v>200</v>
      </c>
      <c r="FE45" t="s">
        <v>222</v>
      </c>
      <c r="FF45">
        <v>45</v>
      </c>
      <c r="FG45" t="s">
        <v>228</v>
      </c>
      <c r="FI45" t="s">
        <v>247</v>
      </c>
      <c r="FJ45" s="1">
        <v>43810</v>
      </c>
      <c r="FK45" t="s">
        <v>228</v>
      </c>
      <c r="FL45" t="s">
        <v>222</v>
      </c>
      <c r="FM45" t="s">
        <v>228</v>
      </c>
      <c r="FN45" t="s">
        <v>222</v>
      </c>
      <c r="FO45">
        <v>2</v>
      </c>
      <c r="FP45" t="s">
        <v>252</v>
      </c>
      <c r="FQ45">
        <v>20</v>
      </c>
      <c r="FR45" s="1">
        <v>43808</v>
      </c>
      <c r="FS45" t="s">
        <v>650</v>
      </c>
      <c r="FT45" s="1">
        <v>43808</v>
      </c>
      <c r="FU45" t="s">
        <v>250</v>
      </c>
      <c r="FW45" s="1">
        <v>6941</v>
      </c>
      <c r="FX45" t="s">
        <v>226</v>
      </c>
      <c r="FZ45" t="s">
        <v>226</v>
      </c>
      <c r="GA45" t="s">
        <v>228</v>
      </c>
      <c r="GC45" t="s">
        <v>228</v>
      </c>
      <c r="GE45" t="s">
        <v>251</v>
      </c>
      <c r="GF45" s="1">
        <v>32731</v>
      </c>
      <c r="GG45" s="1">
        <v>44349</v>
      </c>
      <c r="GH45" t="s">
        <v>222</v>
      </c>
      <c r="GI45" t="s">
        <v>222</v>
      </c>
      <c r="GJ45" t="s">
        <v>222</v>
      </c>
      <c r="GK45" t="s">
        <v>222</v>
      </c>
      <c r="GL45">
        <v>4</v>
      </c>
      <c r="GM45" t="s">
        <v>248</v>
      </c>
      <c r="GN45" t="s">
        <v>265</v>
      </c>
      <c r="GO45" s="1">
        <v>44256</v>
      </c>
      <c r="GP45" t="s">
        <v>265</v>
      </c>
      <c r="GQ45" s="1">
        <v>44256</v>
      </c>
      <c r="GR45" t="s">
        <v>250</v>
      </c>
      <c r="GS45" s="1">
        <v>7672</v>
      </c>
      <c r="GT45" t="s">
        <v>250</v>
      </c>
      <c r="GV45" t="s">
        <v>250</v>
      </c>
      <c r="GW45" t="s">
        <v>228</v>
      </c>
      <c r="GX45" t="s">
        <v>228</v>
      </c>
      <c r="GZ45" t="s">
        <v>228</v>
      </c>
      <c r="HB45" t="s">
        <v>651</v>
      </c>
      <c r="HC45" t="s">
        <v>652</v>
      </c>
      <c r="HD45" t="s">
        <v>433</v>
      </c>
      <c r="HE45" t="s">
        <v>425</v>
      </c>
      <c r="HF45" t="s">
        <v>445</v>
      </c>
      <c r="HG45" t="s">
        <v>345</v>
      </c>
      <c r="HH45" t="s">
        <v>496</v>
      </c>
      <c r="HI45">
        <v>4.17</v>
      </c>
      <c r="HJ45" s="1">
        <v>44081</v>
      </c>
      <c r="HK45" t="s">
        <v>301</v>
      </c>
      <c r="HL45" t="s">
        <v>653</v>
      </c>
      <c r="HM45" t="s">
        <v>228</v>
      </c>
    </row>
    <row r="46" spans="1:221" x14ac:dyDescent="0.25">
      <c r="A46">
        <v>165</v>
      </c>
      <c r="B46" t="s">
        <v>221</v>
      </c>
      <c r="D46" s="1"/>
      <c r="AF46" t="s">
        <v>222</v>
      </c>
      <c r="AG46" t="s">
        <v>654</v>
      </c>
      <c r="AH46" s="1">
        <v>43809</v>
      </c>
      <c r="AI46" t="s">
        <v>228</v>
      </c>
      <c r="AJ46" t="s">
        <v>263</v>
      </c>
      <c r="AK46" t="s">
        <v>264</v>
      </c>
      <c r="AL46" t="s">
        <v>655</v>
      </c>
      <c r="AM46" t="s">
        <v>222</v>
      </c>
      <c r="AN46" t="s">
        <v>655</v>
      </c>
      <c r="AO46" t="s">
        <v>222</v>
      </c>
      <c r="AP46" t="s">
        <v>222</v>
      </c>
      <c r="AQ46" t="s">
        <v>222</v>
      </c>
      <c r="AR46" t="s">
        <v>222</v>
      </c>
      <c r="AS46" t="s">
        <v>222</v>
      </c>
      <c r="AT46" t="s">
        <v>656</v>
      </c>
      <c r="AU46" t="s">
        <v>222</v>
      </c>
      <c r="AV46" t="s">
        <v>222</v>
      </c>
      <c r="AW46" t="s">
        <v>222</v>
      </c>
      <c r="AX46" t="s">
        <v>222</v>
      </c>
      <c r="AY46">
        <v>4</v>
      </c>
      <c r="AZ46" t="s">
        <v>222</v>
      </c>
      <c r="BA46">
        <v>4</v>
      </c>
      <c r="BB46" t="s">
        <v>657</v>
      </c>
      <c r="BC46" t="s">
        <v>237</v>
      </c>
      <c r="BD46" t="s">
        <v>232</v>
      </c>
      <c r="BE46" t="s">
        <v>272</v>
      </c>
      <c r="BF46" t="s">
        <v>658</v>
      </c>
      <c r="BG46" t="s">
        <v>237</v>
      </c>
      <c r="BH46" t="s">
        <v>228</v>
      </c>
      <c r="BJ46" s="1"/>
      <c r="BY46" t="s">
        <v>222</v>
      </c>
      <c r="BZ46" t="s">
        <v>228</v>
      </c>
      <c r="CA46" t="s">
        <v>228</v>
      </c>
      <c r="CB46" t="s">
        <v>228</v>
      </c>
      <c r="CC46" t="s">
        <v>228</v>
      </c>
      <c r="CD46" t="s">
        <v>228</v>
      </c>
      <c r="CE46" t="s">
        <v>228</v>
      </c>
      <c r="CF46" t="s">
        <v>228</v>
      </c>
      <c r="CG46" t="s">
        <v>228</v>
      </c>
      <c r="CH46" t="s">
        <v>228</v>
      </c>
      <c r="CI46" t="s">
        <v>228</v>
      </c>
      <c r="CJ46" t="s">
        <v>228</v>
      </c>
      <c r="CK46" t="s">
        <v>228</v>
      </c>
      <c r="CL46" t="s">
        <v>228</v>
      </c>
      <c r="CM46" t="s">
        <v>228</v>
      </c>
      <c r="CQ46" t="s">
        <v>228</v>
      </c>
      <c r="CV46" t="s">
        <v>228</v>
      </c>
      <c r="CZ46" t="s">
        <v>222</v>
      </c>
      <c r="DA46" t="s">
        <v>659</v>
      </c>
      <c r="DB46" t="s">
        <v>228</v>
      </c>
      <c r="DC46" t="s">
        <v>222</v>
      </c>
      <c r="DD46" t="s">
        <v>228</v>
      </c>
      <c r="DE46" t="s">
        <v>228</v>
      </c>
      <c r="DF46" t="s">
        <v>228</v>
      </c>
      <c r="DG46" t="s">
        <v>228</v>
      </c>
      <c r="DI46" t="s">
        <v>384</v>
      </c>
      <c r="DJ46" t="s">
        <v>458</v>
      </c>
      <c r="DK46">
        <v>20</v>
      </c>
      <c r="DL46" t="s">
        <v>222</v>
      </c>
      <c r="DM46" t="s">
        <v>310</v>
      </c>
      <c r="DN46" t="s">
        <v>272</v>
      </c>
      <c r="DO46" t="s">
        <v>240</v>
      </c>
      <c r="DP46" t="s">
        <v>240</v>
      </c>
      <c r="DQ46" t="s">
        <v>232</v>
      </c>
      <c r="DR46" t="s">
        <v>232</v>
      </c>
      <c r="DS46" t="s">
        <v>232</v>
      </c>
      <c r="DV46" t="s">
        <v>228</v>
      </c>
      <c r="DX46" t="s">
        <v>222</v>
      </c>
      <c r="DY46">
        <v>400</v>
      </c>
      <c r="DZ46" t="s">
        <v>228</v>
      </c>
      <c r="EB46" t="s">
        <v>228</v>
      </c>
      <c r="EE46" t="s">
        <v>228</v>
      </c>
      <c r="EH46" t="s">
        <v>228</v>
      </c>
      <c r="EK46" t="s">
        <v>228</v>
      </c>
      <c r="EN46" t="s">
        <v>228</v>
      </c>
      <c r="ER46" t="s">
        <v>228</v>
      </c>
      <c r="EU46" t="s">
        <v>228</v>
      </c>
      <c r="EX46" t="s">
        <v>246</v>
      </c>
      <c r="EZ46" t="s">
        <v>228</v>
      </c>
      <c r="FC46" t="s">
        <v>228</v>
      </c>
      <c r="FE46" t="s">
        <v>222</v>
      </c>
      <c r="FF46">
        <v>200</v>
      </c>
      <c r="FG46" t="s">
        <v>228</v>
      </c>
      <c r="FI46" t="s">
        <v>247</v>
      </c>
      <c r="FJ46" s="1">
        <v>43809</v>
      </c>
      <c r="FK46" t="s">
        <v>222</v>
      </c>
      <c r="FL46" t="s">
        <v>222</v>
      </c>
      <c r="FM46" t="s">
        <v>228</v>
      </c>
      <c r="FN46" t="s">
        <v>222</v>
      </c>
      <c r="FO46">
        <v>3</v>
      </c>
      <c r="FP46" t="s">
        <v>248</v>
      </c>
      <c r="FQ46">
        <v>4</v>
      </c>
      <c r="FR46" s="1">
        <v>43803</v>
      </c>
      <c r="FS46" t="s">
        <v>249</v>
      </c>
      <c r="FT46" s="1">
        <v>43803</v>
      </c>
      <c r="FU46" t="s">
        <v>250</v>
      </c>
      <c r="FW46" s="1">
        <v>6941</v>
      </c>
      <c r="FX46" t="s">
        <v>276</v>
      </c>
      <c r="FZ46" t="s">
        <v>276</v>
      </c>
      <c r="GA46" t="s">
        <v>228</v>
      </c>
      <c r="GC46" t="s">
        <v>228</v>
      </c>
      <c r="GE46" t="s">
        <v>251</v>
      </c>
      <c r="GF46" s="1">
        <v>27379</v>
      </c>
      <c r="GG46" s="1">
        <v>44349</v>
      </c>
      <c r="GH46" t="s">
        <v>228</v>
      </c>
      <c r="GI46" t="s">
        <v>222</v>
      </c>
      <c r="GJ46" t="s">
        <v>222</v>
      </c>
      <c r="GK46" t="s">
        <v>222</v>
      </c>
      <c r="GL46">
        <v>3</v>
      </c>
      <c r="GM46" t="s">
        <v>248</v>
      </c>
      <c r="GN46" t="s">
        <v>250</v>
      </c>
      <c r="GO46" s="1">
        <v>7672</v>
      </c>
      <c r="GP46" t="s">
        <v>250</v>
      </c>
      <c r="GQ46" s="1">
        <v>7672</v>
      </c>
      <c r="GR46" t="s">
        <v>250</v>
      </c>
      <c r="GS46" s="1">
        <v>7672</v>
      </c>
      <c r="GT46" t="s">
        <v>250</v>
      </c>
      <c r="GV46" t="s">
        <v>250</v>
      </c>
      <c r="GW46" t="s">
        <v>228</v>
      </c>
      <c r="GX46" t="s">
        <v>228</v>
      </c>
      <c r="GZ46" t="s">
        <v>228</v>
      </c>
      <c r="HB46" t="s">
        <v>660</v>
      </c>
      <c r="HC46" t="s">
        <v>277</v>
      </c>
      <c r="HD46" t="s">
        <v>255</v>
      </c>
      <c r="HE46" t="s">
        <v>279</v>
      </c>
      <c r="HF46" t="s">
        <v>316</v>
      </c>
      <c r="HG46" t="s">
        <v>345</v>
      </c>
      <c r="HH46" t="s">
        <v>318</v>
      </c>
      <c r="HI46">
        <v>2.67</v>
      </c>
      <c r="HJ46" s="1"/>
    </row>
    <row r="47" spans="1:221" x14ac:dyDescent="0.25">
      <c r="A47">
        <v>168</v>
      </c>
      <c r="B47" t="s">
        <v>221</v>
      </c>
      <c r="D47" s="1"/>
      <c r="AF47" t="s">
        <v>222</v>
      </c>
      <c r="AG47" t="s">
        <v>661</v>
      </c>
      <c r="AH47" s="1">
        <v>43811</v>
      </c>
      <c r="AI47" t="s">
        <v>222</v>
      </c>
      <c r="AJ47" t="s">
        <v>662</v>
      </c>
      <c r="AK47" t="s">
        <v>225</v>
      </c>
      <c r="AL47" t="s">
        <v>370</v>
      </c>
      <c r="AM47" t="s">
        <v>222</v>
      </c>
      <c r="AN47" t="s">
        <v>370</v>
      </c>
      <c r="AO47" t="s">
        <v>222</v>
      </c>
      <c r="AP47" t="s">
        <v>222</v>
      </c>
      <c r="AQ47" t="s">
        <v>222</v>
      </c>
      <c r="AR47" t="s">
        <v>222</v>
      </c>
      <c r="AS47" t="s">
        <v>222</v>
      </c>
      <c r="AT47" t="s">
        <v>663</v>
      </c>
      <c r="AU47" t="s">
        <v>222</v>
      </c>
      <c r="AV47" t="s">
        <v>222</v>
      </c>
      <c r="AW47" t="s">
        <v>222</v>
      </c>
      <c r="AX47" t="s">
        <v>222</v>
      </c>
      <c r="AY47">
        <v>4</v>
      </c>
      <c r="AZ47" t="s">
        <v>222</v>
      </c>
      <c r="BA47">
        <v>12</v>
      </c>
      <c r="BB47" t="s">
        <v>664</v>
      </c>
      <c r="BC47" t="s">
        <v>355</v>
      </c>
      <c r="BD47" t="s">
        <v>272</v>
      </c>
      <c r="BE47" t="s">
        <v>226</v>
      </c>
      <c r="BF47" t="s">
        <v>665</v>
      </c>
      <c r="BG47" t="s">
        <v>226</v>
      </c>
      <c r="BH47" t="s">
        <v>228</v>
      </c>
      <c r="BJ47" s="1"/>
      <c r="BY47" t="s">
        <v>222</v>
      </c>
      <c r="BZ47" t="s">
        <v>228</v>
      </c>
      <c r="CA47" t="s">
        <v>228</v>
      </c>
      <c r="CB47" t="s">
        <v>228</v>
      </c>
      <c r="CC47" t="s">
        <v>228</v>
      </c>
      <c r="CD47" t="s">
        <v>228</v>
      </c>
      <c r="CE47" t="s">
        <v>228</v>
      </c>
      <c r="CF47" t="s">
        <v>228</v>
      </c>
      <c r="CG47" t="s">
        <v>228</v>
      </c>
      <c r="CH47" t="s">
        <v>228</v>
      </c>
      <c r="CI47" t="s">
        <v>228</v>
      </c>
      <c r="CJ47" t="s">
        <v>228</v>
      </c>
      <c r="CK47" t="s">
        <v>228</v>
      </c>
      <c r="CL47" t="s">
        <v>228</v>
      </c>
      <c r="CM47" t="s">
        <v>228</v>
      </c>
      <c r="CQ47" t="s">
        <v>228</v>
      </c>
      <c r="CV47" t="s">
        <v>222</v>
      </c>
      <c r="CW47">
        <v>1</v>
      </c>
      <c r="CX47">
        <v>9</v>
      </c>
      <c r="CY47" t="s">
        <v>268</v>
      </c>
      <c r="CZ47" t="s">
        <v>228</v>
      </c>
      <c r="DB47" t="s">
        <v>228</v>
      </c>
      <c r="DC47" t="s">
        <v>228</v>
      </c>
      <c r="DD47" t="s">
        <v>228</v>
      </c>
      <c r="DE47" t="s">
        <v>228</v>
      </c>
      <c r="DF47" t="s">
        <v>228</v>
      </c>
      <c r="DG47" t="s">
        <v>228</v>
      </c>
      <c r="DI47" t="s">
        <v>235</v>
      </c>
      <c r="DJ47" t="s">
        <v>458</v>
      </c>
      <c r="DK47">
        <v>60</v>
      </c>
      <c r="DL47" t="s">
        <v>228</v>
      </c>
      <c r="DM47" t="s">
        <v>237</v>
      </c>
      <c r="DN47" t="s">
        <v>272</v>
      </c>
      <c r="DO47" t="s">
        <v>666</v>
      </c>
      <c r="DP47" t="s">
        <v>667</v>
      </c>
      <c r="DQ47" t="s">
        <v>232</v>
      </c>
      <c r="DR47" t="s">
        <v>232</v>
      </c>
      <c r="DV47" t="s">
        <v>228</v>
      </c>
      <c r="DX47" t="s">
        <v>228</v>
      </c>
      <c r="DZ47" t="s">
        <v>228</v>
      </c>
      <c r="EB47" t="s">
        <v>228</v>
      </c>
      <c r="EE47" t="s">
        <v>228</v>
      </c>
      <c r="EH47" t="s">
        <v>228</v>
      </c>
      <c r="EK47" t="s">
        <v>228</v>
      </c>
      <c r="EN47" t="s">
        <v>228</v>
      </c>
      <c r="ER47" t="s">
        <v>228</v>
      </c>
      <c r="EU47" t="s">
        <v>228</v>
      </c>
      <c r="EX47" t="s">
        <v>246</v>
      </c>
      <c r="EZ47" t="s">
        <v>228</v>
      </c>
      <c r="FC47" t="s">
        <v>228</v>
      </c>
      <c r="FE47" t="s">
        <v>228</v>
      </c>
      <c r="FG47" t="s">
        <v>228</v>
      </c>
      <c r="FI47" t="s">
        <v>247</v>
      </c>
      <c r="FJ47" s="1">
        <v>43811</v>
      </c>
      <c r="FK47" t="s">
        <v>222</v>
      </c>
      <c r="FL47" t="s">
        <v>222</v>
      </c>
      <c r="FM47" t="s">
        <v>668</v>
      </c>
      <c r="FN47" t="s">
        <v>222</v>
      </c>
      <c r="FO47">
        <v>12</v>
      </c>
      <c r="FP47" t="s">
        <v>248</v>
      </c>
      <c r="FQ47">
        <v>10</v>
      </c>
      <c r="FR47" s="1">
        <v>43808</v>
      </c>
      <c r="FS47" t="s">
        <v>355</v>
      </c>
      <c r="FT47" s="1">
        <v>43808</v>
      </c>
      <c r="FU47" t="s">
        <v>276</v>
      </c>
      <c r="FW47" s="1">
        <v>43751</v>
      </c>
      <c r="FX47" t="s">
        <v>249</v>
      </c>
      <c r="FZ47" t="s">
        <v>355</v>
      </c>
      <c r="GA47" t="s">
        <v>228</v>
      </c>
      <c r="GC47" t="s">
        <v>228</v>
      </c>
      <c r="GF47" s="1"/>
      <c r="GG47" s="1"/>
      <c r="GO47" s="1"/>
      <c r="GQ47" s="1"/>
      <c r="GS47" s="1"/>
      <c r="HB47" t="s">
        <v>612</v>
      </c>
      <c r="HC47" t="s">
        <v>254</v>
      </c>
      <c r="HD47" t="s">
        <v>297</v>
      </c>
      <c r="HE47" t="s">
        <v>298</v>
      </c>
      <c r="HF47" t="s">
        <v>399</v>
      </c>
      <c r="HG47" t="s">
        <v>258</v>
      </c>
      <c r="HH47" t="s">
        <v>259</v>
      </c>
      <c r="HI47">
        <v>4.33</v>
      </c>
      <c r="HJ47" s="1"/>
    </row>
    <row r="48" spans="1:221" x14ac:dyDescent="0.25">
      <c r="A48">
        <v>169</v>
      </c>
      <c r="B48" t="s">
        <v>221</v>
      </c>
      <c r="D48" s="1"/>
      <c r="AF48" t="s">
        <v>222</v>
      </c>
      <c r="AG48" t="s">
        <v>669</v>
      </c>
      <c r="AH48" s="1">
        <v>43812</v>
      </c>
      <c r="AI48" t="s">
        <v>228</v>
      </c>
      <c r="AJ48" t="s">
        <v>320</v>
      </c>
      <c r="AK48" t="s">
        <v>225</v>
      </c>
      <c r="AL48" t="s">
        <v>310</v>
      </c>
      <c r="AM48" t="s">
        <v>222</v>
      </c>
      <c r="AN48" t="s">
        <v>670</v>
      </c>
      <c r="AO48" t="s">
        <v>222</v>
      </c>
      <c r="AP48" t="s">
        <v>222</v>
      </c>
      <c r="AQ48" t="s">
        <v>222</v>
      </c>
      <c r="AR48" t="s">
        <v>222</v>
      </c>
      <c r="AS48" t="s">
        <v>222</v>
      </c>
      <c r="AT48" t="s">
        <v>671</v>
      </c>
      <c r="AU48" t="s">
        <v>228</v>
      </c>
      <c r="AV48" t="s">
        <v>222</v>
      </c>
      <c r="AW48" t="s">
        <v>222</v>
      </c>
      <c r="AX48" t="s">
        <v>222</v>
      </c>
      <c r="AY48">
        <v>3</v>
      </c>
      <c r="AZ48" t="s">
        <v>222</v>
      </c>
      <c r="BA48">
        <v>8</v>
      </c>
      <c r="BB48" t="s">
        <v>621</v>
      </c>
      <c r="BC48" t="s">
        <v>381</v>
      </c>
      <c r="BD48" t="s">
        <v>232</v>
      </c>
      <c r="BE48" t="s">
        <v>381</v>
      </c>
      <c r="BF48" t="s">
        <v>672</v>
      </c>
      <c r="BG48" t="s">
        <v>310</v>
      </c>
      <c r="BH48" t="s">
        <v>228</v>
      </c>
      <c r="BJ48" s="1"/>
      <c r="BY48" t="s">
        <v>222</v>
      </c>
      <c r="BZ48" t="s">
        <v>228</v>
      </c>
      <c r="CA48" t="s">
        <v>228</v>
      </c>
      <c r="CB48" t="s">
        <v>228</v>
      </c>
      <c r="CC48" t="s">
        <v>228</v>
      </c>
      <c r="CD48" t="s">
        <v>228</v>
      </c>
      <c r="CE48" t="s">
        <v>228</v>
      </c>
      <c r="CF48" t="s">
        <v>228</v>
      </c>
      <c r="CG48" t="s">
        <v>228</v>
      </c>
      <c r="CH48" t="s">
        <v>228</v>
      </c>
      <c r="CI48" t="s">
        <v>228</v>
      </c>
      <c r="CJ48" t="s">
        <v>228</v>
      </c>
      <c r="CK48" t="s">
        <v>228</v>
      </c>
      <c r="CL48" t="s">
        <v>228</v>
      </c>
      <c r="CM48" t="s">
        <v>228</v>
      </c>
      <c r="CQ48" t="s">
        <v>228</v>
      </c>
      <c r="CV48" t="s">
        <v>222</v>
      </c>
      <c r="CW48">
        <v>2</v>
      </c>
      <c r="CX48">
        <v>1</v>
      </c>
      <c r="CY48" t="s">
        <v>673</v>
      </c>
      <c r="CZ48" t="s">
        <v>228</v>
      </c>
      <c r="DB48" t="s">
        <v>228</v>
      </c>
      <c r="DC48" t="s">
        <v>222</v>
      </c>
      <c r="DD48" t="s">
        <v>228</v>
      </c>
      <c r="DE48" t="s">
        <v>228</v>
      </c>
      <c r="DF48" t="s">
        <v>228</v>
      </c>
      <c r="DG48" t="s">
        <v>228</v>
      </c>
      <c r="DH48" t="s">
        <v>352</v>
      </c>
      <c r="DI48" t="s">
        <v>270</v>
      </c>
      <c r="DJ48" t="s">
        <v>325</v>
      </c>
      <c r="DK48">
        <v>16</v>
      </c>
      <c r="DL48" t="s">
        <v>222</v>
      </c>
      <c r="DM48" t="s">
        <v>238</v>
      </c>
      <c r="DN48" t="s">
        <v>272</v>
      </c>
      <c r="DO48" t="s">
        <v>674</v>
      </c>
      <c r="DP48" t="s">
        <v>241</v>
      </c>
      <c r="DQ48" t="s">
        <v>241</v>
      </c>
      <c r="DV48" t="s">
        <v>228</v>
      </c>
      <c r="DX48" t="s">
        <v>228</v>
      </c>
      <c r="DZ48" t="s">
        <v>228</v>
      </c>
      <c r="EB48" t="s">
        <v>228</v>
      </c>
      <c r="EE48" t="s">
        <v>222</v>
      </c>
      <c r="EF48" t="s">
        <v>222</v>
      </c>
      <c r="EG48" t="s">
        <v>243</v>
      </c>
      <c r="EH48" t="s">
        <v>228</v>
      </c>
      <c r="EK48" t="s">
        <v>228</v>
      </c>
      <c r="EN48" t="s">
        <v>228</v>
      </c>
      <c r="ER48" t="s">
        <v>228</v>
      </c>
      <c r="EU48" t="s">
        <v>228</v>
      </c>
      <c r="EX48" t="s">
        <v>246</v>
      </c>
      <c r="FC48" t="s">
        <v>228</v>
      </c>
      <c r="FE48" t="s">
        <v>222</v>
      </c>
      <c r="FF48">
        <v>70</v>
      </c>
      <c r="FG48" t="s">
        <v>228</v>
      </c>
      <c r="FI48" t="s">
        <v>247</v>
      </c>
      <c r="FJ48" s="1">
        <v>43812</v>
      </c>
      <c r="FK48" t="s">
        <v>222</v>
      </c>
      <c r="FL48" t="s">
        <v>222</v>
      </c>
      <c r="FM48" t="s">
        <v>222</v>
      </c>
      <c r="FN48" t="s">
        <v>228</v>
      </c>
      <c r="FO48">
        <v>3</v>
      </c>
      <c r="FP48" t="s">
        <v>248</v>
      </c>
      <c r="FQ48">
        <v>8</v>
      </c>
      <c r="FR48" s="1">
        <v>43796</v>
      </c>
      <c r="FS48" t="s">
        <v>356</v>
      </c>
      <c r="FT48" s="1">
        <v>43796</v>
      </c>
      <c r="FU48" t="s">
        <v>250</v>
      </c>
      <c r="FW48" s="1">
        <v>6941</v>
      </c>
      <c r="FX48" t="s">
        <v>356</v>
      </c>
      <c r="FZ48" t="s">
        <v>276</v>
      </c>
      <c r="GA48" t="s">
        <v>228</v>
      </c>
      <c r="GC48" t="s">
        <v>222</v>
      </c>
      <c r="GD48" t="s">
        <v>675</v>
      </c>
      <c r="GE48" t="s">
        <v>251</v>
      </c>
      <c r="GF48" s="1">
        <v>31092</v>
      </c>
      <c r="GG48" s="1">
        <v>44368</v>
      </c>
      <c r="GH48" t="s">
        <v>228</v>
      </c>
      <c r="GI48" t="s">
        <v>228</v>
      </c>
      <c r="GJ48" t="s">
        <v>228</v>
      </c>
      <c r="GK48" t="s">
        <v>228</v>
      </c>
      <c r="GL48">
        <v>0</v>
      </c>
      <c r="GM48" t="s">
        <v>313</v>
      </c>
      <c r="GN48" t="s">
        <v>250</v>
      </c>
      <c r="GO48" s="1">
        <v>7672</v>
      </c>
      <c r="GP48" t="s">
        <v>250</v>
      </c>
      <c r="GQ48" s="1">
        <v>44197</v>
      </c>
      <c r="GR48" t="s">
        <v>250</v>
      </c>
      <c r="GS48" s="1">
        <v>7823</v>
      </c>
      <c r="GT48" t="s">
        <v>250</v>
      </c>
      <c r="GV48" t="s">
        <v>250</v>
      </c>
      <c r="GW48" t="s">
        <v>228</v>
      </c>
      <c r="GX48" t="s">
        <v>222</v>
      </c>
      <c r="GY48" t="s">
        <v>676</v>
      </c>
      <c r="GZ48" t="s">
        <v>228</v>
      </c>
      <c r="HB48" t="s">
        <v>612</v>
      </c>
      <c r="HC48" t="s">
        <v>277</v>
      </c>
      <c r="HD48" t="s">
        <v>315</v>
      </c>
      <c r="HE48" t="s">
        <v>425</v>
      </c>
      <c r="HF48" t="s">
        <v>399</v>
      </c>
      <c r="HG48" t="s">
        <v>299</v>
      </c>
      <c r="HH48" t="s">
        <v>300</v>
      </c>
      <c r="HI48">
        <v>2.33</v>
      </c>
      <c r="HJ48" s="1"/>
    </row>
    <row r="49" spans="1:221" x14ac:dyDescent="0.25">
      <c r="A49">
        <v>170</v>
      </c>
      <c r="B49" t="s">
        <v>677</v>
      </c>
      <c r="C49" t="s">
        <v>678</v>
      </c>
      <c r="D49" s="1">
        <v>43809</v>
      </c>
      <c r="E49" t="s">
        <v>228</v>
      </c>
      <c r="F49" t="s">
        <v>679</v>
      </c>
      <c r="G49" t="s">
        <v>225</v>
      </c>
      <c r="H49" t="s">
        <v>680</v>
      </c>
      <c r="I49" t="s">
        <v>222</v>
      </c>
      <c r="J49">
        <v>43</v>
      </c>
      <c r="K49" t="s">
        <v>222</v>
      </c>
      <c r="L49" t="s">
        <v>222</v>
      </c>
      <c r="M49" t="s">
        <v>222</v>
      </c>
      <c r="N49" t="s">
        <v>222</v>
      </c>
      <c r="O49" t="s">
        <v>222</v>
      </c>
      <c r="P49" t="s">
        <v>681</v>
      </c>
      <c r="Q49" t="s">
        <v>222</v>
      </c>
      <c r="R49" t="s">
        <v>222</v>
      </c>
      <c r="S49" t="s">
        <v>222</v>
      </c>
      <c r="T49" t="s">
        <v>222</v>
      </c>
      <c r="U49">
        <v>4</v>
      </c>
      <c r="V49" t="s">
        <v>222</v>
      </c>
      <c r="W49">
        <v>8</v>
      </c>
      <c r="X49" t="s">
        <v>682</v>
      </c>
      <c r="Y49" t="s">
        <v>381</v>
      </c>
      <c r="Z49" t="s">
        <v>232</v>
      </c>
      <c r="AA49" t="s">
        <v>272</v>
      </c>
      <c r="AB49" t="s">
        <v>683</v>
      </c>
      <c r="AC49" t="s">
        <v>272</v>
      </c>
      <c r="AD49" t="s">
        <v>228</v>
      </c>
      <c r="AH49" s="1"/>
      <c r="BJ49" s="1">
        <v>43894</v>
      </c>
      <c r="BK49" t="s">
        <v>260</v>
      </c>
      <c r="BM49" t="s">
        <v>222</v>
      </c>
      <c r="BN49" t="s">
        <v>222</v>
      </c>
      <c r="BO49" t="s">
        <v>222</v>
      </c>
      <c r="BP49" t="s">
        <v>222</v>
      </c>
      <c r="BQ49" t="s">
        <v>222</v>
      </c>
      <c r="BR49" t="s">
        <v>352</v>
      </c>
      <c r="BS49" t="s">
        <v>222</v>
      </c>
      <c r="BT49" t="s">
        <v>222</v>
      </c>
      <c r="BU49" t="s">
        <v>222</v>
      </c>
      <c r="BV49" t="s">
        <v>222</v>
      </c>
      <c r="BW49">
        <v>4</v>
      </c>
      <c r="BX49" t="s">
        <v>222</v>
      </c>
      <c r="BY49" t="s">
        <v>222</v>
      </c>
      <c r="BZ49" t="s">
        <v>228</v>
      </c>
      <c r="CA49" t="s">
        <v>228</v>
      </c>
      <c r="CB49" t="s">
        <v>228</v>
      </c>
      <c r="CC49" t="s">
        <v>228</v>
      </c>
      <c r="CD49" t="s">
        <v>228</v>
      </c>
      <c r="CE49" t="s">
        <v>228</v>
      </c>
      <c r="CF49" t="s">
        <v>228</v>
      </c>
      <c r="CG49" t="s">
        <v>228</v>
      </c>
      <c r="CH49" t="s">
        <v>228</v>
      </c>
      <c r="CI49" t="s">
        <v>228</v>
      </c>
      <c r="CJ49" t="s">
        <v>228</v>
      </c>
      <c r="CK49" t="s">
        <v>228</v>
      </c>
      <c r="CL49" t="s">
        <v>228</v>
      </c>
      <c r="CM49" t="s">
        <v>228</v>
      </c>
      <c r="CQ49" t="s">
        <v>228</v>
      </c>
      <c r="CV49" t="s">
        <v>228</v>
      </c>
      <c r="CZ49" t="s">
        <v>222</v>
      </c>
      <c r="DA49" t="s">
        <v>684</v>
      </c>
      <c r="DB49" t="s">
        <v>222</v>
      </c>
      <c r="DC49" t="s">
        <v>228</v>
      </c>
      <c r="DD49" t="s">
        <v>228</v>
      </c>
      <c r="DE49" t="s">
        <v>222</v>
      </c>
      <c r="DF49" t="s">
        <v>228</v>
      </c>
      <c r="DG49" t="s">
        <v>228</v>
      </c>
      <c r="DI49" t="s">
        <v>270</v>
      </c>
      <c r="DJ49" t="s">
        <v>271</v>
      </c>
      <c r="DK49">
        <v>8</v>
      </c>
      <c r="DL49" t="s">
        <v>222</v>
      </c>
      <c r="DM49" t="s">
        <v>243</v>
      </c>
      <c r="DN49" t="s">
        <v>272</v>
      </c>
      <c r="DO49" t="s">
        <v>291</v>
      </c>
      <c r="DP49" t="s">
        <v>241</v>
      </c>
      <c r="DV49" t="s">
        <v>222</v>
      </c>
      <c r="DW49">
        <v>150</v>
      </c>
      <c r="DX49" t="s">
        <v>228</v>
      </c>
      <c r="DZ49" t="s">
        <v>228</v>
      </c>
      <c r="EB49" t="s">
        <v>228</v>
      </c>
      <c r="EE49" t="s">
        <v>222</v>
      </c>
      <c r="EF49" t="s">
        <v>222</v>
      </c>
      <c r="EG49" t="s">
        <v>295</v>
      </c>
      <c r="EH49" t="s">
        <v>228</v>
      </c>
      <c r="EK49" t="s">
        <v>228</v>
      </c>
      <c r="EN49" t="s">
        <v>228</v>
      </c>
      <c r="ER49" t="s">
        <v>222</v>
      </c>
      <c r="ES49" t="s">
        <v>272</v>
      </c>
      <c r="ET49" t="s">
        <v>238</v>
      </c>
      <c r="EU49" t="s">
        <v>228</v>
      </c>
      <c r="EX49" t="s">
        <v>246</v>
      </c>
      <c r="EZ49" t="s">
        <v>228</v>
      </c>
      <c r="FC49" t="s">
        <v>228</v>
      </c>
      <c r="FE49" t="s">
        <v>222</v>
      </c>
      <c r="FF49">
        <v>154</v>
      </c>
      <c r="FG49" t="s">
        <v>228</v>
      </c>
      <c r="FI49" t="s">
        <v>247</v>
      </c>
      <c r="FJ49" s="1">
        <v>43809</v>
      </c>
      <c r="FK49" t="s">
        <v>222</v>
      </c>
      <c r="FL49" t="s">
        <v>222</v>
      </c>
      <c r="FM49" t="s">
        <v>222</v>
      </c>
      <c r="FN49" t="s">
        <v>222</v>
      </c>
      <c r="FO49">
        <v>4</v>
      </c>
      <c r="FP49" t="s">
        <v>248</v>
      </c>
      <c r="FQ49">
        <v>8</v>
      </c>
      <c r="FR49" s="1">
        <v>43800</v>
      </c>
      <c r="FS49" t="s">
        <v>356</v>
      </c>
      <c r="FT49" s="1">
        <v>43800</v>
      </c>
      <c r="FU49" t="s">
        <v>250</v>
      </c>
      <c r="FW49" s="1">
        <v>6941</v>
      </c>
      <c r="FX49" t="s">
        <v>250</v>
      </c>
      <c r="FZ49" t="s">
        <v>276</v>
      </c>
      <c r="GA49" t="s">
        <v>228</v>
      </c>
      <c r="GC49" t="s">
        <v>222</v>
      </c>
      <c r="GD49" t="s">
        <v>685</v>
      </c>
      <c r="GF49" s="1"/>
      <c r="GG49" s="1"/>
      <c r="GO49" s="1"/>
      <c r="GQ49" s="1"/>
      <c r="GS49" s="1"/>
      <c r="HB49" t="s">
        <v>253</v>
      </c>
      <c r="HC49" t="s">
        <v>296</v>
      </c>
      <c r="HD49" t="s">
        <v>398</v>
      </c>
      <c r="HE49" t="s">
        <v>425</v>
      </c>
      <c r="HF49" t="s">
        <v>399</v>
      </c>
      <c r="HG49" t="s">
        <v>345</v>
      </c>
      <c r="HH49" t="s">
        <v>282</v>
      </c>
      <c r="HI49">
        <v>3.33</v>
      </c>
      <c r="HJ49" s="1">
        <v>43825</v>
      </c>
      <c r="HK49" t="s">
        <v>301</v>
      </c>
      <c r="HL49" t="s">
        <v>686</v>
      </c>
      <c r="HM49" t="s">
        <v>228</v>
      </c>
    </row>
    <row r="50" spans="1:221" x14ac:dyDescent="0.25">
      <c r="A50">
        <v>172</v>
      </c>
      <c r="B50" t="s">
        <v>221</v>
      </c>
      <c r="D50" s="1"/>
      <c r="AF50" t="s">
        <v>222</v>
      </c>
      <c r="AG50" t="s">
        <v>687</v>
      </c>
      <c r="AH50" s="1">
        <v>43811</v>
      </c>
      <c r="AI50" t="s">
        <v>228</v>
      </c>
      <c r="AJ50" t="s">
        <v>263</v>
      </c>
      <c r="AK50" t="s">
        <v>225</v>
      </c>
      <c r="AL50" t="s">
        <v>238</v>
      </c>
      <c r="AM50" t="s">
        <v>228</v>
      </c>
      <c r="AO50" t="s">
        <v>222</v>
      </c>
      <c r="AP50" t="s">
        <v>222</v>
      </c>
      <c r="AQ50" t="s">
        <v>222</v>
      </c>
      <c r="AR50" t="s">
        <v>222</v>
      </c>
      <c r="AS50" t="s">
        <v>222</v>
      </c>
      <c r="AT50" t="s">
        <v>688</v>
      </c>
      <c r="AU50" t="s">
        <v>222</v>
      </c>
      <c r="AV50" t="s">
        <v>222</v>
      </c>
      <c r="AW50" t="s">
        <v>228</v>
      </c>
      <c r="AX50" t="s">
        <v>222</v>
      </c>
      <c r="AY50">
        <v>3</v>
      </c>
      <c r="AZ50" t="s">
        <v>222</v>
      </c>
      <c r="BA50">
        <v>2</v>
      </c>
      <c r="BB50" t="s">
        <v>682</v>
      </c>
      <c r="BC50" t="s">
        <v>243</v>
      </c>
      <c r="BD50" t="s">
        <v>232</v>
      </c>
      <c r="BE50" t="s">
        <v>272</v>
      </c>
      <c r="BF50" t="s">
        <v>689</v>
      </c>
      <c r="BG50" t="s">
        <v>272</v>
      </c>
      <c r="BH50" t="s">
        <v>228</v>
      </c>
      <c r="BJ50" s="1"/>
      <c r="BY50" t="s">
        <v>222</v>
      </c>
      <c r="BZ50" t="s">
        <v>228</v>
      </c>
      <c r="CA50" t="s">
        <v>228</v>
      </c>
      <c r="CB50" t="s">
        <v>228</v>
      </c>
      <c r="CC50" t="s">
        <v>228</v>
      </c>
      <c r="CD50" t="s">
        <v>228</v>
      </c>
      <c r="CE50" t="s">
        <v>228</v>
      </c>
      <c r="CF50" t="s">
        <v>228</v>
      </c>
      <c r="CG50" t="s">
        <v>228</v>
      </c>
      <c r="CH50" t="s">
        <v>228</v>
      </c>
      <c r="CI50" t="s">
        <v>228</v>
      </c>
      <c r="CJ50" t="s">
        <v>228</v>
      </c>
      <c r="CK50" t="s">
        <v>228</v>
      </c>
      <c r="CL50" t="s">
        <v>228</v>
      </c>
      <c r="CM50" t="s">
        <v>228</v>
      </c>
      <c r="CQ50" t="s">
        <v>222</v>
      </c>
      <c r="CR50" t="s">
        <v>690</v>
      </c>
      <c r="CS50" t="s">
        <v>268</v>
      </c>
      <c r="CT50" t="s">
        <v>228</v>
      </c>
      <c r="CV50" t="s">
        <v>228</v>
      </c>
      <c r="CZ50" t="s">
        <v>228</v>
      </c>
      <c r="DB50" t="s">
        <v>228</v>
      </c>
      <c r="DC50" t="s">
        <v>228</v>
      </c>
      <c r="DD50" t="s">
        <v>228</v>
      </c>
      <c r="DE50" t="s">
        <v>228</v>
      </c>
      <c r="DF50" t="s">
        <v>228</v>
      </c>
      <c r="DG50" t="s">
        <v>222</v>
      </c>
      <c r="DI50" t="s">
        <v>339</v>
      </c>
      <c r="DJ50" t="s">
        <v>691</v>
      </c>
      <c r="DK50">
        <v>0</v>
      </c>
      <c r="DL50" t="s">
        <v>228</v>
      </c>
      <c r="DM50" t="s">
        <v>243</v>
      </c>
      <c r="DN50" t="s">
        <v>272</v>
      </c>
      <c r="DO50" t="s">
        <v>692</v>
      </c>
      <c r="DP50" t="s">
        <v>242</v>
      </c>
      <c r="DV50" t="s">
        <v>222</v>
      </c>
      <c r="DW50">
        <v>250</v>
      </c>
      <c r="DX50" t="s">
        <v>228</v>
      </c>
      <c r="DZ50" t="s">
        <v>228</v>
      </c>
      <c r="EB50" t="s">
        <v>228</v>
      </c>
      <c r="EE50" t="s">
        <v>228</v>
      </c>
      <c r="EH50" t="s">
        <v>222</v>
      </c>
      <c r="EI50" t="s">
        <v>222</v>
      </c>
      <c r="EJ50" t="s">
        <v>237</v>
      </c>
      <c r="EK50" t="s">
        <v>228</v>
      </c>
      <c r="EN50" t="s">
        <v>228</v>
      </c>
      <c r="ER50" t="s">
        <v>228</v>
      </c>
      <c r="EU50" t="s">
        <v>228</v>
      </c>
      <c r="EX50" t="s">
        <v>246</v>
      </c>
      <c r="EZ50" t="s">
        <v>228</v>
      </c>
      <c r="FC50" t="s">
        <v>228</v>
      </c>
      <c r="FE50" t="s">
        <v>228</v>
      </c>
      <c r="FG50" t="s">
        <v>228</v>
      </c>
      <c r="FI50" t="s">
        <v>247</v>
      </c>
      <c r="FJ50" s="1">
        <v>43811</v>
      </c>
      <c r="FK50" t="s">
        <v>228</v>
      </c>
      <c r="FL50" t="s">
        <v>228</v>
      </c>
      <c r="FM50" t="s">
        <v>228</v>
      </c>
      <c r="FN50" t="s">
        <v>222</v>
      </c>
      <c r="FO50">
        <v>1</v>
      </c>
      <c r="FP50" t="s">
        <v>252</v>
      </c>
      <c r="FQ50">
        <v>1</v>
      </c>
      <c r="FR50" s="1">
        <v>43800</v>
      </c>
      <c r="FS50" t="s">
        <v>276</v>
      </c>
      <c r="FT50" s="1">
        <v>43800</v>
      </c>
      <c r="FU50" t="s">
        <v>250</v>
      </c>
      <c r="FW50" s="1">
        <v>6941</v>
      </c>
      <c r="FX50" t="s">
        <v>276</v>
      </c>
      <c r="FZ50" t="s">
        <v>250</v>
      </c>
      <c r="GA50" t="s">
        <v>228</v>
      </c>
      <c r="GC50" t="s">
        <v>228</v>
      </c>
      <c r="GE50" t="s">
        <v>251</v>
      </c>
      <c r="GF50" s="1">
        <v>36793</v>
      </c>
      <c r="GG50" s="1">
        <v>44357</v>
      </c>
      <c r="GH50" t="s">
        <v>222</v>
      </c>
      <c r="GI50" t="s">
        <v>228</v>
      </c>
      <c r="GJ50" t="s">
        <v>222</v>
      </c>
      <c r="GK50" t="s">
        <v>222</v>
      </c>
      <c r="GL50">
        <v>3</v>
      </c>
      <c r="GM50" t="s">
        <v>248</v>
      </c>
      <c r="GN50" t="s">
        <v>250</v>
      </c>
      <c r="GO50" s="1">
        <v>7672</v>
      </c>
      <c r="GP50" t="s">
        <v>250</v>
      </c>
      <c r="GQ50" s="1">
        <v>7672</v>
      </c>
      <c r="GR50" t="s">
        <v>250</v>
      </c>
      <c r="GS50" s="1">
        <v>7672</v>
      </c>
      <c r="GT50" t="s">
        <v>250</v>
      </c>
      <c r="GV50" t="s">
        <v>250</v>
      </c>
      <c r="GW50" t="s">
        <v>228</v>
      </c>
      <c r="GX50" t="s">
        <v>222</v>
      </c>
      <c r="GY50" t="s">
        <v>693</v>
      </c>
      <c r="GZ50" t="s">
        <v>228</v>
      </c>
      <c r="HB50" t="s">
        <v>612</v>
      </c>
      <c r="HC50" t="s">
        <v>387</v>
      </c>
      <c r="HD50" t="s">
        <v>255</v>
      </c>
      <c r="HE50" t="s">
        <v>279</v>
      </c>
      <c r="HF50" t="s">
        <v>399</v>
      </c>
      <c r="HG50" t="s">
        <v>317</v>
      </c>
      <c r="HH50" t="s">
        <v>259</v>
      </c>
      <c r="HI50">
        <v>1.67</v>
      </c>
      <c r="HJ50" s="1">
        <v>43994</v>
      </c>
      <c r="HK50" t="s">
        <v>301</v>
      </c>
      <c r="HL50" t="s">
        <v>694</v>
      </c>
      <c r="HM50" t="s">
        <v>228</v>
      </c>
    </row>
    <row r="51" spans="1:221" x14ac:dyDescent="0.25">
      <c r="A51">
        <v>174</v>
      </c>
      <c r="B51" t="s">
        <v>221</v>
      </c>
      <c r="D51" s="1"/>
      <c r="AF51" t="s">
        <v>222</v>
      </c>
      <c r="AG51" t="s">
        <v>695</v>
      </c>
      <c r="AH51" s="1">
        <v>43810</v>
      </c>
      <c r="AI51" t="s">
        <v>228</v>
      </c>
      <c r="AJ51" t="s">
        <v>263</v>
      </c>
      <c r="AK51" t="s">
        <v>264</v>
      </c>
      <c r="AL51" t="s">
        <v>272</v>
      </c>
      <c r="AM51" t="s">
        <v>228</v>
      </c>
      <c r="AO51" t="s">
        <v>222</v>
      </c>
      <c r="AP51" t="s">
        <v>222</v>
      </c>
      <c r="AQ51" t="s">
        <v>222</v>
      </c>
      <c r="AR51" t="s">
        <v>222</v>
      </c>
      <c r="AS51" t="s">
        <v>222</v>
      </c>
      <c r="AT51" t="s">
        <v>696</v>
      </c>
      <c r="AU51" t="s">
        <v>228</v>
      </c>
      <c r="AV51" t="s">
        <v>222</v>
      </c>
      <c r="AW51" t="s">
        <v>228</v>
      </c>
      <c r="AX51" t="s">
        <v>222</v>
      </c>
      <c r="AY51">
        <v>2</v>
      </c>
      <c r="AZ51" t="s">
        <v>222</v>
      </c>
      <c r="BA51">
        <v>1</v>
      </c>
      <c r="BB51" t="s">
        <v>697</v>
      </c>
      <c r="BC51" t="s">
        <v>272</v>
      </c>
      <c r="BD51" t="s">
        <v>232</v>
      </c>
      <c r="BE51" t="s">
        <v>272</v>
      </c>
      <c r="BF51" t="s">
        <v>698</v>
      </c>
      <c r="BG51" t="s">
        <v>232</v>
      </c>
      <c r="BH51" t="s">
        <v>228</v>
      </c>
      <c r="BJ51" s="1"/>
      <c r="BY51" t="s">
        <v>222</v>
      </c>
      <c r="BZ51" t="s">
        <v>228</v>
      </c>
      <c r="CA51" t="s">
        <v>228</v>
      </c>
      <c r="CB51" t="s">
        <v>228</v>
      </c>
      <c r="CC51" t="s">
        <v>228</v>
      </c>
      <c r="CD51" t="s">
        <v>228</v>
      </c>
      <c r="CE51" t="s">
        <v>228</v>
      </c>
      <c r="CF51" t="s">
        <v>228</v>
      </c>
      <c r="CG51" t="s">
        <v>228</v>
      </c>
      <c r="CH51" t="s">
        <v>228</v>
      </c>
      <c r="CI51" t="s">
        <v>228</v>
      </c>
      <c r="CJ51" t="s">
        <v>228</v>
      </c>
      <c r="CK51" t="s">
        <v>228</v>
      </c>
      <c r="CL51" t="s">
        <v>228</v>
      </c>
      <c r="CM51" t="s">
        <v>228</v>
      </c>
      <c r="CQ51" t="s">
        <v>228</v>
      </c>
      <c r="CV51" t="s">
        <v>228</v>
      </c>
      <c r="CZ51" t="s">
        <v>228</v>
      </c>
      <c r="DB51" t="s">
        <v>228</v>
      </c>
      <c r="DC51" t="s">
        <v>228</v>
      </c>
      <c r="DD51" t="s">
        <v>228</v>
      </c>
      <c r="DE51" t="s">
        <v>228</v>
      </c>
      <c r="DF51" t="s">
        <v>228</v>
      </c>
      <c r="DG51" t="s">
        <v>222</v>
      </c>
      <c r="DI51" t="s">
        <v>270</v>
      </c>
      <c r="DJ51" t="s">
        <v>699</v>
      </c>
      <c r="DK51">
        <v>40</v>
      </c>
      <c r="DL51" t="s">
        <v>222</v>
      </c>
      <c r="DM51" t="s">
        <v>310</v>
      </c>
      <c r="DN51" t="s">
        <v>272</v>
      </c>
      <c r="DO51" t="s">
        <v>700</v>
      </c>
      <c r="DP51" t="s">
        <v>241</v>
      </c>
      <c r="DQ51" t="s">
        <v>241</v>
      </c>
      <c r="DR51" t="s">
        <v>241</v>
      </c>
      <c r="DS51" t="s">
        <v>241</v>
      </c>
      <c r="DV51" t="s">
        <v>228</v>
      </c>
      <c r="DX51" t="s">
        <v>228</v>
      </c>
      <c r="DZ51" t="s">
        <v>228</v>
      </c>
      <c r="EB51" t="s">
        <v>228</v>
      </c>
      <c r="EE51" t="s">
        <v>228</v>
      </c>
      <c r="EH51" t="s">
        <v>228</v>
      </c>
      <c r="EK51" t="s">
        <v>228</v>
      </c>
      <c r="EN51" t="s">
        <v>228</v>
      </c>
      <c r="ER51" t="s">
        <v>228</v>
      </c>
      <c r="EU51" t="s">
        <v>228</v>
      </c>
      <c r="EX51" t="s">
        <v>246</v>
      </c>
      <c r="EZ51" t="s">
        <v>228</v>
      </c>
      <c r="FC51" t="s">
        <v>228</v>
      </c>
      <c r="FE51" t="s">
        <v>228</v>
      </c>
      <c r="FG51" t="s">
        <v>228</v>
      </c>
      <c r="FI51" t="s">
        <v>247</v>
      </c>
      <c r="FJ51" s="1">
        <v>43810</v>
      </c>
      <c r="FK51" t="s">
        <v>228</v>
      </c>
      <c r="FL51" t="s">
        <v>228</v>
      </c>
      <c r="FM51" t="s">
        <v>228</v>
      </c>
      <c r="FN51" t="s">
        <v>222</v>
      </c>
      <c r="FO51">
        <v>1</v>
      </c>
      <c r="FP51" t="s">
        <v>252</v>
      </c>
      <c r="FQ51">
        <v>1</v>
      </c>
      <c r="FR51" s="1">
        <v>43802</v>
      </c>
      <c r="FS51" t="s">
        <v>276</v>
      </c>
      <c r="FT51" s="1">
        <v>43802</v>
      </c>
      <c r="FU51" t="s">
        <v>250</v>
      </c>
      <c r="FW51" s="1">
        <v>6941</v>
      </c>
      <c r="FX51" t="s">
        <v>276</v>
      </c>
      <c r="FZ51" t="s">
        <v>250</v>
      </c>
      <c r="GA51" t="s">
        <v>228</v>
      </c>
      <c r="GC51" t="s">
        <v>228</v>
      </c>
      <c r="GE51" t="s">
        <v>251</v>
      </c>
      <c r="GF51" s="1">
        <v>36453</v>
      </c>
      <c r="GG51" s="1">
        <v>44357</v>
      </c>
      <c r="GH51" t="s">
        <v>222</v>
      </c>
      <c r="GI51" t="s">
        <v>222</v>
      </c>
      <c r="GJ51" t="s">
        <v>222</v>
      </c>
      <c r="GK51" t="s">
        <v>222</v>
      </c>
      <c r="GL51">
        <v>4</v>
      </c>
      <c r="GM51" t="s">
        <v>248</v>
      </c>
      <c r="GN51" t="s">
        <v>250</v>
      </c>
      <c r="GO51" s="1">
        <v>7672</v>
      </c>
      <c r="GP51" t="s">
        <v>250</v>
      </c>
      <c r="GQ51" s="1">
        <v>7672</v>
      </c>
      <c r="GR51" t="s">
        <v>250</v>
      </c>
      <c r="GS51" s="1">
        <v>7672</v>
      </c>
      <c r="GT51" t="s">
        <v>250</v>
      </c>
      <c r="GV51" t="s">
        <v>250</v>
      </c>
      <c r="GW51" t="s">
        <v>228</v>
      </c>
      <c r="GX51" t="s">
        <v>228</v>
      </c>
      <c r="GZ51" t="s">
        <v>228</v>
      </c>
      <c r="HB51" t="s">
        <v>612</v>
      </c>
      <c r="HC51" t="s">
        <v>277</v>
      </c>
      <c r="HD51" t="s">
        <v>315</v>
      </c>
      <c r="HE51" t="s">
        <v>279</v>
      </c>
      <c r="HF51" t="s">
        <v>280</v>
      </c>
      <c r="HG51" t="s">
        <v>345</v>
      </c>
      <c r="HH51" t="s">
        <v>259</v>
      </c>
      <c r="HI51">
        <v>2.83</v>
      </c>
      <c r="HJ51" s="1">
        <v>43828</v>
      </c>
      <c r="HK51" t="s">
        <v>301</v>
      </c>
      <c r="HL51" t="s">
        <v>701</v>
      </c>
      <c r="HM51" t="s">
        <v>228</v>
      </c>
    </row>
    <row r="52" spans="1:221" x14ac:dyDescent="0.25">
      <c r="A52">
        <v>178</v>
      </c>
      <c r="B52" t="s">
        <v>221</v>
      </c>
      <c r="D52" s="1"/>
      <c r="AF52" t="s">
        <v>222</v>
      </c>
      <c r="AG52" t="s">
        <v>702</v>
      </c>
      <c r="AH52" s="1">
        <v>43810</v>
      </c>
      <c r="AI52" t="s">
        <v>228</v>
      </c>
      <c r="AJ52" t="s">
        <v>360</v>
      </c>
      <c r="AK52" t="s">
        <v>264</v>
      </c>
      <c r="AL52" t="s">
        <v>244</v>
      </c>
      <c r="AM52" t="s">
        <v>222</v>
      </c>
      <c r="AN52" t="s">
        <v>229</v>
      </c>
      <c r="AO52" t="s">
        <v>222</v>
      </c>
      <c r="AP52" t="s">
        <v>222</v>
      </c>
      <c r="AQ52" t="s">
        <v>222</v>
      </c>
      <c r="AR52" t="s">
        <v>222</v>
      </c>
      <c r="AS52" t="s">
        <v>222</v>
      </c>
      <c r="AT52" t="s">
        <v>703</v>
      </c>
      <c r="AU52" t="s">
        <v>222</v>
      </c>
      <c r="AV52" t="s">
        <v>222</v>
      </c>
      <c r="AW52" t="s">
        <v>222</v>
      </c>
      <c r="AX52" t="s">
        <v>222</v>
      </c>
      <c r="AY52">
        <v>4</v>
      </c>
      <c r="AZ52" t="s">
        <v>222</v>
      </c>
      <c r="BA52">
        <v>18</v>
      </c>
      <c r="BB52" t="s">
        <v>704</v>
      </c>
      <c r="BC52" t="s">
        <v>464</v>
      </c>
      <c r="BD52" t="s">
        <v>232</v>
      </c>
      <c r="BE52" t="s">
        <v>226</v>
      </c>
      <c r="BF52" t="s">
        <v>705</v>
      </c>
      <c r="BG52" t="s">
        <v>226</v>
      </c>
      <c r="BH52" t="s">
        <v>228</v>
      </c>
      <c r="BJ52" s="1"/>
      <c r="BY52" t="s">
        <v>222</v>
      </c>
      <c r="BZ52" t="s">
        <v>228</v>
      </c>
      <c r="CA52" t="s">
        <v>228</v>
      </c>
      <c r="CB52" t="s">
        <v>228</v>
      </c>
      <c r="CC52" t="s">
        <v>228</v>
      </c>
      <c r="CD52" t="s">
        <v>228</v>
      </c>
      <c r="CE52" t="s">
        <v>228</v>
      </c>
      <c r="CF52" t="s">
        <v>228</v>
      </c>
      <c r="CG52" t="s">
        <v>228</v>
      </c>
      <c r="CH52" t="s">
        <v>228</v>
      </c>
      <c r="CI52" t="s">
        <v>228</v>
      </c>
      <c r="CJ52" t="s">
        <v>228</v>
      </c>
      <c r="CK52" t="s">
        <v>228</v>
      </c>
      <c r="CL52" t="s">
        <v>228</v>
      </c>
      <c r="CM52" t="s">
        <v>228</v>
      </c>
      <c r="CQ52" t="s">
        <v>228</v>
      </c>
      <c r="CV52" t="s">
        <v>228</v>
      </c>
      <c r="CZ52" t="s">
        <v>222</v>
      </c>
      <c r="DA52" t="s">
        <v>706</v>
      </c>
      <c r="DB52" t="s">
        <v>222</v>
      </c>
      <c r="DC52" t="s">
        <v>222</v>
      </c>
      <c r="DD52" t="s">
        <v>228</v>
      </c>
      <c r="DE52" t="s">
        <v>228</v>
      </c>
      <c r="DF52" t="s">
        <v>228</v>
      </c>
      <c r="DG52" t="s">
        <v>228</v>
      </c>
      <c r="DI52" t="s">
        <v>235</v>
      </c>
      <c r="DJ52" t="s">
        <v>707</v>
      </c>
      <c r="DK52">
        <v>3</v>
      </c>
      <c r="DL52" t="s">
        <v>228</v>
      </c>
      <c r="DM52" t="s">
        <v>267</v>
      </c>
      <c r="DN52" t="s">
        <v>265</v>
      </c>
      <c r="DO52" t="s">
        <v>240</v>
      </c>
      <c r="DP52" t="s">
        <v>493</v>
      </c>
      <c r="DQ52" t="s">
        <v>241</v>
      </c>
      <c r="DV52" t="s">
        <v>228</v>
      </c>
      <c r="DX52" t="s">
        <v>222</v>
      </c>
      <c r="DY52">
        <v>500</v>
      </c>
      <c r="DZ52" t="s">
        <v>222</v>
      </c>
      <c r="EA52" t="s">
        <v>708</v>
      </c>
      <c r="EB52" t="s">
        <v>228</v>
      </c>
      <c r="EE52" t="s">
        <v>222</v>
      </c>
      <c r="EF52" t="s">
        <v>222</v>
      </c>
      <c r="EG52" t="s">
        <v>709</v>
      </c>
      <c r="EH52" t="s">
        <v>228</v>
      </c>
      <c r="EK52" t="s">
        <v>228</v>
      </c>
      <c r="EN52" t="s">
        <v>228</v>
      </c>
      <c r="ER52" t="s">
        <v>228</v>
      </c>
      <c r="EU52" t="s">
        <v>228</v>
      </c>
      <c r="EX52" t="s">
        <v>246</v>
      </c>
      <c r="EZ52" t="s">
        <v>228</v>
      </c>
      <c r="FC52" t="s">
        <v>228</v>
      </c>
      <c r="FE52" t="s">
        <v>222</v>
      </c>
      <c r="FF52">
        <v>50</v>
      </c>
      <c r="FG52" t="s">
        <v>228</v>
      </c>
      <c r="FI52" t="s">
        <v>247</v>
      </c>
      <c r="FJ52" s="1">
        <v>43810</v>
      </c>
      <c r="FK52" t="s">
        <v>228</v>
      </c>
      <c r="FL52" t="s">
        <v>222</v>
      </c>
      <c r="FM52" t="s">
        <v>228</v>
      </c>
      <c r="FN52" t="s">
        <v>222</v>
      </c>
      <c r="FO52">
        <v>2</v>
      </c>
      <c r="FP52" t="s">
        <v>252</v>
      </c>
      <c r="FQ52">
        <v>18</v>
      </c>
      <c r="FR52" s="1">
        <v>43803</v>
      </c>
      <c r="FS52" t="s">
        <v>464</v>
      </c>
      <c r="FT52" s="1">
        <v>43803</v>
      </c>
      <c r="FU52" t="s">
        <v>250</v>
      </c>
      <c r="FW52" s="1">
        <v>6941</v>
      </c>
      <c r="FX52" t="s">
        <v>226</v>
      </c>
      <c r="FZ52" t="s">
        <v>464</v>
      </c>
      <c r="GA52" t="s">
        <v>228</v>
      </c>
      <c r="GC52" t="s">
        <v>222</v>
      </c>
      <c r="GD52" t="s">
        <v>710</v>
      </c>
      <c r="GE52" t="s">
        <v>251</v>
      </c>
      <c r="GF52" s="1">
        <v>34888</v>
      </c>
      <c r="GG52" s="1">
        <v>44357</v>
      </c>
      <c r="GH52" t="s">
        <v>228</v>
      </c>
      <c r="GI52" t="s">
        <v>228</v>
      </c>
      <c r="GJ52" t="s">
        <v>228</v>
      </c>
      <c r="GK52" t="s">
        <v>228</v>
      </c>
      <c r="GL52">
        <v>0</v>
      </c>
      <c r="GM52" t="s">
        <v>313</v>
      </c>
      <c r="GN52" t="s">
        <v>250</v>
      </c>
      <c r="GO52" s="1">
        <v>7672</v>
      </c>
      <c r="GP52" t="s">
        <v>250</v>
      </c>
      <c r="GQ52" s="1">
        <v>7672</v>
      </c>
      <c r="GR52" t="s">
        <v>250</v>
      </c>
      <c r="GS52" s="1">
        <v>7672</v>
      </c>
      <c r="GT52" t="s">
        <v>250</v>
      </c>
      <c r="GV52" t="s">
        <v>250</v>
      </c>
      <c r="GW52" t="s">
        <v>228</v>
      </c>
      <c r="GX52" t="s">
        <v>222</v>
      </c>
      <c r="GY52" t="s">
        <v>711</v>
      </c>
      <c r="GZ52" t="s">
        <v>228</v>
      </c>
      <c r="HB52" t="s">
        <v>612</v>
      </c>
      <c r="HC52" t="s">
        <v>296</v>
      </c>
      <c r="HD52" t="s">
        <v>278</v>
      </c>
      <c r="HE52" t="s">
        <v>712</v>
      </c>
      <c r="HF52" t="s">
        <v>257</v>
      </c>
      <c r="HG52" t="s">
        <v>317</v>
      </c>
      <c r="HH52" t="s">
        <v>259</v>
      </c>
      <c r="HI52">
        <v>1.33</v>
      </c>
      <c r="HJ52" s="1"/>
    </row>
    <row r="53" spans="1:221" x14ac:dyDescent="0.25">
      <c r="A53">
        <v>179</v>
      </c>
      <c r="B53" t="s">
        <v>221</v>
      </c>
      <c r="D53" s="1"/>
      <c r="AF53" t="s">
        <v>222</v>
      </c>
      <c r="AG53" t="s">
        <v>713</v>
      </c>
      <c r="AH53" s="1">
        <v>43816</v>
      </c>
      <c r="AI53" t="s">
        <v>222</v>
      </c>
      <c r="AJ53" t="s">
        <v>714</v>
      </c>
      <c r="AK53" t="s">
        <v>264</v>
      </c>
      <c r="AL53" t="s">
        <v>226</v>
      </c>
      <c r="AM53" t="s">
        <v>222</v>
      </c>
      <c r="AN53" t="s">
        <v>226</v>
      </c>
      <c r="AO53" t="s">
        <v>222</v>
      </c>
      <c r="AP53" t="s">
        <v>222</v>
      </c>
      <c r="AQ53" t="s">
        <v>222</v>
      </c>
      <c r="AR53" t="s">
        <v>222</v>
      </c>
      <c r="AS53" t="s">
        <v>222</v>
      </c>
      <c r="AT53" t="s">
        <v>715</v>
      </c>
      <c r="AU53" t="s">
        <v>228</v>
      </c>
      <c r="AV53" t="s">
        <v>222</v>
      </c>
      <c r="AW53" t="s">
        <v>228</v>
      </c>
      <c r="AX53" t="s">
        <v>222</v>
      </c>
      <c r="AY53">
        <v>2</v>
      </c>
      <c r="AZ53" t="s">
        <v>222</v>
      </c>
      <c r="BA53">
        <v>2</v>
      </c>
      <c r="BB53" t="s">
        <v>716</v>
      </c>
      <c r="BC53" t="s">
        <v>244</v>
      </c>
      <c r="BD53" t="s">
        <v>232</v>
      </c>
      <c r="BE53" t="s">
        <v>243</v>
      </c>
      <c r="BF53" t="s">
        <v>717</v>
      </c>
      <c r="BG53" t="s">
        <v>243</v>
      </c>
      <c r="BH53" t="s">
        <v>228</v>
      </c>
      <c r="BJ53" s="1"/>
      <c r="BY53" t="s">
        <v>222</v>
      </c>
      <c r="BZ53" t="s">
        <v>228</v>
      </c>
      <c r="CA53" t="s">
        <v>228</v>
      </c>
      <c r="CB53" t="s">
        <v>228</v>
      </c>
      <c r="CC53" t="s">
        <v>228</v>
      </c>
      <c r="CD53" t="s">
        <v>228</v>
      </c>
      <c r="CE53" t="s">
        <v>228</v>
      </c>
      <c r="CF53" t="s">
        <v>228</v>
      </c>
      <c r="CG53" t="s">
        <v>228</v>
      </c>
      <c r="CH53" t="s">
        <v>228</v>
      </c>
      <c r="CI53" t="s">
        <v>228</v>
      </c>
      <c r="CJ53" t="s">
        <v>228</v>
      </c>
      <c r="CK53" t="s">
        <v>228</v>
      </c>
      <c r="CL53" t="s">
        <v>228</v>
      </c>
      <c r="CM53" t="s">
        <v>228</v>
      </c>
      <c r="CQ53" t="s">
        <v>228</v>
      </c>
      <c r="CV53" t="s">
        <v>228</v>
      </c>
      <c r="CZ53" t="s">
        <v>228</v>
      </c>
      <c r="DB53" t="s">
        <v>228</v>
      </c>
      <c r="DC53" t="s">
        <v>228</v>
      </c>
      <c r="DD53" t="s">
        <v>228</v>
      </c>
      <c r="DE53" t="s">
        <v>228</v>
      </c>
      <c r="DF53" t="s">
        <v>228</v>
      </c>
      <c r="DG53" t="s">
        <v>222</v>
      </c>
      <c r="DI53" t="s">
        <v>270</v>
      </c>
      <c r="DJ53" t="s">
        <v>325</v>
      </c>
      <c r="DK53">
        <v>8</v>
      </c>
      <c r="DL53" t="s">
        <v>228</v>
      </c>
      <c r="DM53" t="s">
        <v>321</v>
      </c>
      <c r="DN53" t="s">
        <v>272</v>
      </c>
      <c r="DO53" t="s">
        <v>240</v>
      </c>
      <c r="DP53" t="s">
        <v>240</v>
      </c>
      <c r="DQ53" t="s">
        <v>232</v>
      </c>
      <c r="DR53" t="s">
        <v>232</v>
      </c>
      <c r="DS53" t="s">
        <v>232</v>
      </c>
      <c r="DT53">
        <v>0</v>
      </c>
      <c r="DU53" t="s">
        <v>232</v>
      </c>
      <c r="DV53" t="s">
        <v>228</v>
      </c>
      <c r="DX53" t="s">
        <v>222</v>
      </c>
      <c r="DY53">
        <v>99999.99</v>
      </c>
      <c r="DZ53" t="s">
        <v>228</v>
      </c>
      <c r="EB53" t="s">
        <v>228</v>
      </c>
      <c r="EE53" t="s">
        <v>222</v>
      </c>
      <c r="EF53" t="s">
        <v>222</v>
      </c>
      <c r="EG53" t="s">
        <v>243</v>
      </c>
      <c r="EK53" t="s">
        <v>228</v>
      </c>
      <c r="EN53" t="s">
        <v>228</v>
      </c>
      <c r="ER53" t="s">
        <v>228</v>
      </c>
      <c r="EU53" t="s">
        <v>228</v>
      </c>
      <c r="EX53" t="s">
        <v>246</v>
      </c>
      <c r="EZ53" t="s">
        <v>228</v>
      </c>
      <c r="FC53" t="s">
        <v>228</v>
      </c>
      <c r="FE53" t="s">
        <v>222</v>
      </c>
      <c r="FF53">
        <v>200</v>
      </c>
      <c r="FG53" t="s">
        <v>228</v>
      </c>
      <c r="FI53" t="s">
        <v>247</v>
      </c>
      <c r="FJ53" s="1">
        <v>43816</v>
      </c>
      <c r="FK53" t="s">
        <v>228</v>
      </c>
      <c r="FL53" t="s">
        <v>222</v>
      </c>
      <c r="FM53" t="s">
        <v>228</v>
      </c>
      <c r="FN53" t="s">
        <v>228</v>
      </c>
      <c r="FO53">
        <v>1</v>
      </c>
      <c r="FP53" t="s">
        <v>252</v>
      </c>
      <c r="FQ53">
        <v>2</v>
      </c>
      <c r="FR53" s="1">
        <v>43803</v>
      </c>
      <c r="FS53" t="s">
        <v>265</v>
      </c>
      <c r="FT53" s="1">
        <v>43803</v>
      </c>
      <c r="FU53" t="s">
        <v>250</v>
      </c>
      <c r="FW53" s="1">
        <v>7275</v>
      </c>
      <c r="FX53" t="s">
        <v>226</v>
      </c>
      <c r="FZ53" t="s">
        <v>265</v>
      </c>
      <c r="GA53" t="s">
        <v>718</v>
      </c>
      <c r="GC53" t="s">
        <v>222</v>
      </c>
      <c r="GD53" t="s">
        <v>719</v>
      </c>
      <c r="GE53" t="s">
        <v>251</v>
      </c>
      <c r="GF53" s="1">
        <v>30788</v>
      </c>
      <c r="GG53" s="1">
        <v>44365</v>
      </c>
      <c r="GH53" t="s">
        <v>228</v>
      </c>
      <c r="GI53" t="s">
        <v>228</v>
      </c>
      <c r="GJ53" t="s">
        <v>228</v>
      </c>
      <c r="GK53" t="s">
        <v>228</v>
      </c>
      <c r="GL53">
        <v>0</v>
      </c>
      <c r="GM53" t="s">
        <v>313</v>
      </c>
      <c r="GN53" t="s">
        <v>250</v>
      </c>
      <c r="GO53" s="1">
        <v>7672</v>
      </c>
      <c r="GP53" t="s">
        <v>250</v>
      </c>
      <c r="GQ53" s="1">
        <v>7672</v>
      </c>
      <c r="GR53" t="s">
        <v>250</v>
      </c>
      <c r="GS53" s="1">
        <v>7672</v>
      </c>
      <c r="GT53" t="s">
        <v>250</v>
      </c>
      <c r="GV53" t="s">
        <v>250</v>
      </c>
      <c r="GW53" t="s">
        <v>228</v>
      </c>
      <c r="GX53" t="s">
        <v>222</v>
      </c>
      <c r="GY53" t="s">
        <v>720</v>
      </c>
      <c r="GZ53" t="s">
        <v>228</v>
      </c>
      <c r="HB53" t="s">
        <v>612</v>
      </c>
      <c r="HC53" t="s">
        <v>281</v>
      </c>
      <c r="HD53" t="s">
        <v>278</v>
      </c>
      <c r="HE53" t="s">
        <v>425</v>
      </c>
      <c r="HF53" t="s">
        <v>257</v>
      </c>
      <c r="HG53" t="s">
        <v>317</v>
      </c>
      <c r="HH53" t="s">
        <v>259</v>
      </c>
      <c r="HI53">
        <v>1</v>
      </c>
      <c r="HJ53" s="1"/>
    </row>
    <row r="54" spans="1:221" x14ac:dyDescent="0.25">
      <c r="A54">
        <v>18</v>
      </c>
      <c r="B54" t="s">
        <v>221</v>
      </c>
      <c r="C54" t="s">
        <v>721</v>
      </c>
      <c r="D54" s="1">
        <v>43697</v>
      </c>
      <c r="E54" t="s">
        <v>222</v>
      </c>
      <c r="F54" t="s">
        <v>722</v>
      </c>
      <c r="G54" t="s">
        <v>225</v>
      </c>
      <c r="H54" t="s">
        <v>655</v>
      </c>
      <c r="I54" t="s">
        <v>222</v>
      </c>
      <c r="J54">
        <v>0</v>
      </c>
      <c r="K54" t="s">
        <v>222</v>
      </c>
      <c r="L54" t="s">
        <v>222</v>
      </c>
      <c r="M54" t="s">
        <v>222</v>
      </c>
      <c r="N54" t="s">
        <v>222</v>
      </c>
      <c r="O54" t="s">
        <v>222</v>
      </c>
      <c r="Q54" t="s">
        <v>222</v>
      </c>
      <c r="R54" t="s">
        <v>222</v>
      </c>
      <c r="S54" t="s">
        <v>222</v>
      </c>
      <c r="T54" t="s">
        <v>222</v>
      </c>
      <c r="U54">
        <v>4</v>
      </c>
      <c r="V54" t="s">
        <v>222</v>
      </c>
      <c r="W54">
        <v>1</v>
      </c>
      <c r="X54" t="s">
        <v>723</v>
      </c>
      <c r="Y54" t="s">
        <v>276</v>
      </c>
      <c r="Z54" t="s">
        <v>232</v>
      </c>
      <c r="AA54" t="s">
        <v>238</v>
      </c>
      <c r="AC54" t="s">
        <v>232</v>
      </c>
      <c r="AD54" t="s">
        <v>228</v>
      </c>
      <c r="AH54" s="1"/>
      <c r="BJ54" s="1">
        <v>43781</v>
      </c>
      <c r="BK54" t="s">
        <v>260</v>
      </c>
      <c r="BM54" t="s">
        <v>222</v>
      </c>
      <c r="BN54" t="s">
        <v>222</v>
      </c>
      <c r="BO54" t="s">
        <v>222</v>
      </c>
      <c r="BP54" t="s">
        <v>228</v>
      </c>
      <c r="BQ54" t="s">
        <v>222</v>
      </c>
      <c r="BR54" t="s">
        <v>724</v>
      </c>
      <c r="BS54" t="s">
        <v>228</v>
      </c>
      <c r="BT54" t="s">
        <v>228</v>
      </c>
      <c r="BU54" t="s">
        <v>228</v>
      </c>
      <c r="BV54" t="s">
        <v>222</v>
      </c>
      <c r="BW54">
        <v>1</v>
      </c>
      <c r="BX54" t="s">
        <v>228</v>
      </c>
      <c r="BY54" t="s">
        <v>222</v>
      </c>
      <c r="BZ54" t="s">
        <v>228</v>
      </c>
      <c r="CA54" t="s">
        <v>228</v>
      </c>
      <c r="CB54" t="s">
        <v>228</v>
      </c>
      <c r="CC54" t="s">
        <v>228</v>
      </c>
      <c r="CD54" t="s">
        <v>228</v>
      </c>
      <c r="CE54" t="s">
        <v>228</v>
      </c>
      <c r="CF54" t="s">
        <v>228</v>
      </c>
      <c r="CG54" t="s">
        <v>228</v>
      </c>
      <c r="CH54" t="s">
        <v>228</v>
      </c>
      <c r="CI54" t="s">
        <v>228</v>
      </c>
      <c r="CJ54" t="s">
        <v>228</v>
      </c>
      <c r="CK54" t="s">
        <v>228</v>
      </c>
      <c r="CL54" t="s">
        <v>228</v>
      </c>
      <c r="CM54" t="s">
        <v>228</v>
      </c>
      <c r="CQ54" t="s">
        <v>228</v>
      </c>
      <c r="CV54" t="s">
        <v>228</v>
      </c>
      <c r="CZ54" t="s">
        <v>222</v>
      </c>
      <c r="DA54" t="s">
        <v>602</v>
      </c>
      <c r="DB54" t="s">
        <v>228</v>
      </c>
      <c r="DC54" t="s">
        <v>222</v>
      </c>
      <c r="DD54" t="s">
        <v>228</v>
      </c>
      <c r="DE54" t="s">
        <v>228</v>
      </c>
      <c r="DF54" t="s">
        <v>228</v>
      </c>
      <c r="DG54" t="s">
        <v>228</v>
      </c>
      <c r="DI54" t="s">
        <v>384</v>
      </c>
      <c r="DJ54" t="s">
        <v>458</v>
      </c>
      <c r="DK54">
        <v>20</v>
      </c>
      <c r="DL54" t="s">
        <v>228</v>
      </c>
      <c r="DM54" t="s">
        <v>237</v>
      </c>
      <c r="DN54" t="s">
        <v>276</v>
      </c>
      <c r="DO54" t="s">
        <v>240</v>
      </c>
      <c r="DP54" t="s">
        <v>241</v>
      </c>
      <c r="DQ54" t="s">
        <v>241</v>
      </c>
      <c r="DR54" t="s">
        <v>241</v>
      </c>
      <c r="DV54" t="s">
        <v>228</v>
      </c>
      <c r="DX54" t="s">
        <v>725</v>
      </c>
      <c r="DZ54" t="s">
        <v>228</v>
      </c>
      <c r="EB54" t="s">
        <v>228</v>
      </c>
      <c r="EE54" t="s">
        <v>228</v>
      </c>
      <c r="EH54" t="s">
        <v>228</v>
      </c>
      <c r="EK54" t="s">
        <v>228</v>
      </c>
      <c r="EN54" t="s">
        <v>228</v>
      </c>
      <c r="ER54" t="s">
        <v>228</v>
      </c>
      <c r="EU54" t="s">
        <v>228</v>
      </c>
      <c r="EX54" t="s">
        <v>246</v>
      </c>
      <c r="EZ54" t="s">
        <v>228</v>
      </c>
      <c r="FC54" t="s">
        <v>228</v>
      </c>
      <c r="FE54" t="s">
        <v>222</v>
      </c>
      <c r="FF54">
        <v>40</v>
      </c>
      <c r="FG54" t="s">
        <v>228</v>
      </c>
      <c r="FI54" t="s">
        <v>247</v>
      </c>
      <c r="FJ54" s="1">
        <v>43697</v>
      </c>
      <c r="FK54" t="s">
        <v>222</v>
      </c>
      <c r="FL54" t="s">
        <v>222</v>
      </c>
      <c r="FM54" t="s">
        <v>222</v>
      </c>
      <c r="FN54" t="s">
        <v>222</v>
      </c>
      <c r="FO54">
        <v>4</v>
      </c>
      <c r="FP54" t="s">
        <v>248</v>
      </c>
      <c r="FQ54">
        <v>2</v>
      </c>
      <c r="FR54" s="1">
        <v>43689</v>
      </c>
      <c r="FS54" t="s">
        <v>265</v>
      </c>
      <c r="FT54" s="1">
        <v>43689</v>
      </c>
      <c r="FU54" t="s">
        <v>232</v>
      </c>
      <c r="FW54" s="1">
        <v>7306</v>
      </c>
      <c r="FX54" t="s">
        <v>265</v>
      </c>
      <c r="FZ54" t="s">
        <v>232</v>
      </c>
      <c r="GA54" t="s">
        <v>228</v>
      </c>
      <c r="GC54" t="s">
        <v>222</v>
      </c>
      <c r="GD54" t="s">
        <v>726</v>
      </c>
      <c r="GE54" t="s">
        <v>251</v>
      </c>
      <c r="GF54" s="1">
        <v>28896</v>
      </c>
      <c r="GG54" s="1">
        <v>44266</v>
      </c>
      <c r="GH54" t="s">
        <v>228</v>
      </c>
      <c r="GI54" t="s">
        <v>228</v>
      </c>
      <c r="GJ54" t="s">
        <v>228</v>
      </c>
      <c r="GK54" t="s">
        <v>228</v>
      </c>
      <c r="GL54">
        <v>0</v>
      </c>
      <c r="GM54" t="s">
        <v>313</v>
      </c>
      <c r="GN54" t="s">
        <v>250</v>
      </c>
      <c r="GO54" s="1">
        <v>7672</v>
      </c>
      <c r="GP54" t="s">
        <v>250</v>
      </c>
      <c r="GQ54" s="1">
        <v>7672</v>
      </c>
      <c r="GR54" t="s">
        <v>250</v>
      </c>
      <c r="GS54" s="1">
        <v>7672</v>
      </c>
      <c r="GT54" t="s">
        <v>250</v>
      </c>
      <c r="GV54" t="s">
        <v>250</v>
      </c>
      <c r="GW54" t="s">
        <v>228</v>
      </c>
      <c r="GX54" t="s">
        <v>228</v>
      </c>
      <c r="GZ54" t="s">
        <v>228</v>
      </c>
      <c r="HB54" t="s">
        <v>253</v>
      </c>
      <c r="HC54" t="s">
        <v>296</v>
      </c>
      <c r="HD54" t="s">
        <v>255</v>
      </c>
      <c r="HE54" t="s">
        <v>425</v>
      </c>
      <c r="HF54" t="s">
        <v>316</v>
      </c>
      <c r="HG54" t="s">
        <v>345</v>
      </c>
      <c r="HH54" t="s">
        <v>300</v>
      </c>
      <c r="HI54">
        <v>2.83</v>
      </c>
      <c r="HJ54" s="1"/>
    </row>
    <row r="55" spans="1:221" x14ac:dyDescent="0.25">
      <c r="A55">
        <v>180</v>
      </c>
      <c r="B55" t="s">
        <v>221</v>
      </c>
      <c r="D55" s="1"/>
      <c r="AF55" t="s">
        <v>222</v>
      </c>
      <c r="AG55" t="s">
        <v>727</v>
      </c>
      <c r="AH55" s="1">
        <v>43812</v>
      </c>
      <c r="AI55" t="s">
        <v>228</v>
      </c>
      <c r="AJ55" t="s">
        <v>263</v>
      </c>
      <c r="AK55" t="s">
        <v>225</v>
      </c>
      <c r="AL55" t="s">
        <v>728</v>
      </c>
      <c r="AM55" t="s">
        <v>222</v>
      </c>
      <c r="AN55" t="s">
        <v>728</v>
      </c>
      <c r="AO55" t="s">
        <v>222</v>
      </c>
      <c r="AP55" t="s">
        <v>222</v>
      </c>
      <c r="AQ55" t="s">
        <v>222</v>
      </c>
      <c r="AR55" t="s">
        <v>222</v>
      </c>
      <c r="AS55" t="s">
        <v>222</v>
      </c>
      <c r="AT55" t="s">
        <v>729</v>
      </c>
      <c r="AU55" t="s">
        <v>222</v>
      </c>
      <c r="AV55" t="s">
        <v>222</v>
      </c>
      <c r="AW55" t="s">
        <v>222</v>
      </c>
      <c r="AX55" t="s">
        <v>222</v>
      </c>
      <c r="AY55">
        <v>4</v>
      </c>
      <c r="AZ55" t="s">
        <v>222</v>
      </c>
      <c r="BA55">
        <v>5</v>
      </c>
      <c r="BB55" t="s">
        <v>716</v>
      </c>
      <c r="BC55" t="s">
        <v>310</v>
      </c>
      <c r="BD55" t="s">
        <v>310</v>
      </c>
      <c r="BE55" t="s">
        <v>272</v>
      </c>
      <c r="BF55" t="s">
        <v>730</v>
      </c>
      <c r="BG55" t="s">
        <v>310</v>
      </c>
      <c r="BH55" t="s">
        <v>228</v>
      </c>
      <c r="BJ55" s="1"/>
      <c r="BY55" t="s">
        <v>222</v>
      </c>
      <c r="BZ55" t="s">
        <v>228</v>
      </c>
      <c r="CA55" t="s">
        <v>228</v>
      </c>
      <c r="CB55" t="s">
        <v>228</v>
      </c>
      <c r="CC55" t="s">
        <v>228</v>
      </c>
      <c r="CD55" t="s">
        <v>228</v>
      </c>
      <c r="CE55" t="s">
        <v>228</v>
      </c>
      <c r="CF55" t="s">
        <v>228</v>
      </c>
      <c r="CG55" t="s">
        <v>228</v>
      </c>
      <c r="CH55" t="s">
        <v>228</v>
      </c>
      <c r="CI55" t="s">
        <v>228</v>
      </c>
      <c r="CJ55" t="s">
        <v>228</v>
      </c>
      <c r="CK55" t="s">
        <v>228</v>
      </c>
      <c r="CL55" t="s">
        <v>228</v>
      </c>
      <c r="CM55" t="s">
        <v>228</v>
      </c>
      <c r="CQ55" t="s">
        <v>228</v>
      </c>
      <c r="CV55" t="s">
        <v>228</v>
      </c>
      <c r="CZ55" t="s">
        <v>228</v>
      </c>
      <c r="DB55" t="s">
        <v>228</v>
      </c>
      <c r="DC55" t="s">
        <v>222</v>
      </c>
      <c r="DD55" t="s">
        <v>228</v>
      </c>
      <c r="DE55" t="s">
        <v>228</v>
      </c>
      <c r="DF55" t="s">
        <v>228</v>
      </c>
      <c r="DG55" t="s">
        <v>228</v>
      </c>
      <c r="DI55" t="s">
        <v>270</v>
      </c>
      <c r="DJ55" t="s">
        <v>325</v>
      </c>
      <c r="DK55">
        <v>10</v>
      </c>
      <c r="DL55" t="s">
        <v>222</v>
      </c>
      <c r="DM55" t="s">
        <v>237</v>
      </c>
      <c r="DN55" t="s">
        <v>243</v>
      </c>
      <c r="DO55" t="s">
        <v>649</v>
      </c>
      <c r="DP55" t="s">
        <v>534</v>
      </c>
      <c r="DQ55" t="s">
        <v>241</v>
      </c>
      <c r="DR55" t="s">
        <v>241</v>
      </c>
      <c r="DV55" t="s">
        <v>222</v>
      </c>
      <c r="DW55">
        <v>100</v>
      </c>
      <c r="DX55" t="s">
        <v>228</v>
      </c>
      <c r="DZ55" t="s">
        <v>228</v>
      </c>
      <c r="EB55" t="s">
        <v>228</v>
      </c>
      <c r="EE55" t="s">
        <v>228</v>
      </c>
      <c r="EH55" t="s">
        <v>228</v>
      </c>
      <c r="EK55" t="s">
        <v>228</v>
      </c>
      <c r="EN55" t="s">
        <v>222</v>
      </c>
      <c r="EO55" t="s">
        <v>272</v>
      </c>
      <c r="EP55" t="s">
        <v>272</v>
      </c>
      <c r="EQ55" t="s">
        <v>667</v>
      </c>
      <c r="ER55" t="s">
        <v>228</v>
      </c>
      <c r="EU55" t="s">
        <v>228</v>
      </c>
      <c r="EX55" t="s">
        <v>246</v>
      </c>
      <c r="EZ55" t="s">
        <v>228</v>
      </c>
      <c r="FC55" t="s">
        <v>228</v>
      </c>
      <c r="FE55" t="s">
        <v>222</v>
      </c>
      <c r="FF55">
        <v>42</v>
      </c>
      <c r="FG55" t="s">
        <v>228</v>
      </c>
      <c r="FI55" t="s">
        <v>247</v>
      </c>
      <c r="FJ55" s="1">
        <v>43812</v>
      </c>
      <c r="FK55" t="s">
        <v>222</v>
      </c>
      <c r="FL55" t="s">
        <v>222</v>
      </c>
      <c r="FM55" t="s">
        <v>228</v>
      </c>
      <c r="FN55" t="s">
        <v>222</v>
      </c>
      <c r="FO55">
        <v>3</v>
      </c>
      <c r="FP55" t="s">
        <v>248</v>
      </c>
      <c r="FQ55">
        <v>5</v>
      </c>
      <c r="FR55" s="1">
        <v>43803</v>
      </c>
      <c r="FS55" t="s">
        <v>326</v>
      </c>
      <c r="FT55" s="1">
        <v>43803</v>
      </c>
      <c r="FU55" t="s">
        <v>250</v>
      </c>
      <c r="FW55" s="1">
        <v>6941</v>
      </c>
      <c r="FX55" t="s">
        <v>276</v>
      </c>
      <c r="FZ55" t="s">
        <v>265</v>
      </c>
      <c r="GA55" t="s">
        <v>228</v>
      </c>
      <c r="GC55" t="s">
        <v>228</v>
      </c>
      <c r="GF55" s="1"/>
      <c r="GG55" s="1"/>
      <c r="GO55" s="1"/>
      <c r="GQ55" s="1"/>
      <c r="GS55" s="1"/>
      <c r="HB55" t="s">
        <v>612</v>
      </c>
      <c r="HC55" t="s">
        <v>296</v>
      </c>
      <c r="HD55" t="s">
        <v>315</v>
      </c>
      <c r="HE55" t="s">
        <v>731</v>
      </c>
      <c r="HF55" t="s">
        <v>280</v>
      </c>
      <c r="HG55" t="s">
        <v>345</v>
      </c>
      <c r="HH55" t="s">
        <v>259</v>
      </c>
      <c r="HI55">
        <v>3.33</v>
      </c>
      <c r="HJ55" s="1">
        <v>43998</v>
      </c>
      <c r="HK55" t="s">
        <v>301</v>
      </c>
      <c r="HL55" t="s">
        <v>732</v>
      </c>
      <c r="HM55" t="s">
        <v>228</v>
      </c>
    </row>
    <row r="56" spans="1:221" x14ac:dyDescent="0.25">
      <c r="A56">
        <v>181</v>
      </c>
      <c r="B56" t="s">
        <v>221</v>
      </c>
      <c r="D56" s="1"/>
      <c r="AF56" t="s">
        <v>222</v>
      </c>
      <c r="AG56" t="s">
        <v>733</v>
      </c>
      <c r="AH56" s="1">
        <v>43816</v>
      </c>
      <c r="AI56" t="s">
        <v>228</v>
      </c>
      <c r="AJ56" t="s">
        <v>320</v>
      </c>
      <c r="AK56" t="s">
        <v>225</v>
      </c>
      <c r="AL56" t="s">
        <v>238</v>
      </c>
      <c r="AM56" t="s">
        <v>222</v>
      </c>
      <c r="AN56" t="s">
        <v>238</v>
      </c>
      <c r="AO56" t="s">
        <v>222</v>
      </c>
      <c r="AP56" t="s">
        <v>222</v>
      </c>
      <c r="AQ56" t="s">
        <v>222</v>
      </c>
      <c r="AR56" t="s">
        <v>222</v>
      </c>
      <c r="AS56" t="s">
        <v>222</v>
      </c>
      <c r="AT56" t="s">
        <v>734</v>
      </c>
      <c r="AU56" t="s">
        <v>228</v>
      </c>
      <c r="AV56" t="s">
        <v>222</v>
      </c>
      <c r="AW56" t="s">
        <v>222</v>
      </c>
      <c r="AX56" t="s">
        <v>222</v>
      </c>
      <c r="AY56">
        <v>3</v>
      </c>
      <c r="AZ56" t="s">
        <v>222</v>
      </c>
      <c r="BA56">
        <v>3</v>
      </c>
      <c r="BB56" t="s">
        <v>735</v>
      </c>
      <c r="BC56" t="s">
        <v>267</v>
      </c>
      <c r="BD56" t="s">
        <v>232</v>
      </c>
      <c r="BE56" t="s">
        <v>276</v>
      </c>
      <c r="BF56" t="s">
        <v>736</v>
      </c>
      <c r="BG56" t="s">
        <v>267</v>
      </c>
      <c r="BH56" t="s">
        <v>228</v>
      </c>
      <c r="BJ56" s="1"/>
      <c r="BY56" t="s">
        <v>222</v>
      </c>
      <c r="BZ56" t="s">
        <v>228</v>
      </c>
      <c r="CA56" t="s">
        <v>228</v>
      </c>
      <c r="CB56" t="s">
        <v>228</v>
      </c>
      <c r="CC56" t="s">
        <v>228</v>
      </c>
      <c r="CD56" t="s">
        <v>228</v>
      </c>
      <c r="CE56" t="s">
        <v>228</v>
      </c>
      <c r="CF56" t="s">
        <v>228</v>
      </c>
      <c r="CG56" t="s">
        <v>228</v>
      </c>
      <c r="CH56" t="s">
        <v>228</v>
      </c>
      <c r="CI56" t="s">
        <v>228</v>
      </c>
      <c r="CJ56" t="s">
        <v>228</v>
      </c>
      <c r="CK56" t="s">
        <v>228</v>
      </c>
      <c r="CL56" t="s">
        <v>228</v>
      </c>
      <c r="CM56" t="s">
        <v>228</v>
      </c>
      <c r="CQ56" t="s">
        <v>228</v>
      </c>
      <c r="CV56" t="s">
        <v>228</v>
      </c>
      <c r="CZ56" t="s">
        <v>228</v>
      </c>
      <c r="DB56" t="s">
        <v>228</v>
      </c>
      <c r="DC56" t="s">
        <v>222</v>
      </c>
      <c r="DD56" t="s">
        <v>228</v>
      </c>
      <c r="DE56" t="s">
        <v>228</v>
      </c>
      <c r="DF56" t="s">
        <v>228</v>
      </c>
      <c r="DG56" t="s">
        <v>228</v>
      </c>
      <c r="DI56" t="s">
        <v>270</v>
      </c>
      <c r="DJ56" t="s">
        <v>510</v>
      </c>
      <c r="DK56">
        <v>24</v>
      </c>
      <c r="DL56" t="s">
        <v>222</v>
      </c>
      <c r="DM56" t="s">
        <v>238</v>
      </c>
      <c r="DN56" t="s">
        <v>232</v>
      </c>
      <c r="DO56" t="s">
        <v>240</v>
      </c>
      <c r="DP56" t="s">
        <v>232</v>
      </c>
      <c r="DQ56" t="s">
        <v>232</v>
      </c>
      <c r="DV56" t="s">
        <v>222</v>
      </c>
      <c r="DW56">
        <v>100</v>
      </c>
      <c r="DX56" t="s">
        <v>222</v>
      </c>
      <c r="DY56">
        <v>300</v>
      </c>
      <c r="DZ56" t="s">
        <v>228</v>
      </c>
      <c r="EB56" t="s">
        <v>228</v>
      </c>
      <c r="EE56" t="s">
        <v>228</v>
      </c>
      <c r="EH56" t="s">
        <v>228</v>
      </c>
      <c r="EK56" t="s">
        <v>228</v>
      </c>
      <c r="EN56" t="s">
        <v>222</v>
      </c>
      <c r="EO56" t="s">
        <v>272</v>
      </c>
      <c r="EP56" t="s">
        <v>238</v>
      </c>
      <c r="EQ56" t="s">
        <v>240</v>
      </c>
      <c r="ER56" t="s">
        <v>228</v>
      </c>
      <c r="EU56" t="s">
        <v>228</v>
      </c>
      <c r="EX56" t="s">
        <v>246</v>
      </c>
      <c r="EZ56" t="s">
        <v>228</v>
      </c>
      <c r="FC56" t="s">
        <v>228</v>
      </c>
      <c r="FE56" t="s">
        <v>222</v>
      </c>
      <c r="FF56">
        <v>100</v>
      </c>
      <c r="FG56" t="s">
        <v>228</v>
      </c>
      <c r="FI56" t="s">
        <v>247</v>
      </c>
      <c r="FJ56" s="1">
        <v>43816</v>
      </c>
      <c r="FK56" t="s">
        <v>228</v>
      </c>
      <c r="FL56" t="s">
        <v>222</v>
      </c>
      <c r="FM56" t="s">
        <v>222</v>
      </c>
      <c r="FN56" t="s">
        <v>222</v>
      </c>
      <c r="FO56">
        <v>3</v>
      </c>
      <c r="FP56" t="s">
        <v>248</v>
      </c>
      <c r="FQ56">
        <v>2</v>
      </c>
      <c r="FR56" s="1">
        <v>43804</v>
      </c>
      <c r="FS56" t="s">
        <v>265</v>
      </c>
      <c r="FT56" s="1">
        <v>43804</v>
      </c>
      <c r="FU56" t="s">
        <v>250</v>
      </c>
      <c r="FW56" s="1">
        <v>6941</v>
      </c>
      <c r="FX56" t="s">
        <v>265</v>
      </c>
      <c r="FZ56" t="s">
        <v>265</v>
      </c>
      <c r="GA56" t="s">
        <v>228</v>
      </c>
      <c r="GC56" t="s">
        <v>222</v>
      </c>
      <c r="GD56" t="s">
        <v>737</v>
      </c>
      <c r="GE56" t="s">
        <v>251</v>
      </c>
      <c r="GF56" s="1">
        <v>33216</v>
      </c>
      <c r="GG56" s="1">
        <v>44361</v>
      </c>
      <c r="GH56" t="s">
        <v>228</v>
      </c>
      <c r="GI56" t="s">
        <v>228</v>
      </c>
      <c r="GJ56" t="s">
        <v>228</v>
      </c>
      <c r="GK56" t="s">
        <v>228</v>
      </c>
      <c r="GL56">
        <v>0</v>
      </c>
      <c r="GM56" t="s">
        <v>313</v>
      </c>
      <c r="GN56" t="s">
        <v>250</v>
      </c>
      <c r="GO56" s="1">
        <v>7672</v>
      </c>
      <c r="GP56" t="s">
        <v>250</v>
      </c>
      <c r="GQ56" s="1">
        <v>7672</v>
      </c>
      <c r="GR56" t="s">
        <v>250</v>
      </c>
      <c r="GS56" s="1">
        <v>7672</v>
      </c>
      <c r="GT56" t="s">
        <v>250</v>
      </c>
      <c r="GV56" t="s">
        <v>250</v>
      </c>
      <c r="GW56" t="s">
        <v>228</v>
      </c>
      <c r="GX56" t="s">
        <v>228</v>
      </c>
      <c r="GZ56" t="s">
        <v>228</v>
      </c>
      <c r="HB56" t="s">
        <v>612</v>
      </c>
      <c r="HC56" t="s">
        <v>277</v>
      </c>
      <c r="HD56" t="s">
        <v>315</v>
      </c>
      <c r="HE56" t="s">
        <v>298</v>
      </c>
      <c r="HF56" t="s">
        <v>316</v>
      </c>
      <c r="HG56" t="s">
        <v>258</v>
      </c>
      <c r="HH56" t="s">
        <v>259</v>
      </c>
      <c r="HI56">
        <v>3.33</v>
      </c>
      <c r="HJ56" s="1">
        <v>43922</v>
      </c>
      <c r="HK56" t="s">
        <v>260</v>
      </c>
      <c r="HL56" t="s">
        <v>738</v>
      </c>
      <c r="HM56" t="s">
        <v>228</v>
      </c>
    </row>
    <row r="57" spans="1:221" x14ac:dyDescent="0.25">
      <c r="A57">
        <v>182</v>
      </c>
      <c r="B57" t="s">
        <v>221</v>
      </c>
      <c r="D57" s="1"/>
      <c r="AF57" t="s">
        <v>222</v>
      </c>
      <c r="AG57" t="s">
        <v>739</v>
      </c>
      <c r="AH57" s="1">
        <v>43810</v>
      </c>
      <c r="AI57" t="s">
        <v>222</v>
      </c>
      <c r="AJ57" t="s">
        <v>571</v>
      </c>
      <c r="AK57" t="s">
        <v>264</v>
      </c>
      <c r="AL57" t="s">
        <v>295</v>
      </c>
      <c r="AM57" t="s">
        <v>222</v>
      </c>
      <c r="AN57" t="s">
        <v>404</v>
      </c>
      <c r="AO57" t="s">
        <v>222</v>
      </c>
      <c r="AP57" t="s">
        <v>222</v>
      </c>
      <c r="AQ57" t="s">
        <v>222</v>
      </c>
      <c r="AR57" t="s">
        <v>222</v>
      </c>
      <c r="AS57" t="s">
        <v>222</v>
      </c>
      <c r="AT57" t="s">
        <v>740</v>
      </c>
      <c r="AU57" t="s">
        <v>222</v>
      </c>
      <c r="AV57" t="s">
        <v>222</v>
      </c>
      <c r="AW57" t="s">
        <v>222</v>
      </c>
      <c r="AX57" t="s">
        <v>222</v>
      </c>
      <c r="AY57">
        <v>4</v>
      </c>
      <c r="AZ57" t="s">
        <v>222</v>
      </c>
      <c r="BA57">
        <v>6</v>
      </c>
      <c r="BB57" t="s">
        <v>664</v>
      </c>
      <c r="BC57" t="s">
        <v>244</v>
      </c>
      <c r="BD57" t="s">
        <v>232</v>
      </c>
      <c r="BE57" t="s">
        <v>244</v>
      </c>
      <c r="BF57" t="s">
        <v>741</v>
      </c>
      <c r="BG57" t="s">
        <v>244</v>
      </c>
      <c r="BH57" t="s">
        <v>222</v>
      </c>
      <c r="BI57" t="s">
        <v>228</v>
      </c>
      <c r="BJ57" s="1"/>
      <c r="BY57" t="s">
        <v>222</v>
      </c>
      <c r="BZ57" t="s">
        <v>228</v>
      </c>
      <c r="CA57" t="s">
        <v>228</v>
      </c>
      <c r="CB57" t="s">
        <v>228</v>
      </c>
      <c r="CC57" t="s">
        <v>228</v>
      </c>
      <c r="CD57" t="s">
        <v>222</v>
      </c>
      <c r="CE57" t="s">
        <v>228</v>
      </c>
      <c r="CF57" t="s">
        <v>228</v>
      </c>
      <c r="CG57" t="s">
        <v>228</v>
      </c>
      <c r="CH57" t="s">
        <v>228</v>
      </c>
      <c r="CI57" t="s">
        <v>228</v>
      </c>
      <c r="CJ57" t="s">
        <v>228</v>
      </c>
      <c r="CK57" t="s">
        <v>228</v>
      </c>
      <c r="CL57" t="s">
        <v>228</v>
      </c>
      <c r="CM57" t="s">
        <v>228</v>
      </c>
      <c r="CQ57" t="s">
        <v>228</v>
      </c>
      <c r="CV57" t="s">
        <v>228</v>
      </c>
      <c r="CZ57" t="s">
        <v>222</v>
      </c>
      <c r="DA57" t="s">
        <v>742</v>
      </c>
      <c r="DB57" t="s">
        <v>222</v>
      </c>
      <c r="DC57" t="s">
        <v>222</v>
      </c>
      <c r="DD57" t="s">
        <v>228</v>
      </c>
      <c r="DE57" t="s">
        <v>228</v>
      </c>
      <c r="DF57" t="s">
        <v>228</v>
      </c>
      <c r="DG57" t="s">
        <v>228</v>
      </c>
      <c r="DI57" t="s">
        <v>235</v>
      </c>
      <c r="DJ57" t="s">
        <v>236</v>
      </c>
      <c r="DK57">
        <v>20</v>
      </c>
      <c r="DL57" t="s">
        <v>228</v>
      </c>
      <c r="DM57" t="s">
        <v>267</v>
      </c>
      <c r="DN57" t="s">
        <v>265</v>
      </c>
      <c r="DO57" t="s">
        <v>743</v>
      </c>
      <c r="DP57" t="s">
        <v>743</v>
      </c>
      <c r="DQ57" t="s">
        <v>241</v>
      </c>
      <c r="DV57" t="s">
        <v>228</v>
      </c>
      <c r="DX57" t="s">
        <v>228</v>
      </c>
      <c r="DZ57" t="s">
        <v>228</v>
      </c>
      <c r="EB57" t="s">
        <v>228</v>
      </c>
      <c r="EE57" t="s">
        <v>222</v>
      </c>
      <c r="EF57" t="s">
        <v>222</v>
      </c>
      <c r="EG57" t="s">
        <v>238</v>
      </c>
      <c r="EH57" t="s">
        <v>228</v>
      </c>
      <c r="EK57" t="s">
        <v>228</v>
      </c>
      <c r="EN57" t="s">
        <v>222</v>
      </c>
      <c r="EO57" t="s">
        <v>276</v>
      </c>
      <c r="EP57" t="s">
        <v>243</v>
      </c>
      <c r="EQ57" t="s">
        <v>240</v>
      </c>
      <c r="ER57" t="s">
        <v>228</v>
      </c>
      <c r="EU57" t="s">
        <v>228</v>
      </c>
      <c r="EX57" t="s">
        <v>246</v>
      </c>
      <c r="EZ57" t="s">
        <v>228</v>
      </c>
      <c r="FC57" t="s">
        <v>228</v>
      </c>
      <c r="FE57" t="s">
        <v>222</v>
      </c>
      <c r="FF57">
        <v>80</v>
      </c>
      <c r="FG57" t="s">
        <v>228</v>
      </c>
      <c r="FI57" t="s">
        <v>247</v>
      </c>
      <c r="FJ57" s="1">
        <v>43810</v>
      </c>
      <c r="FK57" t="s">
        <v>228</v>
      </c>
      <c r="FL57" t="s">
        <v>222</v>
      </c>
      <c r="FM57" t="s">
        <v>222</v>
      </c>
      <c r="FN57" t="s">
        <v>222</v>
      </c>
      <c r="FO57">
        <v>3</v>
      </c>
      <c r="FP57" t="s">
        <v>248</v>
      </c>
      <c r="FQ57">
        <v>6</v>
      </c>
      <c r="FR57" s="1">
        <v>43799</v>
      </c>
      <c r="FS57" t="s">
        <v>341</v>
      </c>
      <c r="FT57" s="1">
        <v>43799</v>
      </c>
      <c r="FU57" t="s">
        <v>250</v>
      </c>
      <c r="FW57" s="1">
        <v>6941</v>
      </c>
      <c r="FX57" t="s">
        <v>341</v>
      </c>
      <c r="FZ57" t="s">
        <v>341</v>
      </c>
      <c r="GA57" t="s">
        <v>222</v>
      </c>
      <c r="GB57" t="s">
        <v>228</v>
      </c>
      <c r="GC57" t="s">
        <v>228</v>
      </c>
      <c r="GE57" t="s">
        <v>251</v>
      </c>
      <c r="GF57" s="1">
        <v>34761</v>
      </c>
      <c r="GG57" s="1">
        <v>44357</v>
      </c>
      <c r="GH57" t="s">
        <v>228</v>
      </c>
      <c r="GI57" t="s">
        <v>228</v>
      </c>
      <c r="GJ57" t="s">
        <v>228</v>
      </c>
      <c r="GK57" t="s">
        <v>228</v>
      </c>
      <c r="GL57">
        <v>0</v>
      </c>
      <c r="GM57" t="s">
        <v>313</v>
      </c>
      <c r="GN57" t="s">
        <v>250</v>
      </c>
      <c r="GO57" s="1">
        <v>7672</v>
      </c>
      <c r="GP57" t="s">
        <v>250</v>
      </c>
      <c r="GQ57" s="1">
        <v>7672</v>
      </c>
      <c r="GR57" t="s">
        <v>250</v>
      </c>
      <c r="GS57" s="1">
        <v>7672</v>
      </c>
      <c r="GT57" t="s">
        <v>250</v>
      </c>
      <c r="GV57" t="s">
        <v>250</v>
      </c>
      <c r="GW57" t="s">
        <v>228</v>
      </c>
      <c r="GX57" t="s">
        <v>228</v>
      </c>
      <c r="GZ57" t="s">
        <v>228</v>
      </c>
      <c r="HB57" t="s">
        <v>612</v>
      </c>
      <c r="HC57" t="s">
        <v>277</v>
      </c>
      <c r="HD57" t="s">
        <v>278</v>
      </c>
      <c r="HE57" t="s">
        <v>590</v>
      </c>
      <c r="HF57" t="s">
        <v>257</v>
      </c>
      <c r="HG57" t="s">
        <v>387</v>
      </c>
      <c r="HH57" t="s">
        <v>300</v>
      </c>
      <c r="HI57">
        <v>1.17</v>
      </c>
      <c r="HJ57" s="1">
        <v>44026</v>
      </c>
      <c r="HK57" t="s">
        <v>301</v>
      </c>
      <c r="HL57" t="s">
        <v>744</v>
      </c>
      <c r="HM57" t="s">
        <v>228</v>
      </c>
    </row>
    <row r="58" spans="1:221" x14ac:dyDescent="0.25">
      <c r="A58">
        <v>183</v>
      </c>
      <c r="B58" t="s">
        <v>221</v>
      </c>
      <c r="D58" s="1"/>
      <c r="AF58" t="s">
        <v>222</v>
      </c>
      <c r="AG58" t="s">
        <v>489</v>
      </c>
      <c r="AH58" s="1">
        <v>43818</v>
      </c>
      <c r="AI58" t="s">
        <v>228</v>
      </c>
      <c r="AJ58" t="s">
        <v>304</v>
      </c>
      <c r="AK58" t="s">
        <v>225</v>
      </c>
      <c r="AL58" t="s">
        <v>412</v>
      </c>
      <c r="AM58" t="s">
        <v>222</v>
      </c>
      <c r="AN58" t="s">
        <v>412</v>
      </c>
      <c r="AO58" t="s">
        <v>222</v>
      </c>
      <c r="AP58" t="s">
        <v>222</v>
      </c>
      <c r="AQ58" t="s">
        <v>222</v>
      </c>
      <c r="AR58" t="s">
        <v>222</v>
      </c>
      <c r="AS58" t="s">
        <v>222</v>
      </c>
      <c r="AT58" t="s">
        <v>745</v>
      </c>
      <c r="AU58" t="s">
        <v>222</v>
      </c>
      <c r="AV58" t="s">
        <v>222</v>
      </c>
      <c r="AW58" t="s">
        <v>222</v>
      </c>
      <c r="AX58" t="s">
        <v>222</v>
      </c>
      <c r="AY58">
        <v>4</v>
      </c>
      <c r="AZ58" t="s">
        <v>222</v>
      </c>
      <c r="BA58">
        <v>5</v>
      </c>
      <c r="BB58" t="s">
        <v>746</v>
      </c>
      <c r="BC58" t="s">
        <v>326</v>
      </c>
      <c r="BD58" t="s">
        <v>232</v>
      </c>
      <c r="BE58" t="s">
        <v>232</v>
      </c>
      <c r="BF58" t="s">
        <v>747</v>
      </c>
      <c r="BG58" t="s">
        <v>310</v>
      </c>
      <c r="BH58" t="s">
        <v>228</v>
      </c>
      <c r="BJ58" s="1"/>
      <c r="BY58" t="s">
        <v>222</v>
      </c>
      <c r="BZ58" t="s">
        <v>228</v>
      </c>
      <c r="CA58" t="s">
        <v>228</v>
      </c>
      <c r="CB58" t="s">
        <v>228</v>
      </c>
      <c r="CC58" t="s">
        <v>228</v>
      </c>
      <c r="CD58" t="s">
        <v>222</v>
      </c>
      <c r="CE58" t="s">
        <v>228</v>
      </c>
      <c r="CF58" t="s">
        <v>228</v>
      </c>
      <c r="CG58" t="s">
        <v>228</v>
      </c>
      <c r="CH58" t="s">
        <v>228</v>
      </c>
      <c r="CI58" t="s">
        <v>228</v>
      </c>
      <c r="CJ58" t="s">
        <v>228</v>
      </c>
      <c r="CK58" t="s">
        <v>228</v>
      </c>
      <c r="CL58" t="s">
        <v>228</v>
      </c>
      <c r="CM58" t="s">
        <v>228</v>
      </c>
      <c r="CQ58" t="s">
        <v>228</v>
      </c>
      <c r="CV58" t="s">
        <v>228</v>
      </c>
      <c r="CZ58" t="s">
        <v>228</v>
      </c>
      <c r="DB58" t="s">
        <v>228</v>
      </c>
      <c r="DC58" t="s">
        <v>222</v>
      </c>
      <c r="DD58" t="s">
        <v>228</v>
      </c>
      <c r="DE58" t="s">
        <v>228</v>
      </c>
      <c r="DF58" t="s">
        <v>228</v>
      </c>
      <c r="DG58" t="s">
        <v>228</v>
      </c>
      <c r="DI58" t="s">
        <v>270</v>
      </c>
      <c r="DJ58" t="s">
        <v>699</v>
      </c>
      <c r="DK58">
        <v>0</v>
      </c>
      <c r="DL58" t="s">
        <v>222</v>
      </c>
      <c r="DM58" t="s">
        <v>243</v>
      </c>
      <c r="DN58" t="s">
        <v>272</v>
      </c>
      <c r="DO58" t="s">
        <v>748</v>
      </c>
      <c r="DP58" t="s">
        <v>232</v>
      </c>
      <c r="DV58" t="s">
        <v>222</v>
      </c>
      <c r="DW58">
        <v>100</v>
      </c>
      <c r="DX58" t="s">
        <v>228</v>
      </c>
      <c r="DZ58" t="s">
        <v>228</v>
      </c>
      <c r="EB58" t="s">
        <v>228</v>
      </c>
      <c r="EE58" t="s">
        <v>222</v>
      </c>
      <c r="EF58" t="s">
        <v>222</v>
      </c>
      <c r="EG58" t="s">
        <v>243</v>
      </c>
      <c r="EH58" t="s">
        <v>228</v>
      </c>
      <c r="EK58" t="s">
        <v>228</v>
      </c>
      <c r="EN58" t="s">
        <v>228</v>
      </c>
      <c r="ER58" t="s">
        <v>228</v>
      </c>
      <c r="EU58" t="s">
        <v>228</v>
      </c>
      <c r="EX58" t="s">
        <v>749</v>
      </c>
      <c r="EY58" t="s">
        <v>750</v>
      </c>
      <c r="EZ58" t="s">
        <v>228</v>
      </c>
      <c r="FC58" t="s">
        <v>228</v>
      </c>
      <c r="FE58" t="s">
        <v>222</v>
      </c>
      <c r="FF58">
        <v>40</v>
      </c>
      <c r="FG58" t="s">
        <v>228</v>
      </c>
      <c r="FI58" t="s">
        <v>247</v>
      </c>
      <c r="FJ58" s="1">
        <v>43818</v>
      </c>
      <c r="FK58" t="s">
        <v>228</v>
      </c>
      <c r="FL58" t="s">
        <v>222</v>
      </c>
      <c r="FM58" t="s">
        <v>222</v>
      </c>
      <c r="FN58" t="s">
        <v>228</v>
      </c>
      <c r="FO58">
        <v>2</v>
      </c>
      <c r="FP58" t="s">
        <v>252</v>
      </c>
      <c r="FQ58">
        <v>7</v>
      </c>
      <c r="FR58" s="1">
        <v>43801</v>
      </c>
      <c r="FS58" t="s">
        <v>342</v>
      </c>
      <c r="FT58" s="1">
        <v>43801</v>
      </c>
      <c r="FU58" t="s">
        <v>250</v>
      </c>
      <c r="FW58" s="1">
        <v>6941</v>
      </c>
      <c r="FX58" t="s">
        <v>250</v>
      </c>
      <c r="FZ58" t="s">
        <v>342</v>
      </c>
      <c r="GA58" t="s">
        <v>228</v>
      </c>
      <c r="GC58" t="s">
        <v>228</v>
      </c>
      <c r="GF58" s="1"/>
      <c r="GG58" s="1"/>
      <c r="GO58" s="1"/>
      <c r="GQ58" s="1"/>
      <c r="GS58" s="1"/>
      <c r="HB58" t="s">
        <v>612</v>
      </c>
      <c r="HC58" t="s">
        <v>281</v>
      </c>
      <c r="HD58" t="s">
        <v>255</v>
      </c>
      <c r="HE58" t="s">
        <v>590</v>
      </c>
      <c r="HF58" t="s">
        <v>618</v>
      </c>
      <c r="HG58" t="s">
        <v>281</v>
      </c>
      <c r="HH58" t="s">
        <v>259</v>
      </c>
      <c r="HI58">
        <v>0.33</v>
      </c>
      <c r="HJ58" s="1"/>
    </row>
    <row r="59" spans="1:221" x14ac:dyDescent="0.25">
      <c r="A59">
        <v>187</v>
      </c>
      <c r="B59" t="s">
        <v>221</v>
      </c>
      <c r="C59" t="s">
        <v>751</v>
      </c>
      <c r="D59" s="1">
        <v>43815</v>
      </c>
      <c r="E59" t="s">
        <v>222</v>
      </c>
      <c r="F59" t="s">
        <v>752</v>
      </c>
      <c r="G59" t="s">
        <v>264</v>
      </c>
      <c r="H59" t="s">
        <v>404</v>
      </c>
      <c r="I59" t="s">
        <v>228</v>
      </c>
      <c r="K59" t="s">
        <v>222</v>
      </c>
      <c r="L59" t="s">
        <v>222</v>
      </c>
      <c r="M59" t="s">
        <v>222</v>
      </c>
      <c r="N59" t="s">
        <v>222</v>
      </c>
      <c r="O59" t="s">
        <v>222</v>
      </c>
      <c r="Q59" t="s">
        <v>222</v>
      </c>
      <c r="R59" t="s">
        <v>228</v>
      </c>
      <c r="S59" t="s">
        <v>222</v>
      </c>
      <c r="T59" t="s">
        <v>222</v>
      </c>
      <c r="U59">
        <v>3</v>
      </c>
      <c r="V59" t="s">
        <v>228</v>
      </c>
      <c r="W59">
        <v>10</v>
      </c>
      <c r="X59" t="s">
        <v>753</v>
      </c>
      <c r="Y59" t="s">
        <v>355</v>
      </c>
      <c r="Z59" t="s">
        <v>250</v>
      </c>
      <c r="AA59" t="s">
        <v>355</v>
      </c>
      <c r="AC59" t="s">
        <v>355</v>
      </c>
      <c r="AD59" t="s">
        <v>228</v>
      </c>
      <c r="AH59" s="1"/>
      <c r="BJ59" s="1">
        <v>43901</v>
      </c>
      <c r="BK59" t="s">
        <v>260</v>
      </c>
      <c r="BM59" t="s">
        <v>228</v>
      </c>
      <c r="BN59" t="s">
        <v>222</v>
      </c>
      <c r="BO59" t="s">
        <v>228</v>
      </c>
      <c r="BP59" t="s">
        <v>228</v>
      </c>
      <c r="BQ59" t="s">
        <v>222</v>
      </c>
      <c r="BR59" t="s">
        <v>352</v>
      </c>
      <c r="BS59" t="s">
        <v>228</v>
      </c>
      <c r="BT59" t="s">
        <v>228</v>
      </c>
      <c r="BU59" t="s">
        <v>228</v>
      </c>
      <c r="BV59" t="s">
        <v>222</v>
      </c>
      <c r="BW59">
        <v>1</v>
      </c>
      <c r="BX59" t="s">
        <v>222</v>
      </c>
      <c r="BY59" t="s">
        <v>222</v>
      </c>
      <c r="BZ59" t="s">
        <v>228</v>
      </c>
      <c r="CA59" t="s">
        <v>228</v>
      </c>
      <c r="CB59" t="s">
        <v>228</v>
      </c>
      <c r="CC59" t="s">
        <v>228</v>
      </c>
      <c r="CD59" t="s">
        <v>228</v>
      </c>
      <c r="CE59" t="s">
        <v>228</v>
      </c>
      <c r="CF59" t="s">
        <v>228</v>
      </c>
      <c r="CG59" t="s">
        <v>228</v>
      </c>
      <c r="CH59" t="s">
        <v>228</v>
      </c>
      <c r="CI59" t="s">
        <v>228</v>
      </c>
      <c r="CJ59" t="s">
        <v>228</v>
      </c>
      <c r="CK59" t="s">
        <v>228</v>
      </c>
      <c r="CL59" t="s">
        <v>228</v>
      </c>
      <c r="CM59" t="s">
        <v>228</v>
      </c>
      <c r="CQ59" t="s">
        <v>228</v>
      </c>
      <c r="CV59" t="s">
        <v>228</v>
      </c>
      <c r="CZ59" t="s">
        <v>228</v>
      </c>
      <c r="DB59" t="s">
        <v>228</v>
      </c>
      <c r="DC59" t="s">
        <v>222</v>
      </c>
      <c r="DD59" t="s">
        <v>228</v>
      </c>
      <c r="DE59" t="s">
        <v>228</v>
      </c>
      <c r="DF59" t="s">
        <v>228</v>
      </c>
      <c r="DG59" t="s">
        <v>228</v>
      </c>
      <c r="DI59" t="s">
        <v>270</v>
      </c>
      <c r="DJ59" t="s">
        <v>510</v>
      </c>
      <c r="DK59">
        <v>40</v>
      </c>
      <c r="DL59" t="s">
        <v>228</v>
      </c>
      <c r="DM59" t="s">
        <v>243</v>
      </c>
      <c r="DN59" t="s">
        <v>243</v>
      </c>
      <c r="DO59" t="s">
        <v>754</v>
      </c>
      <c r="DP59" t="s">
        <v>240</v>
      </c>
      <c r="DV59" t="s">
        <v>222</v>
      </c>
      <c r="DW59">
        <v>1000</v>
      </c>
      <c r="DX59" t="s">
        <v>228</v>
      </c>
      <c r="DZ59" t="s">
        <v>222</v>
      </c>
      <c r="EA59" t="s">
        <v>755</v>
      </c>
      <c r="EB59" t="s">
        <v>228</v>
      </c>
      <c r="EE59" t="s">
        <v>228</v>
      </c>
      <c r="EH59" t="s">
        <v>222</v>
      </c>
      <c r="EI59" t="s">
        <v>222</v>
      </c>
      <c r="EJ59" t="s">
        <v>272</v>
      </c>
      <c r="EK59" t="s">
        <v>228</v>
      </c>
      <c r="EN59" t="s">
        <v>228</v>
      </c>
      <c r="ER59" t="s">
        <v>228</v>
      </c>
      <c r="EU59" t="s">
        <v>228</v>
      </c>
      <c r="EX59" t="s">
        <v>246</v>
      </c>
      <c r="EZ59" t="s">
        <v>228</v>
      </c>
      <c r="FC59" t="s">
        <v>228</v>
      </c>
      <c r="FE59" t="s">
        <v>222</v>
      </c>
      <c r="FF59">
        <v>30</v>
      </c>
      <c r="FG59" t="s">
        <v>228</v>
      </c>
      <c r="FI59" t="s">
        <v>247</v>
      </c>
      <c r="FJ59" s="1">
        <v>43815</v>
      </c>
      <c r="FK59" t="s">
        <v>228</v>
      </c>
      <c r="FL59" t="s">
        <v>228</v>
      </c>
      <c r="FM59" t="s">
        <v>222</v>
      </c>
      <c r="FN59" t="s">
        <v>222</v>
      </c>
      <c r="FO59">
        <v>2</v>
      </c>
      <c r="FP59" t="s">
        <v>252</v>
      </c>
      <c r="FQ59">
        <v>10</v>
      </c>
      <c r="FR59" s="1">
        <v>43807</v>
      </c>
      <c r="FS59" t="s">
        <v>355</v>
      </c>
      <c r="FT59" s="1">
        <v>43807</v>
      </c>
      <c r="FU59" t="s">
        <v>250</v>
      </c>
      <c r="FW59" s="1">
        <v>6941</v>
      </c>
      <c r="FX59" t="s">
        <v>355</v>
      </c>
      <c r="FZ59" t="s">
        <v>355</v>
      </c>
      <c r="GA59" t="s">
        <v>228</v>
      </c>
      <c r="GC59" t="s">
        <v>222</v>
      </c>
      <c r="GD59" t="s">
        <v>756</v>
      </c>
      <c r="GE59" t="s">
        <v>251</v>
      </c>
      <c r="GF59" s="1">
        <v>35759</v>
      </c>
      <c r="GG59" s="1">
        <v>44358</v>
      </c>
      <c r="GH59" t="s">
        <v>222</v>
      </c>
      <c r="GI59" t="s">
        <v>222</v>
      </c>
      <c r="GJ59" t="s">
        <v>222</v>
      </c>
      <c r="GK59" t="s">
        <v>228</v>
      </c>
      <c r="GL59">
        <v>3</v>
      </c>
      <c r="GM59" t="s">
        <v>248</v>
      </c>
      <c r="GN59" t="s">
        <v>250</v>
      </c>
      <c r="GO59" s="1">
        <v>7672</v>
      </c>
      <c r="GP59" t="s">
        <v>250</v>
      </c>
      <c r="GQ59" s="1">
        <v>7672</v>
      </c>
      <c r="GR59" t="s">
        <v>250</v>
      </c>
      <c r="GS59" s="1">
        <v>7672</v>
      </c>
      <c r="GT59" t="s">
        <v>250</v>
      </c>
      <c r="GV59" t="s">
        <v>250</v>
      </c>
      <c r="GW59" t="s">
        <v>228</v>
      </c>
      <c r="GX59" t="s">
        <v>228</v>
      </c>
      <c r="GZ59" t="s">
        <v>228</v>
      </c>
      <c r="HB59" t="s">
        <v>612</v>
      </c>
      <c r="HC59" t="s">
        <v>281</v>
      </c>
      <c r="HD59" t="s">
        <v>278</v>
      </c>
      <c r="HE59" t="s">
        <v>256</v>
      </c>
      <c r="HF59" t="s">
        <v>399</v>
      </c>
      <c r="HG59" t="s">
        <v>317</v>
      </c>
      <c r="HH59" t="s">
        <v>318</v>
      </c>
      <c r="HI59">
        <v>1.67</v>
      </c>
      <c r="HJ59" s="1"/>
    </row>
    <row r="60" spans="1:221" x14ac:dyDescent="0.25">
      <c r="A60">
        <v>189</v>
      </c>
      <c r="B60" t="s">
        <v>221</v>
      </c>
      <c r="D60" s="1"/>
      <c r="AF60" t="s">
        <v>222</v>
      </c>
      <c r="AG60" t="s">
        <v>757</v>
      </c>
      <c r="AH60" s="1">
        <v>43816</v>
      </c>
      <c r="AI60" t="s">
        <v>222</v>
      </c>
      <c r="AJ60" t="s">
        <v>498</v>
      </c>
      <c r="AK60" t="s">
        <v>225</v>
      </c>
      <c r="AL60" t="s">
        <v>272</v>
      </c>
      <c r="AM60" t="s">
        <v>222</v>
      </c>
      <c r="AN60" t="s">
        <v>272</v>
      </c>
      <c r="AO60" t="s">
        <v>222</v>
      </c>
      <c r="AP60" t="s">
        <v>228</v>
      </c>
      <c r="AQ60" t="s">
        <v>228</v>
      </c>
      <c r="AR60" t="s">
        <v>228</v>
      </c>
      <c r="AS60" t="s">
        <v>222</v>
      </c>
      <c r="AT60" t="s">
        <v>758</v>
      </c>
      <c r="AU60" t="s">
        <v>228</v>
      </c>
      <c r="AV60" t="s">
        <v>222</v>
      </c>
      <c r="AW60" t="s">
        <v>228</v>
      </c>
      <c r="AX60" t="s">
        <v>222</v>
      </c>
      <c r="AY60">
        <v>2</v>
      </c>
      <c r="AZ60" t="s">
        <v>222</v>
      </c>
      <c r="BA60">
        <v>1</v>
      </c>
      <c r="BB60" t="s">
        <v>607</v>
      </c>
      <c r="BC60" t="s">
        <v>276</v>
      </c>
      <c r="BD60" t="s">
        <v>232</v>
      </c>
      <c r="BE60" t="s">
        <v>321</v>
      </c>
      <c r="BF60" t="s">
        <v>759</v>
      </c>
      <c r="BG60" t="s">
        <v>272</v>
      </c>
      <c r="BH60" t="s">
        <v>228</v>
      </c>
      <c r="BJ60" s="1"/>
      <c r="BY60" t="s">
        <v>222</v>
      </c>
      <c r="BZ60" t="s">
        <v>228</v>
      </c>
      <c r="CA60" t="s">
        <v>228</v>
      </c>
      <c r="CB60" t="s">
        <v>228</v>
      </c>
      <c r="CC60" t="s">
        <v>228</v>
      </c>
      <c r="CD60" t="s">
        <v>228</v>
      </c>
      <c r="CE60" t="s">
        <v>228</v>
      </c>
      <c r="CF60" t="s">
        <v>228</v>
      </c>
      <c r="CG60" t="s">
        <v>228</v>
      </c>
      <c r="CH60" t="s">
        <v>228</v>
      </c>
      <c r="CI60" t="s">
        <v>228</v>
      </c>
      <c r="CJ60" t="s">
        <v>228</v>
      </c>
      <c r="CK60" t="s">
        <v>228</v>
      </c>
      <c r="CL60" t="s">
        <v>228</v>
      </c>
      <c r="CM60" t="s">
        <v>228</v>
      </c>
      <c r="CQ60" t="s">
        <v>222</v>
      </c>
      <c r="CR60" t="s">
        <v>760</v>
      </c>
      <c r="CS60" t="s">
        <v>234</v>
      </c>
      <c r="CV60" t="s">
        <v>228</v>
      </c>
      <c r="CZ60" t="s">
        <v>228</v>
      </c>
      <c r="DB60" t="s">
        <v>228</v>
      </c>
      <c r="DC60" t="s">
        <v>222</v>
      </c>
      <c r="DD60" t="s">
        <v>228</v>
      </c>
      <c r="DE60" t="s">
        <v>228</v>
      </c>
      <c r="DF60" t="s">
        <v>228</v>
      </c>
      <c r="DG60" t="s">
        <v>228</v>
      </c>
      <c r="DI60" t="s">
        <v>270</v>
      </c>
      <c r="DJ60" t="s">
        <v>510</v>
      </c>
      <c r="DK60">
        <v>8</v>
      </c>
      <c r="DL60" t="s">
        <v>228</v>
      </c>
      <c r="DM60" t="s">
        <v>237</v>
      </c>
      <c r="DN60" t="s">
        <v>272</v>
      </c>
      <c r="DO60" t="s">
        <v>761</v>
      </c>
      <c r="DP60" t="s">
        <v>232</v>
      </c>
      <c r="DQ60" t="s">
        <v>232</v>
      </c>
      <c r="DR60" t="s">
        <v>232</v>
      </c>
      <c r="DX60" t="s">
        <v>222</v>
      </c>
      <c r="DY60">
        <v>700</v>
      </c>
      <c r="DZ60" t="s">
        <v>228</v>
      </c>
      <c r="EB60" t="s">
        <v>228</v>
      </c>
      <c r="EE60" t="s">
        <v>222</v>
      </c>
      <c r="EF60" t="s">
        <v>222</v>
      </c>
      <c r="EG60" t="s">
        <v>243</v>
      </c>
      <c r="EH60" t="s">
        <v>228</v>
      </c>
      <c r="EK60" t="s">
        <v>228</v>
      </c>
      <c r="EN60" t="s">
        <v>228</v>
      </c>
      <c r="ER60" t="s">
        <v>228</v>
      </c>
      <c r="EU60" t="s">
        <v>228</v>
      </c>
      <c r="EX60" t="s">
        <v>246</v>
      </c>
      <c r="EZ60" t="s">
        <v>228</v>
      </c>
      <c r="FC60" t="s">
        <v>222</v>
      </c>
      <c r="FD60">
        <v>80</v>
      </c>
      <c r="FE60" t="s">
        <v>222</v>
      </c>
      <c r="FF60">
        <v>40</v>
      </c>
      <c r="FG60" t="s">
        <v>228</v>
      </c>
      <c r="FI60" t="s">
        <v>247</v>
      </c>
      <c r="FJ60" s="1">
        <v>43816</v>
      </c>
      <c r="FK60" t="s">
        <v>222</v>
      </c>
      <c r="FL60" t="s">
        <v>222</v>
      </c>
      <c r="FM60" t="s">
        <v>222</v>
      </c>
      <c r="FN60" t="s">
        <v>222</v>
      </c>
      <c r="FO60">
        <v>4</v>
      </c>
      <c r="FP60" t="s">
        <v>248</v>
      </c>
      <c r="FQ60">
        <v>1</v>
      </c>
      <c r="FR60" s="1">
        <v>43806</v>
      </c>
      <c r="FS60" t="s">
        <v>276</v>
      </c>
      <c r="FT60" s="1">
        <v>43806</v>
      </c>
      <c r="FU60" t="s">
        <v>250</v>
      </c>
      <c r="FW60" s="1">
        <v>6941</v>
      </c>
      <c r="FX60" t="s">
        <v>276</v>
      </c>
      <c r="FZ60" t="s">
        <v>276</v>
      </c>
      <c r="GA60" t="s">
        <v>228</v>
      </c>
      <c r="GC60" t="s">
        <v>222</v>
      </c>
      <c r="GD60" t="s">
        <v>762</v>
      </c>
      <c r="GE60" t="s">
        <v>251</v>
      </c>
      <c r="GF60" s="1">
        <v>25810</v>
      </c>
      <c r="GG60" s="1">
        <v>44363</v>
      </c>
      <c r="GH60" t="s">
        <v>228</v>
      </c>
      <c r="GI60" t="s">
        <v>228</v>
      </c>
      <c r="GJ60" t="s">
        <v>228</v>
      </c>
      <c r="GK60" t="s">
        <v>228</v>
      </c>
      <c r="GL60">
        <v>0</v>
      </c>
      <c r="GM60" t="s">
        <v>313</v>
      </c>
      <c r="GN60" t="s">
        <v>250</v>
      </c>
      <c r="GO60" s="1">
        <v>7672</v>
      </c>
      <c r="GP60" t="s">
        <v>250</v>
      </c>
      <c r="GQ60" s="1">
        <v>7672</v>
      </c>
      <c r="GR60" t="s">
        <v>250</v>
      </c>
      <c r="GS60" s="1">
        <v>7672</v>
      </c>
      <c r="GT60" t="s">
        <v>250</v>
      </c>
      <c r="GV60" t="s">
        <v>250</v>
      </c>
      <c r="GW60" t="s">
        <v>228</v>
      </c>
      <c r="GX60" t="s">
        <v>228</v>
      </c>
      <c r="GZ60" t="s">
        <v>228</v>
      </c>
      <c r="HB60" t="s">
        <v>612</v>
      </c>
      <c r="HC60" t="s">
        <v>296</v>
      </c>
      <c r="HD60" t="s">
        <v>255</v>
      </c>
      <c r="HE60" t="s">
        <v>425</v>
      </c>
      <c r="HF60" t="s">
        <v>257</v>
      </c>
      <c r="HG60" t="s">
        <v>345</v>
      </c>
      <c r="HH60" t="s">
        <v>282</v>
      </c>
      <c r="HI60">
        <v>2.67</v>
      </c>
      <c r="HJ60" s="1">
        <v>44215</v>
      </c>
      <c r="HK60" t="s">
        <v>260</v>
      </c>
      <c r="HL60" t="s">
        <v>763</v>
      </c>
      <c r="HM60" t="s">
        <v>228</v>
      </c>
    </row>
    <row r="61" spans="1:221" x14ac:dyDescent="0.25">
      <c r="A61">
        <v>19</v>
      </c>
      <c r="B61" t="s">
        <v>221</v>
      </c>
      <c r="D61" s="1"/>
      <c r="AF61" t="s">
        <v>222</v>
      </c>
      <c r="AG61" t="s">
        <v>764</v>
      </c>
      <c r="AH61" s="1">
        <v>43794</v>
      </c>
      <c r="AI61" t="s">
        <v>228</v>
      </c>
      <c r="AJ61" t="s">
        <v>263</v>
      </c>
      <c r="AK61" t="s">
        <v>264</v>
      </c>
      <c r="AL61" t="s">
        <v>310</v>
      </c>
      <c r="AM61" t="s">
        <v>222</v>
      </c>
      <c r="AN61" t="s">
        <v>765</v>
      </c>
      <c r="AO61" t="s">
        <v>222</v>
      </c>
      <c r="AP61" t="s">
        <v>222</v>
      </c>
      <c r="AQ61" t="s">
        <v>222</v>
      </c>
      <c r="AR61" t="s">
        <v>222</v>
      </c>
      <c r="AS61" t="s">
        <v>222</v>
      </c>
      <c r="AU61" t="s">
        <v>228</v>
      </c>
      <c r="AV61" t="s">
        <v>222</v>
      </c>
      <c r="AW61" t="s">
        <v>222</v>
      </c>
      <c r="AX61" t="s">
        <v>222</v>
      </c>
      <c r="AY61">
        <v>3</v>
      </c>
      <c r="AZ61" t="s">
        <v>222</v>
      </c>
      <c r="BA61">
        <v>5</v>
      </c>
      <c r="BB61" t="s">
        <v>766</v>
      </c>
      <c r="BC61" t="s">
        <v>310</v>
      </c>
      <c r="BD61" t="s">
        <v>250</v>
      </c>
      <c r="BE61" t="s">
        <v>310</v>
      </c>
      <c r="BF61" t="s">
        <v>767</v>
      </c>
      <c r="BG61" t="s">
        <v>310</v>
      </c>
      <c r="BH61" t="s">
        <v>228</v>
      </c>
      <c r="BJ61" s="1"/>
      <c r="BY61" t="s">
        <v>222</v>
      </c>
      <c r="BZ61" t="s">
        <v>228</v>
      </c>
      <c r="CA61" t="s">
        <v>228</v>
      </c>
      <c r="CB61" t="s">
        <v>228</v>
      </c>
      <c r="CC61" t="s">
        <v>228</v>
      </c>
      <c r="CD61" t="s">
        <v>228</v>
      </c>
      <c r="CE61" t="s">
        <v>228</v>
      </c>
      <c r="CF61" t="s">
        <v>228</v>
      </c>
      <c r="CG61" t="s">
        <v>228</v>
      </c>
      <c r="CH61" t="s">
        <v>228</v>
      </c>
      <c r="CI61" t="s">
        <v>228</v>
      </c>
      <c r="CJ61" t="s">
        <v>228</v>
      </c>
      <c r="CK61" t="s">
        <v>228</v>
      </c>
      <c r="CL61" t="s">
        <v>228</v>
      </c>
      <c r="CM61" t="s">
        <v>228</v>
      </c>
      <c r="CQ61" t="s">
        <v>222</v>
      </c>
      <c r="CR61" t="s">
        <v>768</v>
      </c>
      <c r="CS61" t="s">
        <v>268</v>
      </c>
      <c r="CT61" t="s">
        <v>228</v>
      </c>
      <c r="CV61" t="s">
        <v>228</v>
      </c>
      <c r="CZ61" t="s">
        <v>222</v>
      </c>
      <c r="DA61" t="s">
        <v>769</v>
      </c>
      <c r="DB61" t="s">
        <v>228</v>
      </c>
      <c r="DC61" t="s">
        <v>222</v>
      </c>
      <c r="DD61" t="s">
        <v>228</v>
      </c>
      <c r="DE61" t="s">
        <v>228</v>
      </c>
      <c r="DF61" t="s">
        <v>228</v>
      </c>
      <c r="DG61" t="s">
        <v>228</v>
      </c>
      <c r="DI61" t="s">
        <v>270</v>
      </c>
      <c r="DJ61" t="s">
        <v>236</v>
      </c>
      <c r="DK61">
        <v>50</v>
      </c>
      <c r="DL61" t="s">
        <v>228</v>
      </c>
      <c r="DM61" t="s">
        <v>238</v>
      </c>
      <c r="DN61" t="s">
        <v>272</v>
      </c>
      <c r="DO61" t="s">
        <v>241</v>
      </c>
      <c r="DP61" t="s">
        <v>245</v>
      </c>
      <c r="DQ61" t="s">
        <v>241</v>
      </c>
      <c r="DV61" t="s">
        <v>228</v>
      </c>
      <c r="DX61" t="s">
        <v>228</v>
      </c>
      <c r="DZ61" t="s">
        <v>228</v>
      </c>
      <c r="EB61" t="s">
        <v>228</v>
      </c>
      <c r="EE61" t="s">
        <v>228</v>
      </c>
      <c r="EH61" t="s">
        <v>228</v>
      </c>
      <c r="EK61" t="s">
        <v>228</v>
      </c>
      <c r="EN61" t="s">
        <v>222</v>
      </c>
      <c r="EO61" t="s">
        <v>272</v>
      </c>
      <c r="EP61" t="s">
        <v>243</v>
      </c>
      <c r="EQ61" t="s">
        <v>770</v>
      </c>
      <c r="ER61" t="s">
        <v>228</v>
      </c>
      <c r="EU61" t="s">
        <v>228</v>
      </c>
      <c r="EX61" t="s">
        <v>246</v>
      </c>
      <c r="EZ61" t="s">
        <v>228</v>
      </c>
      <c r="FC61" t="s">
        <v>228</v>
      </c>
      <c r="FE61" t="s">
        <v>222</v>
      </c>
      <c r="FF61">
        <v>120</v>
      </c>
      <c r="FG61" t="s">
        <v>228</v>
      </c>
      <c r="FI61" t="s">
        <v>247</v>
      </c>
      <c r="FJ61" s="1">
        <v>43794</v>
      </c>
      <c r="FK61" t="s">
        <v>222</v>
      </c>
      <c r="FL61" t="s">
        <v>222</v>
      </c>
      <c r="FM61" t="s">
        <v>222</v>
      </c>
      <c r="FN61" t="s">
        <v>222</v>
      </c>
      <c r="FO61">
        <v>4</v>
      </c>
      <c r="FP61" t="s">
        <v>248</v>
      </c>
      <c r="FQ61">
        <v>4</v>
      </c>
      <c r="FR61" s="1">
        <v>43785</v>
      </c>
      <c r="FS61" t="s">
        <v>249</v>
      </c>
      <c r="FT61" s="1">
        <v>43785</v>
      </c>
      <c r="FU61" t="s">
        <v>276</v>
      </c>
      <c r="FW61" s="1">
        <v>7306</v>
      </c>
      <c r="FX61" t="s">
        <v>404</v>
      </c>
      <c r="FZ61" t="s">
        <v>267</v>
      </c>
      <c r="GA61" t="s">
        <v>228</v>
      </c>
      <c r="GC61" t="s">
        <v>228</v>
      </c>
      <c r="GF61" s="1"/>
      <c r="GG61" s="1"/>
      <c r="GO61" s="1"/>
      <c r="GQ61" s="1"/>
      <c r="GS61" s="1"/>
      <c r="HB61" t="s">
        <v>253</v>
      </c>
      <c r="HC61" t="s">
        <v>296</v>
      </c>
      <c r="HD61" t="s">
        <v>315</v>
      </c>
      <c r="HE61" t="s">
        <v>425</v>
      </c>
      <c r="HF61" t="s">
        <v>399</v>
      </c>
      <c r="HG61" t="s">
        <v>345</v>
      </c>
      <c r="HH61" t="s">
        <v>496</v>
      </c>
      <c r="HI61">
        <v>3.17</v>
      </c>
      <c r="HJ61" s="1"/>
    </row>
    <row r="62" spans="1:221" x14ac:dyDescent="0.25">
      <c r="A62">
        <v>192</v>
      </c>
      <c r="B62" t="s">
        <v>221</v>
      </c>
      <c r="C62" t="s">
        <v>771</v>
      </c>
      <c r="D62" s="1">
        <v>43817</v>
      </c>
      <c r="E62" t="s">
        <v>228</v>
      </c>
      <c r="F62" t="s">
        <v>436</v>
      </c>
      <c r="G62" t="s">
        <v>264</v>
      </c>
      <c r="H62" t="s">
        <v>272</v>
      </c>
      <c r="I62" t="s">
        <v>222</v>
      </c>
      <c r="J62">
        <v>1</v>
      </c>
      <c r="K62" t="s">
        <v>222</v>
      </c>
      <c r="L62" t="s">
        <v>222</v>
      </c>
      <c r="M62" t="s">
        <v>222</v>
      </c>
      <c r="N62" t="s">
        <v>222</v>
      </c>
      <c r="O62" t="s">
        <v>222</v>
      </c>
      <c r="P62" t="s">
        <v>772</v>
      </c>
      <c r="Q62" t="s">
        <v>222</v>
      </c>
      <c r="R62" t="s">
        <v>222</v>
      </c>
      <c r="S62" t="s">
        <v>222</v>
      </c>
      <c r="T62" t="s">
        <v>222</v>
      </c>
      <c r="U62">
        <v>4</v>
      </c>
      <c r="V62" t="s">
        <v>222</v>
      </c>
      <c r="W62">
        <v>15</v>
      </c>
      <c r="X62" t="s">
        <v>773</v>
      </c>
      <c r="Y62" t="s">
        <v>295</v>
      </c>
      <c r="Z62" t="s">
        <v>232</v>
      </c>
      <c r="AA62" t="s">
        <v>272</v>
      </c>
      <c r="AB62" t="s">
        <v>774</v>
      </c>
      <c r="AC62" t="s">
        <v>272</v>
      </c>
      <c r="AD62" t="s">
        <v>228</v>
      </c>
      <c r="AH62" s="1"/>
      <c r="BJ62" s="1">
        <v>43907</v>
      </c>
      <c r="BK62" t="s">
        <v>260</v>
      </c>
      <c r="BM62" t="s">
        <v>228</v>
      </c>
      <c r="BN62" t="s">
        <v>222</v>
      </c>
      <c r="BO62" t="s">
        <v>228</v>
      </c>
      <c r="BP62" t="s">
        <v>228</v>
      </c>
      <c r="BQ62" t="s">
        <v>222</v>
      </c>
      <c r="BR62" t="s">
        <v>352</v>
      </c>
      <c r="BS62" t="s">
        <v>228</v>
      </c>
      <c r="BT62" t="s">
        <v>228</v>
      </c>
      <c r="BU62" t="s">
        <v>228</v>
      </c>
      <c r="BV62" t="s">
        <v>228</v>
      </c>
      <c r="BW62">
        <v>0</v>
      </c>
      <c r="BX62" t="s">
        <v>222</v>
      </c>
      <c r="BY62" t="s">
        <v>222</v>
      </c>
      <c r="BZ62" t="s">
        <v>228</v>
      </c>
      <c r="CA62" t="s">
        <v>228</v>
      </c>
      <c r="CB62" t="s">
        <v>228</v>
      </c>
      <c r="CC62" t="s">
        <v>228</v>
      </c>
      <c r="CD62" t="s">
        <v>228</v>
      </c>
      <c r="CE62" t="s">
        <v>228</v>
      </c>
      <c r="CF62" t="s">
        <v>228</v>
      </c>
      <c r="CG62" t="s">
        <v>228</v>
      </c>
      <c r="CH62" t="s">
        <v>228</v>
      </c>
      <c r="CI62" t="s">
        <v>228</v>
      </c>
      <c r="CJ62" t="s">
        <v>228</v>
      </c>
      <c r="CK62" t="s">
        <v>228</v>
      </c>
      <c r="CL62" t="s">
        <v>228</v>
      </c>
      <c r="CM62" t="s">
        <v>228</v>
      </c>
      <c r="CQ62" t="s">
        <v>228</v>
      </c>
      <c r="CV62" t="s">
        <v>228</v>
      </c>
      <c r="CZ62" t="s">
        <v>228</v>
      </c>
      <c r="DB62" t="s">
        <v>228</v>
      </c>
      <c r="DC62" t="s">
        <v>222</v>
      </c>
      <c r="DD62" t="s">
        <v>228</v>
      </c>
      <c r="DE62" t="s">
        <v>228</v>
      </c>
      <c r="DF62" t="s">
        <v>228</v>
      </c>
      <c r="DG62" t="s">
        <v>228</v>
      </c>
      <c r="DI62" t="s">
        <v>235</v>
      </c>
      <c r="DJ62" t="s">
        <v>510</v>
      </c>
      <c r="DK62">
        <v>20</v>
      </c>
      <c r="DL62" t="s">
        <v>228</v>
      </c>
      <c r="DM62" t="s">
        <v>238</v>
      </c>
      <c r="DN62" t="s">
        <v>238</v>
      </c>
      <c r="DO62" t="s">
        <v>242</v>
      </c>
      <c r="DP62" t="s">
        <v>242</v>
      </c>
      <c r="DQ62" t="s">
        <v>242</v>
      </c>
      <c r="DV62" t="s">
        <v>228</v>
      </c>
      <c r="DX62" t="s">
        <v>222</v>
      </c>
      <c r="DY62">
        <v>99999.99</v>
      </c>
      <c r="DZ62" t="s">
        <v>228</v>
      </c>
      <c r="EB62" t="s">
        <v>228</v>
      </c>
      <c r="EE62" t="s">
        <v>222</v>
      </c>
      <c r="EF62" t="s">
        <v>222</v>
      </c>
      <c r="EG62" t="s">
        <v>237</v>
      </c>
      <c r="EH62" t="s">
        <v>228</v>
      </c>
      <c r="EK62" t="s">
        <v>228</v>
      </c>
      <c r="EN62" t="s">
        <v>222</v>
      </c>
      <c r="EO62" t="s">
        <v>243</v>
      </c>
      <c r="EP62" t="s">
        <v>238</v>
      </c>
      <c r="EQ62" t="s">
        <v>242</v>
      </c>
      <c r="ER62" t="s">
        <v>228</v>
      </c>
      <c r="EU62" t="s">
        <v>228</v>
      </c>
      <c r="EX62" t="s">
        <v>246</v>
      </c>
      <c r="EZ62" t="s">
        <v>228</v>
      </c>
      <c r="FC62" t="s">
        <v>228</v>
      </c>
      <c r="FE62" t="s">
        <v>222</v>
      </c>
      <c r="FF62">
        <v>11</v>
      </c>
      <c r="FG62" t="s">
        <v>228</v>
      </c>
      <c r="FI62" t="s">
        <v>247</v>
      </c>
      <c r="FJ62" s="1">
        <v>43817</v>
      </c>
      <c r="FK62" t="s">
        <v>222</v>
      </c>
      <c r="FL62" t="s">
        <v>222</v>
      </c>
      <c r="FM62" t="s">
        <v>228</v>
      </c>
      <c r="FN62" t="s">
        <v>222</v>
      </c>
      <c r="FO62">
        <v>3</v>
      </c>
      <c r="FP62" t="s">
        <v>248</v>
      </c>
      <c r="FQ62">
        <v>14</v>
      </c>
      <c r="FR62" s="1">
        <v>43808</v>
      </c>
      <c r="FS62" t="s">
        <v>274</v>
      </c>
      <c r="FT62" s="1">
        <v>43808</v>
      </c>
      <c r="FU62" t="s">
        <v>250</v>
      </c>
      <c r="FW62" s="1">
        <v>6941</v>
      </c>
      <c r="FX62" t="s">
        <v>250</v>
      </c>
      <c r="FZ62" t="s">
        <v>355</v>
      </c>
      <c r="GA62" t="s">
        <v>228</v>
      </c>
      <c r="GC62" t="s">
        <v>228</v>
      </c>
      <c r="GE62" t="s">
        <v>251</v>
      </c>
      <c r="GF62" s="1">
        <v>33355</v>
      </c>
      <c r="GG62" s="1">
        <v>44363</v>
      </c>
      <c r="GH62" t="s">
        <v>222</v>
      </c>
      <c r="GI62" t="s">
        <v>228</v>
      </c>
      <c r="GJ62" t="s">
        <v>228</v>
      </c>
      <c r="GK62" t="s">
        <v>228</v>
      </c>
      <c r="GL62">
        <v>1</v>
      </c>
      <c r="GM62" t="s">
        <v>252</v>
      </c>
      <c r="GN62" t="s">
        <v>250</v>
      </c>
      <c r="GO62" s="1">
        <v>7672</v>
      </c>
      <c r="GP62" t="s">
        <v>250</v>
      </c>
      <c r="GQ62" s="1">
        <v>7672</v>
      </c>
      <c r="GR62" t="s">
        <v>250</v>
      </c>
      <c r="GS62" s="1">
        <v>7672</v>
      </c>
      <c r="GT62" t="s">
        <v>250</v>
      </c>
      <c r="GV62" t="s">
        <v>250</v>
      </c>
      <c r="GW62" t="s">
        <v>228</v>
      </c>
      <c r="GX62" t="s">
        <v>228</v>
      </c>
      <c r="GZ62" t="s">
        <v>228</v>
      </c>
      <c r="HB62" t="s">
        <v>612</v>
      </c>
      <c r="HC62" t="s">
        <v>652</v>
      </c>
      <c r="HD62" t="s">
        <v>255</v>
      </c>
      <c r="HE62" t="s">
        <v>256</v>
      </c>
      <c r="HF62" t="s">
        <v>445</v>
      </c>
      <c r="HG62" t="s">
        <v>345</v>
      </c>
      <c r="HH62" t="s">
        <v>282</v>
      </c>
      <c r="HI62">
        <v>4</v>
      </c>
      <c r="HJ62" s="1"/>
    </row>
    <row r="63" spans="1:221" x14ac:dyDescent="0.25">
      <c r="A63">
        <v>193</v>
      </c>
      <c r="B63" t="s">
        <v>221</v>
      </c>
      <c r="C63" t="s">
        <v>223</v>
      </c>
      <c r="D63" s="1">
        <v>43817</v>
      </c>
      <c r="E63" t="s">
        <v>222</v>
      </c>
      <c r="F63" t="s">
        <v>775</v>
      </c>
      <c r="G63" t="s">
        <v>264</v>
      </c>
      <c r="H63" t="s">
        <v>776</v>
      </c>
      <c r="I63" t="s">
        <v>222</v>
      </c>
      <c r="J63">
        <v>22</v>
      </c>
      <c r="K63" t="s">
        <v>222</v>
      </c>
      <c r="L63" t="s">
        <v>222</v>
      </c>
      <c r="M63" t="s">
        <v>222</v>
      </c>
      <c r="N63" t="s">
        <v>222</v>
      </c>
      <c r="O63" t="s">
        <v>222</v>
      </c>
      <c r="P63" t="s">
        <v>777</v>
      </c>
      <c r="Q63" t="s">
        <v>222</v>
      </c>
      <c r="R63" t="s">
        <v>222</v>
      </c>
      <c r="S63" t="s">
        <v>222</v>
      </c>
      <c r="T63" t="s">
        <v>222</v>
      </c>
      <c r="U63">
        <v>4</v>
      </c>
      <c r="V63" t="s">
        <v>222</v>
      </c>
      <c r="W63">
        <v>1</v>
      </c>
      <c r="X63" t="s">
        <v>773</v>
      </c>
      <c r="Y63" t="s">
        <v>355</v>
      </c>
      <c r="Z63" t="s">
        <v>232</v>
      </c>
      <c r="AA63" t="s">
        <v>272</v>
      </c>
      <c r="AB63" t="s">
        <v>778</v>
      </c>
      <c r="AC63" t="s">
        <v>355</v>
      </c>
      <c r="AD63" t="s">
        <v>228</v>
      </c>
      <c r="AH63" s="1"/>
      <c r="BJ63" s="1">
        <v>43909</v>
      </c>
      <c r="BK63" t="s">
        <v>260</v>
      </c>
      <c r="BM63" t="s">
        <v>228</v>
      </c>
      <c r="BN63" t="s">
        <v>222</v>
      </c>
      <c r="BO63" t="s">
        <v>228</v>
      </c>
      <c r="BP63" t="s">
        <v>228</v>
      </c>
      <c r="BQ63" t="s">
        <v>228</v>
      </c>
      <c r="BR63" t="s">
        <v>350</v>
      </c>
      <c r="BS63" t="s">
        <v>228</v>
      </c>
      <c r="BT63" t="s">
        <v>228</v>
      </c>
      <c r="BU63" t="s">
        <v>228</v>
      </c>
      <c r="BV63" t="s">
        <v>228</v>
      </c>
      <c r="BW63">
        <v>0</v>
      </c>
      <c r="BX63" t="s">
        <v>222</v>
      </c>
      <c r="BY63" t="s">
        <v>222</v>
      </c>
      <c r="BZ63" t="s">
        <v>228</v>
      </c>
      <c r="CA63" t="s">
        <v>228</v>
      </c>
      <c r="CB63" t="s">
        <v>228</v>
      </c>
      <c r="CC63" t="s">
        <v>228</v>
      </c>
      <c r="CD63" t="s">
        <v>228</v>
      </c>
      <c r="CE63" t="s">
        <v>228</v>
      </c>
      <c r="CF63" t="s">
        <v>228</v>
      </c>
      <c r="CG63" t="s">
        <v>228</v>
      </c>
      <c r="CH63" t="s">
        <v>228</v>
      </c>
      <c r="CI63" t="s">
        <v>228</v>
      </c>
      <c r="CJ63" t="s">
        <v>228</v>
      </c>
      <c r="CK63" t="s">
        <v>228</v>
      </c>
      <c r="CL63" t="s">
        <v>228</v>
      </c>
      <c r="CM63" t="s">
        <v>228</v>
      </c>
      <c r="CQ63" t="s">
        <v>228</v>
      </c>
      <c r="CV63" t="s">
        <v>228</v>
      </c>
      <c r="CZ63" t="s">
        <v>228</v>
      </c>
      <c r="DB63" t="s">
        <v>228</v>
      </c>
      <c r="DC63" t="s">
        <v>222</v>
      </c>
      <c r="DD63" t="s">
        <v>228</v>
      </c>
      <c r="DE63" t="s">
        <v>228</v>
      </c>
      <c r="DF63" t="s">
        <v>228</v>
      </c>
      <c r="DG63" t="s">
        <v>228</v>
      </c>
      <c r="DI63" t="s">
        <v>235</v>
      </c>
      <c r="DJ63" t="s">
        <v>271</v>
      </c>
      <c r="DK63">
        <v>100</v>
      </c>
      <c r="DL63" t="s">
        <v>222</v>
      </c>
      <c r="DM63" t="s">
        <v>381</v>
      </c>
      <c r="DN63" t="s">
        <v>238</v>
      </c>
      <c r="DO63" t="s">
        <v>242</v>
      </c>
      <c r="DP63" t="s">
        <v>240</v>
      </c>
      <c r="DQ63" t="s">
        <v>240</v>
      </c>
      <c r="DV63" t="s">
        <v>228</v>
      </c>
      <c r="DX63" t="s">
        <v>228</v>
      </c>
      <c r="DZ63" t="s">
        <v>228</v>
      </c>
      <c r="EB63" t="s">
        <v>228</v>
      </c>
      <c r="EE63" t="s">
        <v>228</v>
      </c>
      <c r="EH63" t="s">
        <v>228</v>
      </c>
      <c r="EK63" t="s">
        <v>228</v>
      </c>
      <c r="EN63" t="s">
        <v>222</v>
      </c>
      <c r="EO63" t="s">
        <v>272</v>
      </c>
      <c r="EP63" t="s">
        <v>272</v>
      </c>
      <c r="EQ63" t="s">
        <v>534</v>
      </c>
      <c r="ER63" t="s">
        <v>228</v>
      </c>
      <c r="EU63" t="s">
        <v>228</v>
      </c>
      <c r="EX63" t="s">
        <v>246</v>
      </c>
      <c r="EZ63" t="s">
        <v>228</v>
      </c>
      <c r="FC63" t="s">
        <v>228</v>
      </c>
      <c r="FE63" t="s">
        <v>222</v>
      </c>
      <c r="FF63">
        <v>150</v>
      </c>
      <c r="FG63" t="s">
        <v>228</v>
      </c>
      <c r="FI63" t="s">
        <v>247</v>
      </c>
      <c r="FJ63" s="1">
        <v>43817</v>
      </c>
      <c r="FK63" t="s">
        <v>228</v>
      </c>
      <c r="FL63" t="s">
        <v>228</v>
      </c>
      <c r="FM63" t="s">
        <v>228</v>
      </c>
      <c r="FN63" t="s">
        <v>228</v>
      </c>
      <c r="FO63">
        <v>0</v>
      </c>
      <c r="FP63" t="s">
        <v>313</v>
      </c>
      <c r="FQ63">
        <v>5</v>
      </c>
      <c r="FR63" s="1">
        <v>43810</v>
      </c>
      <c r="FS63" t="s">
        <v>326</v>
      </c>
      <c r="FT63" s="1">
        <v>43810</v>
      </c>
      <c r="FU63" t="s">
        <v>250</v>
      </c>
      <c r="FW63" s="1">
        <v>6941</v>
      </c>
      <c r="FX63" t="s">
        <v>276</v>
      </c>
      <c r="FZ63" t="s">
        <v>249</v>
      </c>
      <c r="GA63" t="s">
        <v>228</v>
      </c>
      <c r="GC63" t="s">
        <v>222</v>
      </c>
      <c r="GD63" t="s">
        <v>779</v>
      </c>
      <c r="GE63" t="s">
        <v>251</v>
      </c>
      <c r="GF63" s="1">
        <v>35514</v>
      </c>
      <c r="GG63" s="1">
        <v>44358</v>
      </c>
      <c r="GH63" t="s">
        <v>228</v>
      </c>
      <c r="GI63" t="s">
        <v>228</v>
      </c>
      <c r="GJ63" t="s">
        <v>228</v>
      </c>
      <c r="GK63" t="s">
        <v>228</v>
      </c>
      <c r="GL63">
        <v>0</v>
      </c>
      <c r="GM63" t="s">
        <v>313</v>
      </c>
      <c r="GN63" t="s">
        <v>250</v>
      </c>
      <c r="GO63" s="1">
        <v>7672</v>
      </c>
      <c r="GP63" t="s">
        <v>250</v>
      </c>
      <c r="GQ63" s="1">
        <v>7672</v>
      </c>
      <c r="GR63" t="s">
        <v>250</v>
      </c>
      <c r="GS63" s="1">
        <v>7672</v>
      </c>
      <c r="GT63" t="s">
        <v>250</v>
      </c>
      <c r="GV63" t="s">
        <v>250</v>
      </c>
      <c r="GW63" t="s">
        <v>228</v>
      </c>
      <c r="GX63" t="s">
        <v>222</v>
      </c>
      <c r="GY63" t="s">
        <v>780</v>
      </c>
      <c r="GZ63" t="s">
        <v>228</v>
      </c>
      <c r="HB63" t="s">
        <v>612</v>
      </c>
      <c r="HC63" t="s">
        <v>277</v>
      </c>
      <c r="HD63" t="s">
        <v>315</v>
      </c>
      <c r="HE63" t="s">
        <v>425</v>
      </c>
      <c r="HF63" t="s">
        <v>399</v>
      </c>
      <c r="HG63" t="s">
        <v>281</v>
      </c>
      <c r="HH63" t="s">
        <v>259</v>
      </c>
      <c r="HI63">
        <v>1.5</v>
      </c>
      <c r="HJ63" s="1">
        <v>44001</v>
      </c>
      <c r="HK63" t="s">
        <v>301</v>
      </c>
      <c r="HL63" t="s">
        <v>781</v>
      </c>
      <c r="HM63" t="s">
        <v>228</v>
      </c>
    </row>
    <row r="64" spans="1:221" x14ac:dyDescent="0.25">
      <c r="A64">
        <v>194</v>
      </c>
      <c r="B64" t="s">
        <v>221</v>
      </c>
      <c r="D64" s="1"/>
      <c r="AF64" t="s">
        <v>222</v>
      </c>
      <c r="AG64" t="s">
        <v>782</v>
      </c>
      <c r="AH64" s="1">
        <v>43818</v>
      </c>
      <c r="AI64" t="s">
        <v>228</v>
      </c>
      <c r="AJ64" t="s">
        <v>263</v>
      </c>
      <c r="AK64" t="s">
        <v>225</v>
      </c>
      <c r="AL64" t="s">
        <v>272</v>
      </c>
      <c r="AM64" t="s">
        <v>222</v>
      </c>
      <c r="AN64" t="s">
        <v>355</v>
      </c>
      <c r="AO64" t="s">
        <v>222</v>
      </c>
      <c r="AP64" t="s">
        <v>222</v>
      </c>
      <c r="AQ64" t="s">
        <v>222</v>
      </c>
      <c r="AR64" t="s">
        <v>222</v>
      </c>
      <c r="AS64" t="s">
        <v>222</v>
      </c>
      <c r="AT64" t="s">
        <v>783</v>
      </c>
      <c r="AU64" t="s">
        <v>222</v>
      </c>
      <c r="AV64" t="s">
        <v>222</v>
      </c>
      <c r="AW64" t="s">
        <v>222</v>
      </c>
      <c r="AX64" t="s">
        <v>222</v>
      </c>
      <c r="AY64">
        <v>4</v>
      </c>
      <c r="AZ64" t="s">
        <v>222</v>
      </c>
      <c r="BA64">
        <v>2</v>
      </c>
      <c r="BB64" t="s">
        <v>773</v>
      </c>
      <c r="BC64" t="s">
        <v>243</v>
      </c>
      <c r="BD64" t="s">
        <v>232</v>
      </c>
      <c r="BE64" t="s">
        <v>243</v>
      </c>
      <c r="BF64" t="s">
        <v>784</v>
      </c>
      <c r="BG64" t="s">
        <v>243</v>
      </c>
      <c r="BH64" t="s">
        <v>222</v>
      </c>
      <c r="BI64" t="s">
        <v>228</v>
      </c>
      <c r="BJ64" s="1"/>
      <c r="BY64" t="s">
        <v>222</v>
      </c>
      <c r="BZ64" t="s">
        <v>228</v>
      </c>
      <c r="CA64" t="s">
        <v>228</v>
      </c>
      <c r="CB64" t="s">
        <v>228</v>
      </c>
      <c r="CC64" t="s">
        <v>228</v>
      </c>
      <c r="CD64" t="s">
        <v>228</v>
      </c>
      <c r="CE64" t="s">
        <v>228</v>
      </c>
      <c r="CF64" t="s">
        <v>228</v>
      </c>
      <c r="CG64" t="s">
        <v>228</v>
      </c>
      <c r="CH64" t="s">
        <v>228</v>
      </c>
      <c r="CI64" t="s">
        <v>228</v>
      </c>
      <c r="CJ64" t="s">
        <v>228</v>
      </c>
      <c r="CK64" t="s">
        <v>228</v>
      </c>
      <c r="CL64" t="s">
        <v>228</v>
      </c>
      <c r="CM64" t="s">
        <v>228</v>
      </c>
      <c r="CQ64" t="s">
        <v>228</v>
      </c>
      <c r="CV64" t="s">
        <v>228</v>
      </c>
      <c r="CZ64" t="s">
        <v>228</v>
      </c>
      <c r="DB64" t="s">
        <v>228</v>
      </c>
      <c r="DC64" t="s">
        <v>222</v>
      </c>
      <c r="DD64" t="s">
        <v>228</v>
      </c>
      <c r="DE64" t="s">
        <v>228</v>
      </c>
      <c r="DF64" t="s">
        <v>228</v>
      </c>
      <c r="DG64" t="s">
        <v>228</v>
      </c>
      <c r="DI64" t="s">
        <v>235</v>
      </c>
      <c r="DJ64" t="s">
        <v>325</v>
      </c>
      <c r="DK64">
        <v>18</v>
      </c>
      <c r="DL64" t="s">
        <v>228</v>
      </c>
      <c r="DM64" t="s">
        <v>243</v>
      </c>
      <c r="DN64" t="s">
        <v>272</v>
      </c>
      <c r="DO64" t="s">
        <v>785</v>
      </c>
      <c r="DP64" t="s">
        <v>232</v>
      </c>
      <c r="DV64" t="s">
        <v>222</v>
      </c>
      <c r="DW64">
        <v>200</v>
      </c>
      <c r="DX64" t="s">
        <v>228</v>
      </c>
      <c r="DZ64" t="s">
        <v>228</v>
      </c>
      <c r="EB64" t="s">
        <v>228</v>
      </c>
      <c r="EE64" t="s">
        <v>222</v>
      </c>
      <c r="EF64" t="s">
        <v>222</v>
      </c>
      <c r="EG64" t="s">
        <v>243</v>
      </c>
      <c r="EH64" t="s">
        <v>228</v>
      </c>
      <c r="EK64" t="s">
        <v>228</v>
      </c>
      <c r="EN64" t="s">
        <v>222</v>
      </c>
      <c r="EO64" t="s">
        <v>272</v>
      </c>
      <c r="EP64" t="s">
        <v>404</v>
      </c>
      <c r="EQ64" t="s">
        <v>242</v>
      </c>
      <c r="ER64" t="s">
        <v>228</v>
      </c>
      <c r="EU64" t="s">
        <v>228</v>
      </c>
      <c r="EX64" t="s">
        <v>246</v>
      </c>
      <c r="EZ64" t="s">
        <v>228</v>
      </c>
      <c r="FC64" t="s">
        <v>228</v>
      </c>
      <c r="FE64" t="s">
        <v>222</v>
      </c>
      <c r="FF64">
        <v>70</v>
      </c>
      <c r="FG64" t="s">
        <v>228</v>
      </c>
      <c r="FI64" t="s">
        <v>247</v>
      </c>
      <c r="FJ64" s="1">
        <v>43818</v>
      </c>
      <c r="FK64" t="s">
        <v>222</v>
      </c>
      <c r="FL64" t="s">
        <v>222</v>
      </c>
      <c r="FM64" t="s">
        <v>228</v>
      </c>
      <c r="FN64" t="s">
        <v>222</v>
      </c>
      <c r="FO64">
        <v>3</v>
      </c>
      <c r="FP64" t="s">
        <v>248</v>
      </c>
      <c r="FQ64">
        <v>6</v>
      </c>
      <c r="FR64" s="1">
        <v>43809</v>
      </c>
      <c r="FS64" t="s">
        <v>341</v>
      </c>
      <c r="FT64" s="1">
        <v>43809</v>
      </c>
      <c r="FU64" t="s">
        <v>250</v>
      </c>
      <c r="FW64" s="1">
        <v>6941</v>
      </c>
      <c r="FX64" t="s">
        <v>341</v>
      </c>
      <c r="FZ64" t="s">
        <v>341</v>
      </c>
      <c r="GA64" t="s">
        <v>222</v>
      </c>
      <c r="GB64" t="s">
        <v>228</v>
      </c>
      <c r="GC64" t="s">
        <v>222</v>
      </c>
      <c r="GD64" t="s">
        <v>786</v>
      </c>
      <c r="GE64" t="s">
        <v>251</v>
      </c>
      <c r="GF64" s="1">
        <v>28252</v>
      </c>
      <c r="GG64" s="1">
        <v>44358</v>
      </c>
      <c r="GH64" t="s">
        <v>222</v>
      </c>
      <c r="GI64" t="s">
        <v>222</v>
      </c>
      <c r="GJ64" t="s">
        <v>222</v>
      </c>
      <c r="GK64" t="s">
        <v>228</v>
      </c>
      <c r="GL64">
        <v>3</v>
      </c>
      <c r="GM64" t="s">
        <v>248</v>
      </c>
      <c r="GN64" t="s">
        <v>265</v>
      </c>
      <c r="GO64" s="1">
        <v>44285</v>
      </c>
      <c r="GP64" t="s">
        <v>265</v>
      </c>
      <c r="GQ64" s="1">
        <v>44377</v>
      </c>
      <c r="GR64" t="s">
        <v>250</v>
      </c>
      <c r="GS64" s="1">
        <v>7672</v>
      </c>
      <c r="GT64" t="s">
        <v>276</v>
      </c>
      <c r="GU64" t="s">
        <v>787</v>
      </c>
      <c r="GV64" t="s">
        <v>265</v>
      </c>
      <c r="GW64" t="s">
        <v>228</v>
      </c>
      <c r="GX64" t="s">
        <v>222</v>
      </c>
      <c r="GY64" t="s">
        <v>471</v>
      </c>
      <c r="GZ64" t="s">
        <v>228</v>
      </c>
      <c r="HB64" t="s">
        <v>612</v>
      </c>
      <c r="HC64" t="s">
        <v>296</v>
      </c>
      <c r="HD64" t="s">
        <v>255</v>
      </c>
      <c r="HE64" t="s">
        <v>279</v>
      </c>
      <c r="HF64" t="s">
        <v>316</v>
      </c>
      <c r="HG64" t="s">
        <v>299</v>
      </c>
      <c r="HH64" t="s">
        <v>318</v>
      </c>
      <c r="HI64">
        <v>2.5</v>
      </c>
      <c r="HJ64" s="1">
        <v>43910</v>
      </c>
      <c r="HK64" t="s">
        <v>301</v>
      </c>
      <c r="HL64" t="s">
        <v>788</v>
      </c>
      <c r="HM64" t="s">
        <v>228</v>
      </c>
    </row>
    <row r="65" spans="1:221" x14ac:dyDescent="0.25">
      <c r="A65">
        <v>197</v>
      </c>
      <c r="B65" t="s">
        <v>221</v>
      </c>
      <c r="D65" s="1"/>
      <c r="AF65" t="s">
        <v>222</v>
      </c>
      <c r="AG65" t="s">
        <v>789</v>
      </c>
      <c r="AH65" s="1">
        <v>43818</v>
      </c>
      <c r="AI65" t="s">
        <v>228</v>
      </c>
      <c r="AJ65" t="s">
        <v>320</v>
      </c>
      <c r="AK65" t="s">
        <v>264</v>
      </c>
      <c r="AL65" t="s">
        <v>243</v>
      </c>
      <c r="AM65" t="s">
        <v>222</v>
      </c>
      <c r="AN65" t="s">
        <v>243</v>
      </c>
      <c r="AO65" t="s">
        <v>222</v>
      </c>
      <c r="AP65" t="s">
        <v>222</v>
      </c>
      <c r="AQ65" t="s">
        <v>222</v>
      </c>
      <c r="AR65" t="s">
        <v>222</v>
      </c>
      <c r="AS65" t="s">
        <v>222</v>
      </c>
      <c r="AT65" t="s">
        <v>790</v>
      </c>
      <c r="AU65" t="s">
        <v>222</v>
      </c>
      <c r="AV65" t="s">
        <v>222</v>
      </c>
      <c r="AW65" t="s">
        <v>222</v>
      </c>
      <c r="AX65" t="s">
        <v>222</v>
      </c>
      <c r="AY65">
        <v>4</v>
      </c>
      <c r="AZ65" t="s">
        <v>222</v>
      </c>
      <c r="BA65">
        <v>1</v>
      </c>
      <c r="BB65" t="s">
        <v>773</v>
      </c>
      <c r="BC65" t="s">
        <v>272</v>
      </c>
      <c r="BD65" t="s">
        <v>232</v>
      </c>
      <c r="BE65" t="s">
        <v>272</v>
      </c>
      <c r="BF65" t="s">
        <v>791</v>
      </c>
      <c r="BG65" t="s">
        <v>272</v>
      </c>
      <c r="BH65" t="s">
        <v>228</v>
      </c>
      <c r="BJ65" s="1"/>
      <c r="BY65" t="s">
        <v>222</v>
      </c>
      <c r="BZ65" t="s">
        <v>228</v>
      </c>
      <c r="CA65" t="s">
        <v>228</v>
      </c>
      <c r="CB65" t="s">
        <v>228</v>
      </c>
      <c r="CC65" t="s">
        <v>228</v>
      </c>
      <c r="CD65" t="s">
        <v>228</v>
      </c>
      <c r="CE65" t="s">
        <v>228</v>
      </c>
      <c r="CF65" t="s">
        <v>228</v>
      </c>
      <c r="CG65" t="s">
        <v>228</v>
      </c>
      <c r="CH65" t="s">
        <v>228</v>
      </c>
      <c r="CI65" t="s">
        <v>228</v>
      </c>
      <c r="CJ65" t="s">
        <v>228</v>
      </c>
      <c r="CK65" t="s">
        <v>228</v>
      </c>
      <c r="CL65" t="s">
        <v>228</v>
      </c>
      <c r="CM65" t="s">
        <v>228</v>
      </c>
      <c r="CQ65" t="s">
        <v>228</v>
      </c>
      <c r="CV65" t="s">
        <v>228</v>
      </c>
      <c r="CZ65" t="s">
        <v>228</v>
      </c>
      <c r="DB65" t="s">
        <v>228</v>
      </c>
      <c r="DC65" t="s">
        <v>228</v>
      </c>
      <c r="DD65" t="s">
        <v>228</v>
      </c>
      <c r="DE65" t="s">
        <v>228</v>
      </c>
      <c r="DF65" t="s">
        <v>228</v>
      </c>
      <c r="DG65" t="s">
        <v>222</v>
      </c>
      <c r="DI65" t="s">
        <v>339</v>
      </c>
      <c r="DJ65" t="s">
        <v>374</v>
      </c>
      <c r="DK65">
        <v>0</v>
      </c>
      <c r="DL65" t="s">
        <v>222</v>
      </c>
      <c r="DM65" t="s">
        <v>243</v>
      </c>
      <c r="DN65" t="s">
        <v>272</v>
      </c>
      <c r="DO65" t="s">
        <v>232</v>
      </c>
      <c r="DP65" t="s">
        <v>743</v>
      </c>
      <c r="DV65" t="s">
        <v>228</v>
      </c>
      <c r="DX65" t="s">
        <v>228</v>
      </c>
      <c r="DZ65" t="s">
        <v>222</v>
      </c>
      <c r="EA65" t="s">
        <v>792</v>
      </c>
      <c r="EB65" t="s">
        <v>228</v>
      </c>
      <c r="EE65" t="s">
        <v>228</v>
      </c>
      <c r="EH65" t="s">
        <v>222</v>
      </c>
      <c r="EI65" t="s">
        <v>222</v>
      </c>
      <c r="EJ65" t="s">
        <v>305</v>
      </c>
      <c r="EK65" t="s">
        <v>228</v>
      </c>
      <c r="EN65" t="s">
        <v>222</v>
      </c>
      <c r="EO65" t="s">
        <v>243</v>
      </c>
      <c r="EP65" t="s">
        <v>237</v>
      </c>
      <c r="EQ65" t="s">
        <v>793</v>
      </c>
      <c r="ER65" t="s">
        <v>228</v>
      </c>
      <c r="EU65" t="s">
        <v>228</v>
      </c>
      <c r="EX65" t="s">
        <v>246</v>
      </c>
      <c r="EZ65" t="s">
        <v>228</v>
      </c>
      <c r="FC65" t="s">
        <v>228</v>
      </c>
      <c r="FE65" t="s">
        <v>222</v>
      </c>
      <c r="FF65">
        <v>35</v>
      </c>
      <c r="FG65" t="s">
        <v>228</v>
      </c>
      <c r="FI65" t="s">
        <v>247</v>
      </c>
      <c r="FJ65" s="1">
        <v>43818</v>
      </c>
      <c r="FK65" t="s">
        <v>222</v>
      </c>
      <c r="FL65" t="s">
        <v>222</v>
      </c>
      <c r="FM65" t="s">
        <v>222</v>
      </c>
      <c r="FN65" t="s">
        <v>222</v>
      </c>
      <c r="FO65">
        <v>4</v>
      </c>
      <c r="FP65" t="s">
        <v>248</v>
      </c>
      <c r="FQ65">
        <v>2</v>
      </c>
      <c r="FR65" s="1">
        <v>43809</v>
      </c>
      <c r="FS65" t="s">
        <v>265</v>
      </c>
      <c r="FT65" s="1">
        <v>43809</v>
      </c>
      <c r="FU65" t="s">
        <v>250</v>
      </c>
      <c r="FW65" s="1">
        <v>6941</v>
      </c>
      <c r="FX65" t="s">
        <v>265</v>
      </c>
      <c r="FZ65" t="s">
        <v>265</v>
      </c>
      <c r="GA65" t="s">
        <v>228</v>
      </c>
      <c r="GC65" t="s">
        <v>228</v>
      </c>
      <c r="GF65" s="1"/>
      <c r="GG65" s="1"/>
      <c r="GO65" s="1"/>
      <c r="GQ65" s="1"/>
      <c r="GS65" s="1"/>
      <c r="HB65" t="s">
        <v>612</v>
      </c>
      <c r="HC65" t="s">
        <v>254</v>
      </c>
      <c r="HD65" t="s">
        <v>315</v>
      </c>
      <c r="HE65" t="s">
        <v>279</v>
      </c>
      <c r="HF65" t="s">
        <v>399</v>
      </c>
      <c r="HG65" t="s">
        <v>317</v>
      </c>
      <c r="HH65" t="s">
        <v>318</v>
      </c>
      <c r="HI65">
        <v>2.83</v>
      </c>
      <c r="HJ65" s="1"/>
    </row>
    <row r="66" spans="1:221" x14ac:dyDescent="0.25">
      <c r="A66">
        <v>198</v>
      </c>
      <c r="B66" t="s">
        <v>221</v>
      </c>
      <c r="D66" s="1"/>
      <c r="AF66" t="s">
        <v>222</v>
      </c>
      <c r="AG66" t="s">
        <v>794</v>
      </c>
      <c r="AH66" s="1">
        <v>43818</v>
      </c>
      <c r="AI66" t="s">
        <v>228</v>
      </c>
      <c r="AJ66" t="s">
        <v>334</v>
      </c>
      <c r="AK66" t="s">
        <v>264</v>
      </c>
      <c r="AL66" t="s">
        <v>310</v>
      </c>
      <c r="AM66" t="s">
        <v>222</v>
      </c>
      <c r="AN66" t="s">
        <v>310</v>
      </c>
      <c r="AO66" t="s">
        <v>222</v>
      </c>
      <c r="AP66" t="s">
        <v>222</v>
      </c>
      <c r="AQ66" t="s">
        <v>222</v>
      </c>
      <c r="AR66" t="s">
        <v>222</v>
      </c>
      <c r="AS66" t="s">
        <v>222</v>
      </c>
      <c r="AT66" t="s">
        <v>795</v>
      </c>
      <c r="AU66" t="s">
        <v>222</v>
      </c>
      <c r="AV66" t="s">
        <v>222</v>
      </c>
      <c r="AW66" t="s">
        <v>222</v>
      </c>
      <c r="AX66" t="s">
        <v>228</v>
      </c>
      <c r="AY66">
        <v>3</v>
      </c>
      <c r="AZ66" t="s">
        <v>222</v>
      </c>
      <c r="BA66">
        <v>1</v>
      </c>
      <c r="BB66" t="s">
        <v>773</v>
      </c>
      <c r="BC66" t="s">
        <v>272</v>
      </c>
      <c r="BD66" t="s">
        <v>232</v>
      </c>
      <c r="BE66" t="s">
        <v>272</v>
      </c>
      <c r="BF66" t="s">
        <v>774</v>
      </c>
      <c r="BG66" t="s">
        <v>272</v>
      </c>
      <c r="BH66" t="s">
        <v>228</v>
      </c>
      <c r="BJ66" s="1"/>
      <c r="BY66" t="s">
        <v>222</v>
      </c>
      <c r="BZ66" t="s">
        <v>228</v>
      </c>
      <c r="CA66" t="s">
        <v>228</v>
      </c>
      <c r="CB66" t="s">
        <v>228</v>
      </c>
      <c r="CC66" t="s">
        <v>228</v>
      </c>
      <c r="CD66" t="s">
        <v>228</v>
      </c>
      <c r="CE66" t="s">
        <v>228</v>
      </c>
      <c r="CF66" t="s">
        <v>228</v>
      </c>
      <c r="CG66" t="s">
        <v>228</v>
      </c>
      <c r="CH66" t="s">
        <v>228</v>
      </c>
      <c r="CI66" t="s">
        <v>228</v>
      </c>
      <c r="CJ66" t="s">
        <v>228</v>
      </c>
      <c r="CK66" t="s">
        <v>228</v>
      </c>
      <c r="CL66" t="s">
        <v>228</v>
      </c>
      <c r="CM66" t="s">
        <v>228</v>
      </c>
      <c r="CQ66" t="s">
        <v>228</v>
      </c>
      <c r="CV66" t="s">
        <v>228</v>
      </c>
      <c r="CZ66" t="s">
        <v>228</v>
      </c>
      <c r="DB66" t="s">
        <v>228</v>
      </c>
      <c r="DC66" t="s">
        <v>228</v>
      </c>
      <c r="DD66" t="s">
        <v>228</v>
      </c>
      <c r="DE66" t="s">
        <v>228</v>
      </c>
      <c r="DF66" t="s">
        <v>228</v>
      </c>
      <c r="DG66" t="s">
        <v>222</v>
      </c>
      <c r="DI66" t="s">
        <v>384</v>
      </c>
      <c r="DJ66" t="s">
        <v>392</v>
      </c>
      <c r="DK66">
        <v>0</v>
      </c>
      <c r="DL66" t="s">
        <v>228</v>
      </c>
      <c r="DM66" t="s">
        <v>238</v>
      </c>
      <c r="DN66" t="s">
        <v>243</v>
      </c>
      <c r="DO66" t="s">
        <v>796</v>
      </c>
      <c r="DP66" t="s">
        <v>242</v>
      </c>
      <c r="DQ66" t="s">
        <v>649</v>
      </c>
      <c r="DV66" t="s">
        <v>222</v>
      </c>
      <c r="DW66">
        <v>9999.99</v>
      </c>
      <c r="DX66" t="s">
        <v>228</v>
      </c>
      <c r="DZ66" t="s">
        <v>228</v>
      </c>
      <c r="EB66" t="s">
        <v>228</v>
      </c>
      <c r="EE66" t="s">
        <v>222</v>
      </c>
      <c r="EF66" t="s">
        <v>222</v>
      </c>
      <c r="EG66" t="s">
        <v>243</v>
      </c>
      <c r="EH66" t="s">
        <v>222</v>
      </c>
      <c r="EI66" t="s">
        <v>228</v>
      </c>
      <c r="EK66" t="s">
        <v>228</v>
      </c>
      <c r="EN66" t="s">
        <v>228</v>
      </c>
      <c r="ER66" t="s">
        <v>228</v>
      </c>
      <c r="EU66" t="s">
        <v>228</v>
      </c>
      <c r="EX66" t="s">
        <v>749</v>
      </c>
      <c r="EY66" t="s">
        <v>797</v>
      </c>
      <c r="EZ66" t="s">
        <v>228</v>
      </c>
      <c r="FC66" t="s">
        <v>228</v>
      </c>
      <c r="FE66" t="s">
        <v>228</v>
      </c>
      <c r="FG66" t="s">
        <v>228</v>
      </c>
      <c r="FI66" t="s">
        <v>247</v>
      </c>
      <c r="FJ66" s="1">
        <v>43818</v>
      </c>
      <c r="FK66" t="s">
        <v>228</v>
      </c>
      <c r="FL66" t="s">
        <v>228</v>
      </c>
      <c r="FM66" t="s">
        <v>228</v>
      </c>
      <c r="FN66" t="s">
        <v>222</v>
      </c>
      <c r="FO66">
        <v>1</v>
      </c>
      <c r="FP66" t="s">
        <v>252</v>
      </c>
      <c r="FQ66">
        <v>1</v>
      </c>
      <c r="FR66" s="1">
        <v>43809</v>
      </c>
      <c r="FS66" t="s">
        <v>276</v>
      </c>
      <c r="FT66" s="1">
        <v>43809</v>
      </c>
      <c r="FU66" t="s">
        <v>250</v>
      </c>
      <c r="FW66" s="1">
        <v>6941</v>
      </c>
      <c r="FX66" t="s">
        <v>276</v>
      </c>
      <c r="FZ66" t="s">
        <v>276</v>
      </c>
      <c r="GA66" t="s">
        <v>718</v>
      </c>
      <c r="GC66" t="s">
        <v>228</v>
      </c>
      <c r="GE66" t="s">
        <v>251</v>
      </c>
      <c r="GF66" s="1">
        <v>33609</v>
      </c>
      <c r="GG66" s="1">
        <v>44358</v>
      </c>
      <c r="GH66" t="s">
        <v>222</v>
      </c>
      <c r="GI66" t="s">
        <v>228</v>
      </c>
      <c r="GJ66" t="s">
        <v>228</v>
      </c>
      <c r="GK66" t="s">
        <v>228</v>
      </c>
      <c r="GL66">
        <v>1</v>
      </c>
      <c r="GM66" t="s">
        <v>252</v>
      </c>
      <c r="GN66" t="s">
        <v>250</v>
      </c>
      <c r="GO66" s="1">
        <v>7672</v>
      </c>
      <c r="GP66" t="s">
        <v>250</v>
      </c>
      <c r="GQ66" s="1">
        <v>7672</v>
      </c>
      <c r="GR66" t="s">
        <v>250</v>
      </c>
      <c r="GS66" s="1">
        <v>7672</v>
      </c>
      <c r="GT66" t="s">
        <v>250</v>
      </c>
      <c r="GV66" t="s">
        <v>250</v>
      </c>
      <c r="GW66" t="s">
        <v>228</v>
      </c>
      <c r="GX66" t="s">
        <v>228</v>
      </c>
      <c r="GZ66" t="s">
        <v>228</v>
      </c>
      <c r="HB66" t="s">
        <v>612</v>
      </c>
      <c r="HC66" t="s">
        <v>281</v>
      </c>
      <c r="HD66" t="s">
        <v>255</v>
      </c>
      <c r="HE66" t="s">
        <v>279</v>
      </c>
      <c r="HF66" t="s">
        <v>316</v>
      </c>
      <c r="HG66" t="s">
        <v>317</v>
      </c>
      <c r="HH66" t="s">
        <v>259</v>
      </c>
      <c r="HI66">
        <v>1.67</v>
      </c>
      <c r="HJ66" s="1"/>
    </row>
    <row r="67" spans="1:221" x14ac:dyDescent="0.25">
      <c r="A67">
        <v>199</v>
      </c>
      <c r="B67" t="s">
        <v>221</v>
      </c>
      <c r="D67" s="1"/>
      <c r="AF67" t="s">
        <v>222</v>
      </c>
      <c r="AG67" t="s">
        <v>798</v>
      </c>
      <c r="AH67" s="1">
        <v>43819</v>
      </c>
      <c r="AI67" t="s">
        <v>228</v>
      </c>
      <c r="AJ67" t="s">
        <v>263</v>
      </c>
      <c r="AK67" t="s">
        <v>225</v>
      </c>
      <c r="AL67" t="s">
        <v>412</v>
      </c>
      <c r="AM67" t="s">
        <v>222</v>
      </c>
      <c r="AN67" t="s">
        <v>412</v>
      </c>
      <c r="AO67" t="s">
        <v>222</v>
      </c>
      <c r="AP67" t="s">
        <v>222</v>
      </c>
      <c r="AQ67" t="s">
        <v>222</v>
      </c>
      <c r="AR67" t="s">
        <v>228</v>
      </c>
      <c r="AS67" t="s">
        <v>222</v>
      </c>
      <c r="AT67" t="s">
        <v>799</v>
      </c>
      <c r="AU67" t="s">
        <v>228</v>
      </c>
      <c r="AV67" t="s">
        <v>228</v>
      </c>
      <c r="AW67" t="s">
        <v>228</v>
      </c>
      <c r="AX67" t="s">
        <v>222</v>
      </c>
      <c r="AY67">
        <v>1</v>
      </c>
      <c r="AZ67" t="s">
        <v>222</v>
      </c>
      <c r="BA67">
        <v>4</v>
      </c>
      <c r="BB67" t="s">
        <v>800</v>
      </c>
      <c r="BC67" t="s">
        <v>237</v>
      </c>
      <c r="BD67" t="s">
        <v>232</v>
      </c>
      <c r="BE67" t="s">
        <v>237</v>
      </c>
      <c r="BF67" t="s">
        <v>801</v>
      </c>
      <c r="BG67" t="s">
        <v>237</v>
      </c>
      <c r="BH67" t="s">
        <v>228</v>
      </c>
      <c r="BJ67" s="1"/>
      <c r="BY67" t="s">
        <v>222</v>
      </c>
      <c r="BZ67" t="s">
        <v>228</v>
      </c>
      <c r="CA67" t="s">
        <v>228</v>
      </c>
      <c r="CB67" t="s">
        <v>228</v>
      </c>
      <c r="CC67" t="s">
        <v>228</v>
      </c>
      <c r="CD67" t="s">
        <v>228</v>
      </c>
      <c r="CE67" t="s">
        <v>228</v>
      </c>
      <c r="CF67" t="s">
        <v>228</v>
      </c>
      <c r="CG67" t="s">
        <v>228</v>
      </c>
      <c r="CH67" t="s">
        <v>228</v>
      </c>
      <c r="CI67" t="s">
        <v>228</v>
      </c>
      <c r="CJ67" t="s">
        <v>228</v>
      </c>
      <c r="CK67" t="s">
        <v>228</v>
      </c>
      <c r="CL67" t="s">
        <v>228</v>
      </c>
      <c r="CM67" t="s">
        <v>228</v>
      </c>
      <c r="CQ67" t="s">
        <v>222</v>
      </c>
      <c r="CR67" t="s">
        <v>802</v>
      </c>
      <c r="CS67" t="s">
        <v>234</v>
      </c>
      <c r="CV67" t="s">
        <v>228</v>
      </c>
      <c r="CZ67" t="s">
        <v>222</v>
      </c>
      <c r="DA67" t="s">
        <v>803</v>
      </c>
      <c r="DB67" t="s">
        <v>228</v>
      </c>
      <c r="DC67" t="s">
        <v>222</v>
      </c>
      <c r="DD67" t="s">
        <v>228</v>
      </c>
      <c r="DE67" t="s">
        <v>228</v>
      </c>
      <c r="DF67" t="s">
        <v>228</v>
      </c>
      <c r="DG67" t="s">
        <v>228</v>
      </c>
      <c r="DI67" t="s">
        <v>339</v>
      </c>
      <c r="DJ67" t="s">
        <v>236</v>
      </c>
      <c r="DK67">
        <v>0</v>
      </c>
      <c r="DL67" t="s">
        <v>228</v>
      </c>
      <c r="DM67" t="s">
        <v>243</v>
      </c>
      <c r="DN67" t="s">
        <v>243</v>
      </c>
      <c r="DO67" t="s">
        <v>804</v>
      </c>
      <c r="DP67" t="s">
        <v>232</v>
      </c>
      <c r="DV67" t="s">
        <v>228</v>
      </c>
      <c r="DX67" t="s">
        <v>228</v>
      </c>
      <c r="DZ67" t="s">
        <v>228</v>
      </c>
      <c r="EB67" t="s">
        <v>228</v>
      </c>
      <c r="EE67" t="s">
        <v>222</v>
      </c>
      <c r="EF67" t="s">
        <v>222</v>
      </c>
      <c r="EG67" t="s">
        <v>237</v>
      </c>
      <c r="EH67" t="s">
        <v>228</v>
      </c>
      <c r="EK67" t="s">
        <v>228</v>
      </c>
      <c r="EN67" t="s">
        <v>228</v>
      </c>
      <c r="ER67" t="s">
        <v>228</v>
      </c>
      <c r="EU67" t="s">
        <v>228</v>
      </c>
      <c r="EX67" t="s">
        <v>417</v>
      </c>
      <c r="EZ67" t="s">
        <v>222</v>
      </c>
      <c r="FA67">
        <v>0</v>
      </c>
      <c r="FB67">
        <v>120</v>
      </c>
      <c r="FC67" t="s">
        <v>228</v>
      </c>
      <c r="FE67" t="s">
        <v>222</v>
      </c>
      <c r="FF67">
        <v>140</v>
      </c>
      <c r="FG67" t="s">
        <v>228</v>
      </c>
      <c r="FI67" t="s">
        <v>247</v>
      </c>
      <c r="FJ67" s="1">
        <v>43819</v>
      </c>
      <c r="FK67" t="s">
        <v>228</v>
      </c>
      <c r="FL67" t="s">
        <v>228</v>
      </c>
      <c r="FM67" t="s">
        <v>228</v>
      </c>
      <c r="FN67" t="s">
        <v>228</v>
      </c>
      <c r="FO67">
        <v>0</v>
      </c>
      <c r="FP67" t="s">
        <v>313</v>
      </c>
      <c r="FQ67">
        <v>4</v>
      </c>
      <c r="FR67" s="1">
        <v>43810</v>
      </c>
      <c r="FS67" t="s">
        <v>249</v>
      </c>
      <c r="FT67" s="1">
        <v>43810</v>
      </c>
      <c r="FU67" t="s">
        <v>250</v>
      </c>
      <c r="FW67" s="1">
        <v>6941</v>
      </c>
      <c r="FX67" t="s">
        <v>250</v>
      </c>
      <c r="FZ67" t="s">
        <v>249</v>
      </c>
      <c r="GA67" t="s">
        <v>228</v>
      </c>
      <c r="GC67" t="s">
        <v>228</v>
      </c>
      <c r="GE67" t="s">
        <v>251</v>
      </c>
      <c r="GF67" s="1">
        <v>34467</v>
      </c>
      <c r="GG67" s="1">
        <v>44369</v>
      </c>
      <c r="GH67" t="s">
        <v>228</v>
      </c>
      <c r="GI67" t="s">
        <v>228</v>
      </c>
      <c r="GJ67" t="s">
        <v>228</v>
      </c>
      <c r="GK67" t="s">
        <v>228</v>
      </c>
      <c r="GL67">
        <v>0</v>
      </c>
      <c r="GM67" t="s">
        <v>313</v>
      </c>
      <c r="GN67" t="s">
        <v>250</v>
      </c>
      <c r="GO67" s="1">
        <v>7672</v>
      </c>
      <c r="GP67" t="s">
        <v>250</v>
      </c>
      <c r="GQ67" s="1">
        <v>7672</v>
      </c>
      <c r="GR67" t="s">
        <v>250</v>
      </c>
      <c r="GS67" s="1">
        <v>7672</v>
      </c>
      <c r="GT67" t="s">
        <v>250</v>
      </c>
      <c r="GV67" t="s">
        <v>250</v>
      </c>
      <c r="GW67" t="s">
        <v>228</v>
      </c>
      <c r="GX67" t="s">
        <v>228</v>
      </c>
      <c r="GZ67" t="s">
        <v>228</v>
      </c>
      <c r="HB67" t="s">
        <v>612</v>
      </c>
      <c r="HC67" t="s">
        <v>281</v>
      </c>
      <c r="HD67" t="s">
        <v>255</v>
      </c>
      <c r="HE67" t="s">
        <v>425</v>
      </c>
      <c r="HF67" t="s">
        <v>257</v>
      </c>
      <c r="HG67" t="s">
        <v>299</v>
      </c>
      <c r="HH67" t="s">
        <v>259</v>
      </c>
      <c r="HI67">
        <v>1.33</v>
      </c>
      <c r="HJ67" s="1">
        <v>45051</v>
      </c>
      <c r="HK67" t="s">
        <v>260</v>
      </c>
      <c r="HL67" t="s">
        <v>805</v>
      </c>
      <c r="HM67" t="s">
        <v>228</v>
      </c>
    </row>
    <row r="68" spans="1:221" x14ac:dyDescent="0.25">
      <c r="A68">
        <v>20</v>
      </c>
      <c r="B68" t="s">
        <v>221</v>
      </c>
      <c r="D68" s="1"/>
      <c r="AF68" t="s">
        <v>222</v>
      </c>
      <c r="AG68" t="s">
        <v>806</v>
      </c>
      <c r="AH68" s="1">
        <v>43704</v>
      </c>
      <c r="AI68" t="s">
        <v>228</v>
      </c>
      <c r="AJ68" t="s">
        <v>334</v>
      </c>
      <c r="AK68" t="s">
        <v>264</v>
      </c>
      <c r="AL68" t="s">
        <v>415</v>
      </c>
      <c r="AM68" t="s">
        <v>222</v>
      </c>
      <c r="AN68" t="s">
        <v>305</v>
      </c>
      <c r="AO68" t="s">
        <v>222</v>
      </c>
      <c r="AP68" t="s">
        <v>222</v>
      </c>
      <c r="AQ68" t="s">
        <v>222</v>
      </c>
      <c r="AR68" t="s">
        <v>222</v>
      </c>
      <c r="AS68" t="s">
        <v>222</v>
      </c>
      <c r="AU68" t="s">
        <v>222</v>
      </c>
      <c r="AV68" t="s">
        <v>222</v>
      </c>
      <c r="AW68" t="s">
        <v>222</v>
      </c>
      <c r="AX68" t="s">
        <v>228</v>
      </c>
      <c r="AY68">
        <v>3</v>
      </c>
      <c r="AZ68" t="s">
        <v>228</v>
      </c>
      <c r="BA68">
        <v>5</v>
      </c>
      <c r="BB68" t="s">
        <v>807</v>
      </c>
      <c r="BC68" t="s">
        <v>310</v>
      </c>
      <c r="BD68" t="s">
        <v>232</v>
      </c>
      <c r="BE68" t="s">
        <v>310</v>
      </c>
      <c r="BG68" t="s">
        <v>310</v>
      </c>
      <c r="BH68" t="s">
        <v>228</v>
      </c>
      <c r="BJ68" s="1"/>
      <c r="BY68" t="s">
        <v>222</v>
      </c>
      <c r="BZ68" t="s">
        <v>228</v>
      </c>
      <c r="CA68" t="s">
        <v>228</v>
      </c>
      <c r="CB68" t="s">
        <v>228</v>
      </c>
      <c r="CC68" t="s">
        <v>228</v>
      </c>
      <c r="CD68" t="s">
        <v>228</v>
      </c>
      <c r="CE68" t="s">
        <v>228</v>
      </c>
      <c r="CF68" t="s">
        <v>228</v>
      </c>
      <c r="CG68" t="s">
        <v>228</v>
      </c>
      <c r="CH68" t="s">
        <v>228</v>
      </c>
      <c r="CI68" t="s">
        <v>228</v>
      </c>
      <c r="CJ68" t="s">
        <v>228</v>
      </c>
      <c r="CK68" t="s">
        <v>228</v>
      </c>
      <c r="CL68" t="s">
        <v>228</v>
      </c>
      <c r="CM68" t="s">
        <v>228</v>
      </c>
      <c r="CQ68" t="s">
        <v>228</v>
      </c>
      <c r="CV68" t="s">
        <v>228</v>
      </c>
      <c r="CZ68" t="s">
        <v>222</v>
      </c>
      <c r="DA68" t="s">
        <v>602</v>
      </c>
      <c r="DB68" t="s">
        <v>222</v>
      </c>
      <c r="DC68" t="s">
        <v>228</v>
      </c>
      <c r="DD68" t="s">
        <v>228</v>
      </c>
      <c r="DE68" t="s">
        <v>228</v>
      </c>
      <c r="DF68" t="s">
        <v>228</v>
      </c>
      <c r="DG68" t="s">
        <v>228</v>
      </c>
      <c r="DI68" t="s">
        <v>339</v>
      </c>
      <c r="DJ68" t="s">
        <v>236</v>
      </c>
      <c r="DK68">
        <v>0</v>
      </c>
      <c r="DL68" t="s">
        <v>228</v>
      </c>
      <c r="DM68" t="s">
        <v>238</v>
      </c>
      <c r="DN68" t="s">
        <v>232</v>
      </c>
      <c r="DO68" t="s">
        <v>808</v>
      </c>
      <c r="DP68" t="s">
        <v>240</v>
      </c>
      <c r="DQ68" t="s">
        <v>242</v>
      </c>
      <c r="DV68" t="s">
        <v>222</v>
      </c>
      <c r="DW68">
        <v>200</v>
      </c>
      <c r="DX68" t="s">
        <v>222</v>
      </c>
      <c r="DY68">
        <v>100</v>
      </c>
      <c r="DZ68" t="s">
        <v>228</v>
      </c>
      <c r="EB68" t="s">
        <v>228</v>
      </c>
      <c r="EE68" t="s">
        <v>228</v>
      </c>
      <c r="EH68" t="s">
        <v>222</v>
      </c>
      <c r="EI68" t="s">
        <v>222</v>
      </c>
      <c r="EJ68" t="s">
        <v>295</v>
      </c>
      <c r="EK68" t="s">
        <v>228</v>
      </c>
      <c r="EN68" t="s">
        <v>228</v>
      </c>
      <c r="ER68" t="s">
        <v>228</v>
      </c>
      <c r="EU68" t="s">
        <v>228</v>
      </c>
      <c r="EX68" t="s">
        <v>246</v>
      </c>
      <c r="EZ68" t="s">
        <v>228</v>
      </c>
      <c r="FC68" t="s">
        <v>228</v>
      </c>
      <c r="FE68" t="s">
        <v>222</v>
      </c>
      <c r="FF68">
        <v>30</v>
      </c>
      <c r="FG68" t="s">
        <v>228</v>
      </c>
      <c r="FI68" t="s">
        <v>247</v>
      </c>
      <c r="FJ68" s="1">
        <v>43704</v>
      </c>
      <c r="FK68" t="s">
        <v>222</v>
      </c>
      <c r="FL68" t="s">
        <v>222</v>
      </c>
      <c r="FM68" t="s">
        <v>222</v>
      </c>
      <c r="FN68" t="s">
        <v>228</v>
      </c>
      <c r="FO68">
        <v>3</v>
      </c>
      <c r="FP68" t="s">
        <v>248</v>
      </c>
      <c r="FQ68">
        <v>5</v>
      </c>
      <c r="FR68" s="1">
        <v>43691</v>
      </c>
      <c r="FS68" t="s">
        <v>326</v>
      </c>
      <c r="FT68" s="1">
        <v>43691</v>
      </c>
      <c r="FU68" t="s">
        <v>232</v>
      </c>
      <c r="FW68" s="1">
        <v>7306</v>
      </c>
      <c r="FX68" t="s">
        <v>326</v>
      </c>
      <c r="FZ68" t="s">
        <v>326</v>
      </c>
      <c r="GA68" t="s">
        <v>228</v>
      </c>
      <c r="GC68" t="s">
        <v>228</v>
      </c>
      <c r="GE68" t="s">
        <v>251</v>
      </c>
      <c r="GF68" s="1">
        <v>28577</v>
      </c>
      <c r="GG68" s="1">
        <v>44253</v>
      </c>
      <c r="GH68" t="s">
        <v>228</v>
      </c>
      <c r="GI68" t="s">
        <v>228</v>
      </c>
      <c r="GJ68" t="s">
        <v>228</v>
      </c>
      <c r="GK68" t="s">
        <v>228</v>
      </c>
      <c r="GL68">
        <v>0</v>
      </c>
      <c r="GM68" t="s">
        <v>313</v>
      </c>
      <c r="GN68" t="s">
        <v>250</v>
      </c>
      <c r="GO68" s="1">
        <v>7672</v>
      </c>
      <c r="GP68" t="s">
        <v>250</v>
      </c>
      <c r="GQ68" s="1">
        <v>7672</v>
      </c>
      <c r="GR68" t="s">
        <v>250</v>
      </c>
      <c r="GS68" s="1">
        <v>7672</v>
      </c>
      <c r="GT68" t="s">
        <v>250</v>
      </c>
      <c r="GV68" t="s">
        <v>250</v>
      </c>
      <c r="GW68" t="s">
        <v>228</v>
      </c>
      <c r="GX68" t="s">
        <v>228</v>
      </c>
      <c r="GZ68" t="s">
        <v>228</v>
      </c>
      <c r="HB68" t="s">
        <v>253</v>
      </c>
      <c r="HC68" t="s">
        <v>277</v>
      </c>
      <c r="HD68" t="s">
        <v>278</v>
      </c>
      <c r="HE68" t="s">
        <v>590</v>
      </c>
      <c r="HF68" t="s">
        <v>257</v>
      </c>
      <c r="HG68" t="s">
        <v>281</v>
      </c>
      <c r="HH68" t="s">
        <v>318</v>
      </c>
      <c r="HI68">
        <v>0.83</v>
      </c>
      <c r="HJ68" s="1">
        <v>43756</v>
      </c>
      <c r="HK68" t="s">
        <v>301</v>
      </c>
      <c r="HL68" t="s">
        <v>809</v>
      </c>
      <c r="HM68" t="s">
        <v>228</v>
      </c>
    </row>
    <row r="69" spans="1:221" x14ac:dyDescent="0.25">
      <c r="A69">
        <v>200</v>
      </c>
      <c r="B69" t="s">
        <v>221</v>
      </c>
      <c r="D69" s="1"/>
      <c r="AH69" s="1"/>
      <c r="BJ69" s="1"/>
      <c r="FI69" t="s">
        <v>247</v>
      </c>
      <c r="FJ69" s="1">
        <v>43845</v>
      </c>
      <c r="FK69" t="s">
        <v>222</v>
      </c>
      <c r="FL69" t="s">
        <v>222</v>
      </c>
      <c r="FM69" t="s">
        <v>222</v>
      </c>
      <c r="FN69" t="s">
        <v>222</v>
      </c>
      <c r="FO69">
        <v>4</v>
      </c>
      <c r="FP69" t="s">
        <v>248</v>
      </c>
      <c r="FQ69">
        <v>3</v>
      </c>
      <c r="FR69" s="1">
        <v>43836</v>
      </c>
      <c r="FS69" t="s">
        <v>267</v>
      </c>
      <c r="FT69" s="1">
        <v>43836</v>
      </c>
      <c r="FU69" t="s">
        <v>250</v>
      </c>
      <c r="FW69" s="1">
        <v>7306</v>
      </c>
      <c r="FX69" t="s">
        <v>276</v>
      </c>
      <c r="FZ69" t="s">
        <v>250</v>
      </c>
      <c r="GA69" t="s">
        <v>228</v>
      </c>
      <c r="GC69" t="s">
        <v>228</v>
      </c>
      <c r="GF69" s="1"/>
      <c r="GG69" s="1"/>
      <c r="GO69" s="1"/>
      <c r="GQ69" s="1"/>
      <c r="GS69" s="1"/>
      <c r="HB69" t="s">
        <v>253</v>
      </c>
      <c r="HC69" t="s">
        <v>296</v>
      </c>
      <c r="HD69" t="s">
        <v>255</v>
      </c>
      <c r="HE69" t="s">
        <v>298</v>
      </c>
      <c r="HF69" t="s">
        <v>399</v>
      </c>
      <c r="HG69" t="s">
        <v>317</v>
      </c>
      <c r="HH69" t="s">
        <v>331</v>
      </c>
      <c r="HI69">
        <v>3.5</v>
      </c>
      <c r="HJ69" s="1"/>
    </row>
    <row r="70" spans="1:221" x14ac:dyDescent="0.25">
      <c r="A70">
        <v>201</v>
      </c>
      <c r="B70" t="s">
        <v>221</v>
      </c>
      <c r="D70" s="1"/>
      <c r="AF70" t="s">
        <v>222</v>
      </c>
      <c r="AG70" t="s">
        <v>810</v>
      </c>
      <c r="AH70" s="1">
        <v>43819</v>
      </c>
      <c r="AI70" t="s">
        <v>222</v>
      </c>
      <c r="AJ70" t="s">
        <v>360</v>
      </c>
      <c r="AK70" t="s">
        <v>264</v>
      </c>
      <c r="AL70" t="s">
        <v>637</v>
      </c>
      <c r="AM70" t="s">
        <v>222</v>
      </c>
      <c r="AN70" t="s">
        <v>637</v>
      </c>
      <c r="AO70" t="s">
        <v>222</v>
      </c>
      <c r="AP70" t="s">
        <v>222</v>
      </c>
      <c r="AQ70" t="s">
        <v>222</v>
      </c>
      <c r="AR70" t="s">
        <v>222</v>
      </c>
      <c r="AS70" t="s">
        <v>222</v>
      </c>
      <c r="AT70" t="s">
        <v>811</v>
      </c>
      <c r="AU70" t="s">
        <v>222</v>
      </c>
      <c r="AV70" t="s">
        <v>222</v>
      </c>
      <c r="AW70" t="s">
        <v>222</v>
      </c>
      <c r="AX70" t="s">
        <v>222</v>
      </c>
      <c r="AY70">
        <v>4</v>
      </c>
      <c r="AZ70" t="s">
        <v>222</v>
      </c>
      <c r="BA70">
        <v>2</v>
      </c>
      <c r="BB70" t="s">
        <v>812</v>
      </c>
      <c r="BC70" t="s">
        <v>243</v>
      </c>
      <c r="BD70" t="s">
        <v>232</v>
      </c>
      <c r="BE70" t="s">
        <v>243</v>
      </c>
      <c r="BF70" t="s">
        <v>813</v>
      </c>
      <c r="BG70" t="s">
        <v>243</v>
      </c>
      <c r="BH70" t="s">
        <v>228</v>
      </c>
      <c r="BJ70" s="1"/>
      <c r="BY70" t="s">
        <v>222</v>
      </c>
      <c r="BZ70" t="s">
        <v>228</v>
      </c>
      <c r="CA70" t="s">
        <v>228</v>
      </c>
      <c r="CB70" t="s">
        <v>228</v>
      </c>
      <c r="CC70" t="s">
        <v>228</v>
      </c>
      <c r="CD70" t="s">
        <v>228</v>
      </c>
      <c r="CE70" t="s">
        <v>228</v>
      </c>
      <c r="CF70" t="s">
        <v>228</v>
      </c>
      <c r="CG70" t="s">
        <v>228</v>
      </c>
      <c r="CH70" t="s">
        <v>228</v>
      </c>
      <c r="CI70" t="s">
        <v>228</v>
      </c>
      <c r="CJ70" t="s">
        <v>228</v>
      </c>
      <c r="CK70" t="s">
        <v>228</v>
      </c>
      <c r="CL70" t="s">
        <v>228</v>
      </c>
      <c r="CM70" t="s">
        <v>228</v>
      </c>
      <c r="CQ70" t="s">
        <v>228</v>
      </c>
      <c r="CV70" t="s">
        <v>228</v>
      </c>
      <c r="CZ70" t="s">
        <v>222</v>
      </c>
      <c r="DA70" t="s">
        <v>290</v>
      </c>
      <c r="DB70" t="s">
        <v>228</v>
      </c>
      <c r="DC70" t="s">
        <v>222</v>
      </c>
      <c r="DD70" t="s">
        <v>228</v>
      </c>
      <c r="DE70" t="s">
        <v>228</v>
      </c>
      <c r="DF70" t="s">
        <v>228</v>
      </c>
      <c r="DG70" t="s">
        <v>228</v>
      </c>
      <c r="DI70" t="s">
        <v>339</v>
      </c>
      <c r="DJ70" t="s">
        <v>325</v>
      </c>
      <c r="DK70">
        <v>0</v>
      </c>
      <c r="DL70" t="s">
        <v>228</v>
      </c>
      <c r="DM70" t="s">
        <v>238</v>
      </c>
      <c r="DN70" t="s">
        <v>243</v>
      </c>
      <c r="DO70" t="s">
        <v>743</v>
      </c>
      <c r="DP70" t="s">
        <v>242</v>
      </c>
      <c r="DQ70" t="s">
        <v>232</v>
      </c>
      <c r="DV70" t="s">
        <v>228</v>
      </c>
      <c r="DX70" t="s">
        <v>228</v>
      </c>
      <c r="DZ70" t="s">
        <v>228</v>
      </c>
      <c r="EB70" t="s">
        <v>228</v>
      </c>
      <c r="EE70" t="s">
        <v>222</v>
      </c>
      <c r="EF70" t="s">
        <v>228</v>
      </c>
      <c r="EH70" t="s">
        <v>228</v>
      </c>
      <c r="EK70" t="s">
        <v>228</v>
      </c>
      <c r="EN70" t="s">
        <v>228</v>
      </c>
      <c r="ER70" t="s">
        <v>228</v>
      </c>
      <c r="EU70" t="s">
        <v>228</v>
      </c>
      <c r="EX70" t="s">
        <v>417</v>
      </c>
      <c r="EZ70" t="s">
        <v>228</v>
      </c>
      <c r="FC70" t="s">
        <v>228</v>
      </c>
      <c r="FE70" t="s">
        <v>222</v>
      </c>
      <c r="FF70">
        <v>50</v>
      </c>
      <c r="FG70" t="s">
        <v>228</v>
      </c>
      <c r="FI70" t="s">
        <v>247</v>
      </c>
      <c r="FJ70" s="1">
        <v>43819</v>
      </c>
      <c r="FK70" t="s">
        <v>222</v>
      </c>
      <c r="FL70" t="s">
        <v>222</v>
      </c>
      <c r="FM70" t="s">
        <v>222</v>
      </c>
      <c r="FN70" t="s">
        <v>222</v>
      </c>
      <c r="FO70">
        <v>4</v>
      </c>
      <c r="FP70" t="s">
        <v>248</v>
      </c>
      <c r="FQ70">
        <v>2</v>
      </c>
      <c r="FR70" s="1">
        <v>43813</v>
      </c>
      <c r="FS70" t="s">
        <v>265</v>
      </c>
      <c r="FT70" s="1">
        <v>43813</v>
      </c>
      <c r="FU70" t="s">
        <v>250</v>
      </c>
      <c r="FW70" s="1">
        <v>6941</v>
      </c>
      <c r="FX70" t="s">
        <v>265</v>
      </c>
      <c r="FZ70" t="s">
        <v>265</v>
      </c>
      <c r="GA70" t="s">
        <v>228</v>
      </c>
      <c r="GC70" t="s">
        <v>222</v>
      </c>
      <c r="GD70" t="s">
        <v>814</v>
      </c>
      <c r="GE70" t="s">
        <v>251</v>
      </c>
      <c r="GF70" s="1">
        <v>33144</v>
      </c>
      <c r="GG70" s="1">
        <v>44368</v>
      </c>
      <c r="GH70" t="s">
        <v>228</v>
      </c>
      <c r="GI70" t="s">
        <v>228</v>
      </c>
      <c r="GJ70" t="s">
        <v>228</v>
      </c>
      <c r="GK70" t="s">
        <v>228</v>
      </c>
      <c r="GL70">
        <v>0</v>
      </c>
      <c r="GM70" t="s">
        <v>313</v>
      </c>
      <c r="GN70" t="s">
        <v>250</v>
      </c>
      <c r="GO70" s="1">
        <v>7672</v>
      </c>
      <c r="GP70" t="s">
        <v>250</v>
      </c>
      <c r="GQ70" s="1">
        <v>7672</v>
      </c>
      <c r="GR70" t="s">
        <v>250</v>
      </c>
      <c r="GS70" s="1">
        <v>7672</v>
      </c>
      <c r="GT70" t="s">
        <v>250</v>
      </c>
      <c r="GV70" t="s">
        <v>250</v>
      </c>
      <c r="GW70" t="s">
        <v>228</v>
      </c>
      <c r="GX70" t="s">
        <v>228</v>
      </c>
      <c r="GZ70" t="s">
        <v>228</v>
      </c>
      <c r="HB70" t="s">
        <v>612</v>
      </c>
      <c r="HC70" t="s">
        <v>296</v>
      </c>
      <c r="HD70" t="s">
        <v>255</v>
      </c>
      <c r="HE70" t="s">
        <v>279</v>
      </c>
      <c r="HF70" t="s">
        <v>316</v>
      </c>
      <c r="HG70" t="s">
        <v>299</v>
      </c>
      <c r="HH70" t="s">
        <v>318</v>
      </c>
      <c r="HI70">
        <v>2.5</v>
      </c>
      <c r="HJ70" s="1">
        <v>44627</v>
      </c>
      <c r="HK70" t="s">
        <v>260</v>
      </c>
      <c r="HL70" t="s">
        <v>815</v>
      </c>
      <c r="HM70" t="s">
        <v>228</v>
      </c>
    </row>
    <row r="71" spans="1:221" x14ac:dyDescent="0.25">
      <c r="A71">
        <v>202</v>
      </c>
      <c r="B71" t="s">
        <v>221</v>
      </c>
      <c r="D71" s="1"/>
      <c r="AF71" t="s">
        <v>222</v>
      </c>
      <c r="AG71" t="s">
        <v>816</v>
      </c>
      <c r="AH71" s="1">
        <v>43818</v>
      </c>
      <c r="AI71" t="s">
        <v>228</v>
      </c>
      <c r="AJ71" t="s">
        <v>304</v>
      </c>
      <c r="AK71" t="s">
        <v>264</v>
      </c>
      <c r="AL71" t="s">
        <v>226</v>
      </c>
      <c r="AM71" t="s">
        <v>222</v>
      </c>
      <c r="AN71" t="s">
        <v>226</v>
      </c>
      <c r="AO71" t="s">
        <v>222</v>
      </c>
      <c r="AP71" t="s">
        <v>222</v>
      </c>
      <c r="AQ71" t="s">
        <v>222</v>
      </c>
      <c r="AR71" t="s">
        <v>222</v>
      </c>
      <c r="AS71" t="s">
        <v>222</v>
      </c>
      <c r="AT71" t="s">
        <v>817</v>
      </c>
      <c r="AU71" t="s">
        <v>222</v>
      </c>
      <c r="AV71" t="s">
        <v>222</v>
      </c>
      <c r="AW71" t="s">
        <v>222</v>
      </c>
      <c r="AX71" t="s">
        <v>222</v>
      </c>
      <c r="AY71">
        <v>4</v>
      </c>
      <c r="AZ71" t="s">
        <v>222</v>
      </c>
      <c r="BA71">
        <v>5</v>
      </c>
      <c r="BB71" t="s">
        <v>818</v>
      </c>
      <c r="BC71" t="s">
        <v>310</v>
      </c>
      <c r="BD71" t="s">
        <v>232</v>
      </c>
      <c r="BE71" t="s">
        <v>226</v>
      </c>
      <c r="BF71" t="s">
        <v>819</v>
      </c>
      <c r="BG71" t="s">
        <v>310</v>
      </c>
      <c r="BH71" t="s">
        <v>228</v>
      </c>
      <c r="BJ71" s="1"/>
      <c r="BY71" t="s">
        <v>222</v>
      </c>
      <c r="BZ71" t="s">
        <v>228</v>
      </c>
      <c r="CA71" t="s">
        <v>228</v>
      </c>
      <c r="CB71" t="s">
        <v>228</v>
      </c>
      <c r="CC71" t="s">
        <v>228</v>
      </c>
      <c r="CD71" t="s">
        <v>228</v>
      </c>
      <c r="CE71" t="s">
        <v>228</v>
      </c>
      <c r="CF71" t="s">
        <v>228</v>
      </c>
      <c r="CG71" t="s">
        <v>228</v>
      </c>
      <c r="CH71" t="s">
        <v>228</v>
      </c>
      <c r="CI71" t="s">
        <v>228</v>
      </c>
      <c r="CJ71" t="s">
        <v>228</v>
      </c>
      <c r="CK71" t="s">
        <v>228</v>
      </c>
      <c r="CL71" t="s">
        <v>228</v>
      </c>
      <c r="CM71" t="s">
        <v>228</v>
      </c>
      <c r="CQ71" t="s">
        <v>228</v>
      </c>
      <c r="CV71" t="s">
        <v>228</v>
      </c>
      <c r="CZ71" t="s">
        <v>222</v>
      </c>
      <c r="DA71" t="s">
        <v>290</v>
      </c>
      <c r="DB71" t="s">
        <v>228</v>
      </c>
      <c r="DC71" t="s">
        <v>222</v>
      </c>
      <c r="DD71" t="s">
        <v>228</v>
      </c>
      <c r="DE71" t="s">
        <v>228</v>
      </c>
      <c r="DF71" t="s">
        <v>228</v>
      </c>
      <c r="DG71" t="s">
        <v>228</v>
      </c>
      <c r="DI71" t="s">
        <v>270</v>
      </c>
      <c r="DJ71" t="s">
        <v>374</v>
      </c>
      <c r="DK71">
        <v>20</v>
      </c>
      <c r="DL71" t="s">
        <v>222</v>
      </c>
      <c r="DM71" t="s">
        <v>237</v>
      </c>
      <c r="DN71" t="s">
        <v>272</v>
      </c>
      <c r="DO71" t="s">
        <v>591</v>
      </c>
      <c r="DP71" t="s">
        <v>240</v>
      </c>
      <c r="DQ71" t="s">
        <v>241</v>
      </c>
      <c r="DR71" t="s">
        <v>241</v>
      </c>
      <c r="DV71" t="s">
        <v>228</v>
      </c>
      <c r="DX71" t="s">
        <v>228</v>
      </c>
      <c r="DZ71" t="s">
        <v>228</v>
      </c>
      <c r="EB71" t="s">
        <v>228</v>
      </c>
      <c r="EE71" t="s">
        <v>222</v>
      </c>
      <c r="EF71" t="s">
        <v>222</v>
      </c>
      <c r="EG71" t="s">
        <v>305</v>
      </c>
      <c r="EH71" t="s">
        <v>228</v>
      </c>
      <c r="EK71" t="s">
        <v>228</v>
      </c>
      <c r="EN71" t="s">
        <v>222</v>
      </c>
      <c r="EO71" t="s">
        <v>272</v>
      </c>
      <c r="EP71" t="s">
        <v>243</v>
      </c>
      <c r="EQ71" t="s">
        <v>820</v>
      </c>
      <c r="ER71" t="s">
        <v>222</v>
      </c>
      <c r="ES71" t="s">
        <v>272</v>
      </c>
      <c r="ET71" t="s">
        <v>242</v>
      </c>
      <c r="EU71" t="s">
        <v>228</v>
      </c>
      <c r="EX71" t="s">
        <v>246</v>
      </c>
      <c r="EZ71" t="s">
        <v>228</v>
      </c>
      <c r="FC71" t="s">
        <v>228</v>
      </c>
      <c r="FE71" t="s">
        <v>222</v>
      </c>
      <c r="FF71">
        <v>300</v>
      </c>
      <c r="FG71" t="s">
        <v>228</v>
      </c>
      <c r="FI71" t="s">
        <v>247</v>
      </c>
      <c r="FJ71" s="1">
        <v>43818</v>
      </c>
      <c r="FK71" t="s">
        <v>222</v>
      </c>
      <c r="FL71" t="s">
        <v>222</v>
      </c>
      <c r="FM71" t="s">
        <v>222</v>
      </c>
      <c r="FN71" t="s">
        <v>222</v>
      </c>
      <c r="FO71">
        <v>4</v>
      </c>
      <c r="FP71" t="s">
        <v>248</v>
      </c>
      <c r="FQ71">
        <v>25</v>
      </c>
      <c r="FR71" s="1">
        <v>43816</v>
      </c>
      <c r="FS71" t="s">
        <v>285</v>
      </c>
      <c r="FT71" s="1">
        <v>43816</v>
      </c>
      <c r="FU71" t="s">
        <v>250</v>
      </c>
      <c r="FW71" s="1">
        <v>6941</v>
      </c>
      <c r="FX71" t="s">
        <v>285</v>
      </c>
      <c r="FZ71" t="s">
        <v>776</v>
      </c>
      <c r="GA71" t="s">
        <v>222</v>
      </c>
      <c r="GB71" t="s">
        <v>228</v>
      </c>
      <c r="GC71" t="s">
        <v>228</v>
      </c>
      <c r="GE71" t="s">
        <v>251</v>
      </c>
      <c r="GF71" s="1">
        <v>34873</v>
      </c>
      <c r="GG71" s="1">
        <v>44368</v>
      </c>
      <c r="GH71" t="s">
        <v>228</v>
      </c>
      <c r="GI71" t="s">
        <v>222</v>
      </c>
      <c r="GJ71" t="s">
        <v>222</v>
      </c>
      <c r="GK71" t="s">
        <v>228</v>
      </c>
      <c r="GL71">
        <v>2</v>
      </c>
      <c r="GM71" t="s">
        <v>252</v>
      </c>
      <c r="GN71" t="s">
        <v>276</v>
      </c>
      <c r="GO71" s="1">
        <v>44338</v>
      </c>
      <c r="GP71" t="s">
        <v>276</v>
      </c>
      <c r="GQ71" s="1">
        <v>44338</v>
      </c>
      <c r="GR71" t="s">
        <v>250</v>
      </c>
      <c r="GS71" s="1">
        <v>7672</v>
      </c>
      <c r="GT71" t="s">
        <v>250</v>
      </c>
      <c r="GV71" t="s">
        <v>276</v>
      </c>
      <c r="GW71" t="s">
        <v>228</v>
      </c>
      <c r="GX71" t="s">
        <v>222</v>
      </c>
      <c r="GY71" t="s">
        <v>821</v>
      </c>
      <c r="GZ71" t="s">
        <v>228</v>
      </c>
      <c r="HB71" t="s">
        <v>612</v>
      </c>
      <c r="HC71" t="s">
        <v>296</v>
      </c>
      <c r="HD71" t="s">
        <v>255</v>
      </c>
      <c r="HE71" t="s">
        <v>279</v>
      </c>
      <c r="HF71" t="s">
        <v>399</v>
      </c>
      <c r="HG71" t="s">
        <v>345</v>
      </c>
      <c r="HH71" t="s">
        <v>822</v>
      </c>
      <c r="HI71">
        <v>3.33</v>
      </c>
      <c r="HJ71" s="1">
        <v>44000</v>
      </c>
      <c r="HK71" t="s">
        <v>301</v>
      </c>
      <c r="HL71" t="s">
        <v>823</v>
      </c>
      <c r="HM71" t="s">
        <v>222</v>
      </c>
    </row>
    <row r="72" spans="1:221" x14ac:dyDescent="0.25">
      <c r="A72">
        <v>204</v>
      </c>
      <c r="B72" t="s">
        <v>221</v>
      </c>
      <c r="D72" s="1"/>
      <c r="AF72" t="s">
        <v>222</v>
      </c>
      <c r="AG72" t="s">
        <v>824</v>
      </c>
      <c r="AH72" s="1">
        <v>43819</v>
      </c>
      <c r="AI72" t="s">
        <v>228</v>
      </c>
      <c r="AJ72" t="s">
        <v>263</v>
      </c>
      <c r="AK72" t="s">
        <v>225</v>
      </c>
      <c r="AL72" t="s">
        <v>520</v>
      </c>
      <c r="AM72" t="s">
        <v>222</v>
      </c>
      <c r="AN72" t="s">
        <v>413</v>
      </c>
      <c r="AO72" t="s">
        <v>222</v>
      </c>
      <c r="AP72" t="s">
        <v>222</v>
      </c>
      <c r="AQ72" t="s">
        <v>222</v>
      </c>
      <c r="AR72" t="s">
        <v>222</v>
      </c>
      <c r="AS72" t="s">
        <v>222</v>
      </c>
      <c r="AT72" t="s">
        <v>825</v>
      </c>
      <c r="AU72" t="s">
        <v>222</v>
      </c>
      <c r="AV72" t="s">
        <v>222</v>
      </c>
      <c r="AW72" t="s">
        <v>222</v>
      </c>
      <c r="AX72" t="s">
        <v>222</v>
      </c>
      <c r="AY72">
        <v>4</v>
      </c>
      <c r="AZ72" t="s">
        <v>222</v>
      </c>
      <c r="BA72">
        <v>5</v>
      </c>
      <c r="BB72" t="s">
        <v>826</v>
      </c>
      <c r="BC72" t="s">
        <v>310</v>
      </c>
      <c r="BD72" t="s">
        <v>272</v>
      </c>
      <c r="BE72" t="s">
        <v>310</v>
      </c>
      <c r="BF72" t="s">
        <v>827</v>
      </c>
      <c r="BG72" t="s">
        <v>310</v>
      </c>
      <c r="BH72" t="s">
        <v>228</v>
      </c>
      <c r="BJ72" s="1"/>
      <c r="BY72" t="s">
        <v>222</v>
      </c>
      <c r="BZ72" t="s">
        <v>228</v>
      </c>
      <c r="CA72" t="s">
        <v>228</v>
      </c>
      <c r="CB72" t="s">
        <v>228</v>
      </c>
      <c r="CC72" t="s">
        <v>228</v>
      </c>
      <c r="CD72" t="s">
        <v>228</v>
      </c>
      <c r="CE72" t="s">
        <v>228</v>
      </c>
      <c r="CF72" t="s">
        <v>228</v>
      </c>
      <c r="CG72" t="s">
        <v>228</v>
      </c>
      <c r="CH72" t="s">
        <v>228</v>
      </c>
      <c r="CI72" t="s">
        <v>228</v>
      </c>
      <c r="CJ72" t="s">
        <v>228</v>
      </c>
      <c r="CK72" t="s">
        <v>228</v>
      </c>
      <c r="CL72" t="s">
        <v>228</v>
      </c>
      <c r="CM72" t="s">
        <v>228</v>
      </c>
      <c r="CQ72" t="s">
        <v>228</v>
      </c>
      <c r="CV72" t="s">
        <v>222</v>
      </c>
      <c r="CW72">
        <v>1</v>
      </c>
      <c r="CX72">
        <v>3</v>
      </c>
      <c r="CY72" t="s">
        <v>268</v>
      </c>
      <c r="CZ72" t="s">
        <v>228</v>
      </c>
      <c r="DB72" t="s">
        <v>228</v>
      </c>
      <c r="DC72" t="s">
        <v>222</v>
      </c>
      <c r="DD72" t="s">
        <v>228</v>
      </c>
      <c r="DE72" t="s">
        <v>228</v>
      </c>
      <c r="DF72" t="s">
        <v>228</v>
      </c>
      <c r="DG72" t="s">
        <v>228</v>
      </c>
      <c r="DI72" t="s">
        <v>235</v>
      </c>
      <c r="DJ72" t="s">
        <v>392</v>
      </c>
      <c r="DK72">
        <v>16</v>
      </c>
      <c r="DL72" t="s">
        <v>222</v>
      </c>
      <c r="DM72" t="s">
        <v>237</v>
      </c>
      <c r="DN72" t="s">
        <v>243</v>
      </c>
      <c r="DO72" t="s">
        <v>241</v>
      </c>
      <c r="DP72" t="s">
        <v>796</v>
      </c>
      <c r="DQ72" t="s">
        <v>240</v>
      </c>
      <c r="DR72" t="s">
        <v>240</v>
      </c>
      <c r="DV72" t="s">
        <v>228</v>
      </c>
      <c r="DX72" t="s">
        <v>228</v>
      </c>
      <c r="DZ72" t="s">
        <v>228</v>
      </c>
      <c r="EB72" t="s">
        <v>228</v>
      </c>
      <c r="EE72" t="s">
        <v>228</v>
      </c>
      <c r="EH72" t="s">
        <v>228</v>
      </c>
      <c r="EK72" t="s">
        <v>228</v>
      </c>
      <c r="EN72" t="s">
        <v>222</v>
      </c>
      <c r="EO72" t="s">
        <v>272</v>
      </c>
      <c r="EP72" t="s">
        <v>243</v>
      </c>
      <c r="EQ72" t="s">
        <v>796</v>
      </c>
      <c r="ER72" t="s">
        <v>228</v>
      </c>
      <c r="EU72" t="s">
        <v>228</v>
      </c>
      <c r="EX72" t="s">
        <v>246</v>
      </c>
      <c r="EZ72" t="s">
        <v>228</v>
      </c>
      <c r="FC72" t="s">
        <v>228</v>
      </c>
      <c r="FE72" t="s">
        <v>222</v>
      </c>
      <c r="FF72">
        <v>75</v>
      </c>
      <c r="FG72" t="s">
        <v>228</v>
      </c>
      <c r="FI72" t="s">
        <v>247</v>
      </c>
      <c r="FJ72" s="1">
        <v>43819</v>
      </c>
      <c r="FK72" t="s">
        <v>222</v>
      </c>
      <c r="FL72" t="s">
        <v>222</v>
      </c>
      <c r="FM72" t="s">
        <v>222</v>
      </c>
      <c r="FN72" t="s">
        <v>228</v>
      </c>
      <c r="FO72">
        <v>3</v>
      </c>
      <c r="FP72" t="s">
        <v>248</v>
      </c>
      <c r="FQ72">
        <v>4</v>
      </c>
      <c r="FR72" s="1">
        <v>43812</v>
      </c>
      <c r="FS72" t="s">
        <v>249</v>
      </c>
      <c r="FT72" s="1">
        <v>43812</v>
      </c>
      <c r="FU72" t="s">
        <v>276</v>
      </c>
      <c r="FW72" s="1">
        <v>43729</v>
      </c>
      <c r="FX72" t="s">
        <v>249</v>
      </c>
      <c r="FZ72" t="s">
        <v>249</v>
      </c>
      <c r="GA72" t="s">
        <v>228</v>
      </c>
      <c r="GC72" t="s">
        <v>228</v>
      </c>
      <c r="GE72" t="s">
        <v>251</v>
      </c>
      <c r="GF72" s="1">
        <v>32780</v>
      </c>
      <c r="GG72" s="1">
        <v>44368</v>
      </c>
      <c r="GH72" t="s">
        <v>228</v>
      </c>
      <c r="GI72" t="s">
        <v>228</v>
      </c>
      <c r="GJ72" t="s">
        <v>228</v>
      </c>
      <c r="GK72" t="s">
        <v>228</v>
      </c>
      <c r="GL72">
        <v>0</v>
      </c>
      <c r="GM72" t="s">
        <v>313</v>
      </c>
      <c r="GN72" t="s">
        <v>250</v>
      </c>
      <c r="GO72" s="1">
        <v>7672</v>
      </c>
      <c r="GP72" t="s">
        <v>250</v>
      </c>
      <c r="GQ72" s="1">
        <v>7672</v>
      </c>
      <c r="GR72" t="s">
        <v>250</v>
      </c>
      <c r="GS72" s="1">
        <v>7672</v>
      </c>
      <c r="GT72" t="s">
        <v>276</v>
      </c>
      <c r="GV72" t="s">
        <v>250</v>
      </c>
      <c r="GW72" t="s">
        <v>228</v>
      </c>
      <c r="GX72" t="s">
        <v>228</v>
      </c>
      <c r="GZ72" t="s">
        <v>228</v>
      </c>
      <c r="HB72" t="s">
        <v>612</v>
      </c>
      <c r="HC72" t="s">
        <v>329</v>
      </c>
      <c r="HD72" t="s">
        <v>297</v>
      </c>
      <c r="HE72" t="s">
        <v>279</v>
      </c>
      <c r="HF72" t="s">
        <v>445</v>
      </c>
      <c r="HG72" t="s">
        <v>345</v>
      </c>
      <c r="HH72" t="s">
        <v>282</v>
      </c>
      <c r="HI72">
        <v>4.33</v>
      </c>
      <c r="HJ72" s="1">
        <v>44264</v>
      </c>
      <c r="HK72" t="s">
        <v>301</v>
      </c>
      <c r="HL72" t="s">
        <v>828</v>
      </c>
      <c r="HM72" t="s">
        <v>228</v>
      </c>
    </row>
    <row r="73" spans="1:221" x14ac:dyDescent="0.25">
      <c r="A73">
        <v>206</v>
      </c>
      <c r="B73" t="s">
        <v>221</v>
      </c>
      <c r="D73" s="1"/>
      <c r="AF73" t="s">
        <v>222</v>
      </c>
      <c r="AG73" t="s">
        <v>829</v>
      </c>
      <c r="AH73" s="1">
        <v>43836</v>
      </c>
      <c r="AI73" t="s">
        <v>228</v>
      </c>
      <c r="AJ73" t="s">
        <v>263</v>
      </c>
      <c r="AK73" t="s">
        <v>225</v>
      </c>
      <c r="AL73" t="s">
        <v>361</v>
      </c>
      <c r="AM73" t="s">
        <v>228</v>
      </c>
      <c r="AO73" t="s">
        <v>222</v>
      </c>
      <c r="AP73" t="s">
        <v>222</v>
      </c>
      <c r="AQ73" t="s">
        <v>222</v>
      </c>
      <c r="AR73" t="s">
        <v>228</v>
      </c>
      <c r="AS73" t="s">
        <v>222</v>
      </c>
      <c r="AU73" t="s">
        <v>222</v>
      </c>
      <c r="AV73" t="s">
        <v>228</v>
      </c>
      <c r="AW73" t="s">
        <v>228</v>
      </c>
      <c r="AX73" t="s">
        <v>222</v>
      </c>
      <c r="AY73">
        <v>2</v>
      </c>
      <c r="AZ73" t="s">
        <v>222</v>
      </c>
      <c r="BA73">
        <v>1</v>
      </c>
      <c r="BB73" t="s">
        <v>830</v>
      </c>
      <c r="BC73" t="s">
        <v>243</v>
      </c>
      <c r="BD73" t="s">
        <v>232</v>
      </c>
      <c r="BE73" t="s">
        <v>272</v>
      </c>
      <c r="BG73" t="s">
        <v>232</v>
      </c>
      <c r="BH73" t="s">
        <v>228</v>
      </c>
      <c r="BJ73" s="1"/>
      <c r="BY73" t="s">
        <v>222</v>
      </c>
      <c r="BZ73" t="s">
        <v>228</v>
      </c>
      <c r="CA73" t="s">
        <v>228</v>
      </c>
      <c r="CB73" t="s">
        <v>228</v>
      </c>
      <c r="CC73" t="s">
        <v>228</v>
      </c>
      <c r="CD73" t="s">
        <v>228</v>
      </c>
      <c r="CE73" t="s">
        <v>228</v>
      </c>
      <c r="CF73" t="s">
        <v>228</v>
      </c>
      <c r="CG73" t="s">
        <v>228</v>
      </c>
      <c r="CH73" t="s">
        <v>228</v>
      </c>
      <c r="CI73" t="s">
        <v>228</v>
      </c>
      <c r="CJ73" t="s">
        <v>228</v>
      </c>
      <c r="CK73" t="s">
        <v>228</v>
      </c>
      <c r="CL73" t="s">
        <v>228</v>
      </c>
      <c r="CM73" t="s">
        <v>228</v>
      </c>
      <c r="CQ73" t="s">
        <v>228</v>
      </c>
      <c r="CV73" t="s">
        <v>228</v>
      </c>
      <c r="CZ73" t="s">
        <v>222</v>
      </c>
      <c r="DA73" t="s">
        <v>309</v>
      </c>
      <c r="DB73" t="s">
        <v>228</v>
      </c>
      <c r="DC73" t="s">
        <v>222</v>
      </c>
      <c r="DD73" t="s">
        <v>228</v>
      </c>
      <c r="DE73" t="s">
        <v>228</v>
      </c>
      <c r="DF73" t="s">
        <v>228</v>
      </c>
      <c r="DG73" t="s">
        <v>228</v>
      </c>
      <c r="DI73" t="s">
        <v>270</v>
      </c>
      <c r="DJ73" t="s">
        <v>439</v>
      </c>
      <c r="DK73">
        <v>0</v>
      </c>
      <c r="DL73" t="s">
        <v>228</v>
      </c>
      <c r="DM73" t="s">
        <v>272</v>
      </c>
      <c r="DN73" t="s">
        <v>232</v>
      </c>
      <c r="DO73" t="s">
        <v>240</v>
      </c>
      <c r="DV73" t="s">
        <v>228</v>
      </c>
      <c r="DX73" t="s">
        <v>228</v>
      </c>
      <c r="DZ73" t="s">
        <v>228</v>
      </c>
      <c r="EB73" t="s">
        <v>228</v>
      </c>
      <c r="EE73" t="s">
        <v>228</v>
      </c>
      <c r="EH73" t="s">
        <v>228</v>
      </c>
      <c r="EK73" t="s">
        <v>228</v>
      </c>
      <c r="EN73" t="s">
        <v>228</v>
      </c>
      <c r="ER73" t="s">
        <v>228</v>
      </c>
      <c r="EU73" t="s">
        <v>228</v>
      </c>
      <c r="EX73" t="s">
        <v>246</v>
      </c>
      <c r="EZ73" t="s">
        <v>228</v>
      </c>
      <c r="FC73" t="s">
        <v>228</v>
      </c>
      <c r="FE73" t="s">
        <v>222</v>
      </c>
      <c r="FF73">
        <v>88</v>
      </c>
      <c r="FG73" t="s">
        <v>228</v>
      </c>
      <c r="FI73" t="s">
        <v>247</v>
      </c>
      <c r="FJ73" s="1">
        <v>43836</v>
      </c>
      <c r="FK73" t="s">
        <v>228</v>
      </c>
      <c r="FL73" t="s">
        <v>228</v>
      </c>
      <c r="FM73" t="s">
        <v>228</v>
      </c>
      <c r="FN73" t="s">
        <v>222</v>
      </c>
      <c r="FO73">
        <v>1</v>
      </c>
      <c r="FP73" t="s">
        <v>252</v>
      </c>
      <c r="FQ73">
        <v>2</v>
      </c>
      <c r="FR73" s="1">
        <v>43827</v>
      </c>
      <c r="FS73" t="s">
        <v>265</v>
      </c>
      <c r="FT73" s="1">
        <v>43827</v>
      </c>
      <c r="FU73" t="s">
        <v>250</v>
      </c>
      <c r="FW73" s="1">
        <v>7306</v>
      </c>
      <c r="FX73" t="s">
        <v>265</v>
      </c>
      <c r="FZ73" t="s">
        <v>265</v>
      </c>
      <c r="GA73" t="s">
        <v>228</v>
      </c>
      <c r="GC73" t="s">
        <v>222</v>
      </c>
      <c r="GD73" t="s">
        <v>831</v>
      </c>
      <c r="GF73" s="1"/>
      <c r="GG73" s="1"/>
      <c r="GO73" s="1"/>
      <c r="GQ73" s="1"/>
      <c r="GS73" s="1"/>
      <c r="HB73" t="s">
        <v>253</v>
      </c>
      <c r="HC73" t="s">
        <v>281</v>
      </c>
      <c r="HD73" t="s">
        <v>398</v>
      </c>
      <c r="HE73" t="s">
        <v>590</v>
      </c>
      <c r="HF73" t="s">
        <v>316</v>
      </c>
      <c r="HG73" t="s">
        <v>281</v>
      </c>
      <c r="HH73" t="s">
        <v>259</v>
      </c>
      <c r="HI73">
        <v>1.33</v>
      </c>
      <c r="HJ73" s="1">
        <v>43837</v>
      </c>
      <c r="HK73" t="s">
        <v>301</v>
      </c>
      <c r="HL73" t="s">
        <v>832</v>
      </c>
      <c r="HM73" t="s">
        <v>228</v>
      </c>
    </row>
    <row r="74" spans="1:221" x14ac:dyDescent="0.25">
      <c r="A74">
        <v>208</v>
      </c>
      <c r="B74" t="s">
        <v>221</v>
      </c>
      <c r="C74" t="s">
        <v>833</v>
      </c>
      <c r="D74" s="1">
        <v>43843</v>
      </c>
      <c r="E74" t="s">
        <v>222</v>
      </c>
      <c r="F74" t="s">
        <v>679</v>
      </c>
      <c r="G74" t="s">
        <v>264</v>
      </c>
      <c r="H74" t="s">
        <v>310</v>
      </c>
      <c r="I74" t="s">
        <v>222</v>
      </c>
      <c r="J74">
        <v>5</v>
      </c>
      <c r="K74" t="s">
        <v>222</v>
      </c>
      <c r="L74" t="s">
        <v>222</v>
      </c>
      <c r="M74" t="s">
        <v>222</v>
      </c>
      <c r="N74" t="s">
        <v>222</v>
      </c>
      <c r="O74" t="s">
        <v>222</v>
      </c>
      <c r="Q74" t="s">
        <v>222</v>
      </c>
      <c r="R74" t="s">
        <v>222</v>
      </c>
      <c r="S74" t="s">
        <v>222</v>
      </c>
      <c r="T74" t="s">
        <v>222</v>
      </c>
      <c r="U74">
        <v>4</v>
      </c>
      <c r="V74" t="s">
        <v>228</v>
      </c>
      <c r="W74">
        <v>5</v>
      </c>
      <c r="X74" t="s">
        <v>834</v>
      </c>
      <c r="Y74" t="s">
        <v>310</v>
      </c>
      <c r="Z74" t="s">
        <v>250</v>
      </c>
      <c r="AA74" t="s">
        <v>310</v>
      </c>
      <c r="AC74" t="s">
        <v>243</v>
      </c>
      <c r="AD74" t="s">
        <v>228</v>
      </c>
      <c r="AH74" s="1"/>
      <c r="BJ74" s="1">
        <v>43944</v>
      </c>
      <c r="BK74" t="s">
        <v>260</v>
      </c>
      <c r="BM74" t="s">
        <v>228</v>
      </c>
      <c r="BN74" t="s">
        <v>222</v>
      </c>
      <c r="BO74" t="s">
        <v>222</v>
      </c>
      <c r="BP74" t="s">
        <v>222</v>
      </c>
      <c r="BQ74" t="s">
        <v>222</v>
      </c>
      <c r="BS74" t="s">
        <v>228</v>
      </c>
      <c r="BT74" t="s">
        <v>228</v>
      </c>
      <c r="BU74" t="s">
        <v>222</v>
      </c>
      <c r="BV74" t="s">
        <v>228</v>
      </c>
      <c r="BW74">
        <v>1</v>
      </c>
      <c r="BX74" t="s">
        <v>228</v>
      </c>
      <c r="BY74" t="s">
        <v>222</v>
      </c>
      <c r="BZ74" t="s">
        <v>228</v>
      </c>
      <c r="CA74" t="s">
        <v>228</v>
      </c>
      <c r="CB74" t="s">
        <v>228</v>
      </c>
      <c r="CC74" t="s">
        <v>228</v>
      </c>
      <c r="CD74" t="s">
        <v>228</v>
      </c>
      <c r="CE74" t="s">
        <v>228</v>
      </c>
      <c r="CF74" t="s">
        <v>228</v>
      </c>
      <c r="CG74" t="s">
        <v>228</v>
      </c>
      <c r="CH74" t="s">
        <v>228</v>
      </c>
      <c r="CI74" t="s">
        <v>228</v>
      </c>
      <c r="CJ74" t="s">
        <v>228</v>
      </c>
      <c r="CK74" t="s">
        <v>228</v>
      </c>
      <c r="CL74" t="s">
        <v>228</v>
      </c>
      <c r="CM74" t="s">
        <v>228</v>
      </c>
      <c r="CQ74" t="s">
        <v>222</v>
      </c>
      <c r="CR74" t="s">
        <v>835</v>
      </c>
      <c r="CS74" t="s">
        <v>268</v>
      </c>
      <c r="CT74" t="s">
        <v>228</v>
      </c>
      <c r="CV74" t="s">
        <v>228</v>
      </c>
      <c r="CZ74" t="s">
        <v>228</v>
      </c>
      <c r="DB74" t="s">
        <v>228</v>
      </c>
      <c r="DC74" t="s">
        <v>222</v>
      </c>
      <c r="DD74" t="s">
        <v>228</v>
      </c>
      <c r="DE74" t="s">
        <v>228</v>
      </c>
      <c r="DF74" t="s">
        <v>228</v>
      </c>
      <c r="DG74" t="s">
        <v>228</v>
      </c>
      <c r="DI74" t="s">
        <v>235</v>
      </c>
      <c r="DJ74" t="s">
        <v>236</v>
      </c>
      <c r="DK74">
        <v>22</v>
      </c>
      <c r="DL74" t="s">
        <v>222</v>
      </c>
      <c r="DM74" t="s">
        <v>238</v>
      </c>
      <c r="DN74" t="s">
        <v>272</v>
      </c>
      <c r="DO74" t="s">
        <v>240</v>
      </c>
      <c r="DP74" t="s">
        <v>232</v>
      </c>
      <c r="DQ74" t="s">
        <v>232</v>
      </c>
      <c r="DV74" t="s">
        <v>228</v>
      </c>
      <c r="DX74" t="s">
        <v>228</v>
      </c>
      <c r="DZ74" t="s">
        <v>725</v>
      </c>
      <c r="EB74" t="s">
        <v>228</v>
      </c>
      <c r="EE74" t="s">
        <v>222</v>
      </c>
      <c r="EF74" t="s">
        <v>222</v>
      </c>
      <c r="EG74" t="s">
        <v>310</v>
      </c>
      <c r="EH74" t="s">
        <v>228</v>
      </c>
      <c r="EK74" t="s">
        <v>228</v>
      </c>
      <c r="EN74" t="s">
        <v>228</v>
      </c>
      <c r="ER74" t="s">
        <v>228</v>
      </c>
      <c r="EU74" t="s">
        <v>228</v>
      </c>
      <c r="EX74" t="s">
        <v>246</v>
      </c>
      <c r="EZ74" t="s">
        <v>228</v>
      </c>
      <c r="FC74" t="s">
        <v>222</v>
      </c>
      <c r="FD74">
        <v>320</v>
      </c>
      <c r="FE74" t="s">
        <v>222</v>
      </c>
      <c r="FF74">
        <v>100</v>
      </c>
      <c r="FG74" t="s">
        <v>228</v>
      </c>
      <c r="FI74" t="s">
        <v>247</v>
      </c>
      <c r="FJ74" s="1">
        <v>43843</v>
      </c>
      <c r="FK74" t="s">
        <v>222</v>
      </c>
      <c r="FL74" t="s">
        <v>222</v>
      </c>
      <c r="FM74" t="s">
        <v>222</v>
      </c>
      <c r="FN74" t="s">
        <v>222</v>
      </c>
      <c r="FO74">
        <v>4</v>
      </c>
      <c r="FP74" t="s">
        <v>248</v>
      </c>
      <c r="FQ74">
        <v>15</v>
      </c>
      <c r="FR74" s="1">
        <v>43836</v>
      </c>
      <c r="FS74" t="s">
        <v>295</v>
      </c>
      <c r="FT74" s="1">
        <v>43836</v>
      </c>
      <c r="FU74" t="s">
        <v>250</v>
      </c>
      <c r="FW74" s="1">
        <v>7306</v>
      </c>
      <c r="FX74" t="s">
        <v>276</v>
      </c>
      <c r="FZ74" t="s">
        <v>637</v>
      </c>
      <c r="GA74" t="s">
        <v>228</v>
      </c>
      <c r="GC74" t="s">
        <v>222</v>
      </c>
      <c r="GD74" t="s">
        <v>836</v>
      </c>
      <c r="GE74" t="s">
        <v>251</v>
      </c>
      <c r="GF74" s="1">
        <v>25148</v>
      </c>
      <c r="GG74" s="1">
        <v>44386</v>
      </c>
      <c r="GH74" t="s">
        <v>228</v>
      </c>
      <c r="GI74" t="s">
        <v>222</v>
      </c>
      <c r="GJ74" t="s">
        <v>222</v>
      </c>
      <c r="GK74" t="s">
        <v>228</v>
      </c>
      <c r="GL74">
        <v>2</v>
      </c>
      <c r="GM74" t="s">
        <v>252</v>
      </c>
      <c r="GN74" t="s">
        <v>250</v>
      </c>
      <c r="GO74" s="1">
        <v>7672</v>
      </c>
      <c r="GP74" t="s">
        <v>250</v>
      </c>
      <c r="GQ74" s="1">
        <v>7672</v>
      </c>
      <c r="GR74" t="s">
        <v>250</v>
      </c>
      <c r="GS74" s="1">
        <v>7672</v>
      </c>
      <c r="GT74" t="s">
        <v>250</v>
      </c>
      <c r="GV74" t="s">
        <v>276</v>
      </c>
      <c r="GW74" t="s">
        <v>228</v>
      </c>
      <c r="GX74" t="s">
        <v>228</v>
      </c>
      <c r="GZ74" t="s">
        <v>228</v>
      </c>
      <c r="HB74" t="s">
        <v>253</v>
      </c>
      <c r="HC74" t="s">
        <v>254</v>
      </c>
      <c r="HD74" t="s">
        <v>255</v>
      </c>
      <c r="HE74" t="s">
        <v>425</v>
      </c>
      <c r="HF74" t="s">
        <v>257</v>
      </c>
      <c r="HG74" t="s">
        <v>258</v>
      </c>
      <c r="HH74" t="s">
        <v>300</v>
      </c>
      <c r="HI74">
        <v>3.17</v>
      </c>
      <c r="HJ74" s="1">
        <v>43875</v>
      </c>
      <c r="HK74" t="s">
        <v>301</v>
      </c>
      <c r="HL74" t="s">
        <v>837</v>
      </c>
      <c r="HM74" t="s">
        <v>228</v>
      </c>
    </row>
    <row r="75" spans="1:221" x14ac:dyDescent="0.25">
      <c r="A75">
        <v>209</v>
      </c>
      <c r="B75" t="s">
        <v>221</v>
      </c>
      <c r="D75" s="1"/>
      <c r="AF75" t="s">
        <v>222</v>
      </c>
      <c r="AG75" t="s">
        <v>838</v>
      </c>
      <c r="AH75" s="1">
        <v>43845</v>
      </c>
      <c r="AI75" t="s">
        <v>222</v>
      </c>
      <c r="AJ75" t="s">
        <v>839</v>
      </c>
      <c r="AK75" t="s">
        <v>264</v>
      </c>
      <c r="AL75" t="s">
        <v>840</v>
      </c>
      <c r="AM75" t="s">
        <v>222</v>
      </c>
      <c r="AN75" t="s">
        <v>464</v>
      </c>
      <c r="AO75" t="s">
        <v>222</v>
      </c>
      <c r="AP75" t="s">
        <v>222</v>
      </c>
      <c r="AQ75" t="s">
        <v>222</v>
      </c>
      <c r="AR75" t="s">
        <v>222</v>
      </c>
      <c r="AS75" t="s">
        <v>222</v>
      </c>
      <c r="AU75" t="s">
        <v>222</v>
      </c>
      <c r="AV75" t="s">
        <v>222</v>
      </c>
      <c r="AW75" t="s">
        <v>228</v>
      </c>
      <c r="AX75" t="s">
        <v>222</v>
      </c>
      <c r="AY75">
        <v>3</v>
      </c>
      <c r="AZ75" t="s">
        <v>228</v>
      </c>
      <c r="BA75">
        <v>2</v>
      </c>
      <c r="BB75" t="s">
        <v>841</v>
      </c>
      <c r="BC75" t="s">
        <v>243</v>
      </c>
      <c r="BD75" t="s">
        <v>232</v>
      </c>
      <c r="BE75" t="s">
        <v>243</v>
      </c>
      <c r="BG75" t="s">
        <v>232</v>
      </c>
      <c r="BH75" t="s">
        <v>228</v>
      </c>
      <c r="BJ75" s="1"/>
      <c r="BY75" t="s">
        <v>222</v>
      </c>
      <c r="BZ75" t="s">
        <v>228</v>
      </c>
      <c r="CA75" t="s">
        <v>228</v>
      </c>
      <c r="CB75" t="s">
        <v>228</v>
      </c>
      <c r="CC75" t="s">
        <v>228</v>
      </c>
      <c r="CD75" t="s">
        <v>228</v>
      </c>
      <c r="CE75" t="s">
        <v>228</v>
      </c>
      <c r="CF75" t="s">
        <v>228</v>
      </c>
      <c r="CG75" t="s">
        <v>228</v>
      </c>
      <c r="CH75" t="s">
        <v>228</v>
      </c>
      <c r="CI75" t="s">
        <v>228</v>
      </c>
      <c r="CJ75" t="s">
        <v>228</v>
      </c>
      <c r="CK75" t="s">
        <v>228</v>
      </c>
      <c r="CL75" t="s">
        <v>228</v>
      </c>
      <c r="CM75" t="s">
        <v>228</v>
      </c>
      <c r="CQ75" t="s">
        <v>228</v>
      </c>
      <c r="CV75" t="s">
        <v>228</v>
      </c>
      <c r="CZ75" t="s">
        <v>228</v>
      </c>
      <c r="DB75" t="s">
        <v>228</v>
      </c>
      <c r="DC75" t="s">
        <v>228</v>
      </c>
      <c r="DD75" t="s">
        <v>228</v>
      </c>
      <c r="DE75" t="s">
        <v>228</v>
      </c>
      <c r="DF75" t="s">
        <v>228</v>
      </c>
      <c r="DG75" t="s">
        <v>222</v>
      </c>
      <c r="DI75" t="s">
        <v>235</v>
      </c>
      <c r="DJ75" t="s">
        <v>325</v>
      </c>
      <c r="DK75">
        <v>50</v>
      </c>
      <c r="DL75" t="s">
        <v>222</v>
      </c>
      <c r="DM75" t="s">
        <v>310</v>
      </c>
      <c r="DN75" t="s">
        <v>272</v>
      </c>
      <c r="DO75" t="s">
        <v>232</v>
      </c>
      <c r="DP75" t="s">
        <v>842</v>
      </c>
      <c r="DQ75" t="s">
        <v>240</v>
      </c>
      <c r="DR75" t="s">
        <v>232</v>
      </c>
      <c r="DS75" t="s">
        <v>232</v>
      </c>
      <c r="DV75" t="s">
        <v>228</v>
      </c>
      <c r="DX75" t="s">
        <v>228</v>
      </c>
      <c r="DZ75" t="s">
        <v>228</v>
      </c>
      <c r="EB75" t="s">
        <v>228</v>
      </c>
      <c r="EE75" t="s">
        <v>228</v>
      </c>
      <c r="EH75" t="s">
        <v>228</v>
      </c>
      <c r="EK75" t="s">
        <v>228</v>
      </c>
      <c r="EN75" t="s">
        <v>222</v>
      </c>
      <c r="EO75" t="s">
        <v>272</v>
      </c>
      <c r="EP75" t="s">
        <v>243</v>
      </c>
      <c r="EQ75" t="s">
        <v>240</v>
      </c>
      <c r="ER75" t="s">
        <v>222</v>
      </c>
      <c r="ES75" t="s">
        <v>321</v>
      </c>
      <c r="ET75" t="s">
        <v>232</v>
      </c>
      <c r="EU75" t="s">
        <v>228</v>
      </c>
      <c r="EX75" t="s">
        <v>246</v>
      </c>
      <c r="EZ75" t="s">
        <v>228</v>
      </c>
      <c r="FC75" t="s">
        <v>228</v>
      </c>
      <c r="FE75" t="s">
        <v>222</v>
      </c>
      <c r="FF75">
        <v>99999.99</v>
      </c>
      <c r="FG75" t="s">
        <v>228</v>
      </c>
      <c r="FI75" t="s">
        <v>247</v>
      </c>
      <c r="FJ75" s="1">
        <v>43845</v>
      </c>
      <c r="FK75" t="s">
        <v>222</v>
      </c>
      <c r="FL75" t="s">
        <v>228</v>
      </c>
      <c r="FM75" t="s">
        <v>228</v>
      </c>
      <c r="FN75" t="s">
        <v>222</v>
      </c>
      <c r="FO75">
        <v>2</v>
      </c>
      <c r="FP75" t="s">
        <v>252</v>
      </c>
      <c r="FQ75">
        <v>2</v>
      </c>
      <c r="FR75" s="1">
        <v>43829</v>
      </c>
      <c r="FS75" t="s">
        <v>265</v>
      </c>
      <c r="FT75" s="1">
        <v>43829</v>
      </c>
      <c r="FU75" t="s">
        <v>250</v>
      </c>
      <c r="FW75" s="1">
        <v>7306</v>
      </c>
      <c r="FX75" t="s">
        <v>265</v>
      </c>
      <c r="FZ75" t="s">
        <v>265</v>
      </c>
      <c r="GA75" t="s">
        <v>228</v>
      </c>
      <c r="GC75" t="s">
        <v>228</v>
      </c>
      <c r="GF75" s="1"/>
      <c r="GG75" s="1"/>
      <c r="GO75" s="1"/>
      <c r="GQ75" s="1"/>
      <c r="GS75" s="1"/>
      <c r="HB75" t="s">
        <v>253</v>
      </c>
      <c r="HC75" t="s">
        <v>277</v>
      </c>
      <c r="HD75" t="s">
        <v>315</v>
      </c>
      <c r="HE75" t="s">
        <v>425</v>
      </c>
      <c r="HF75" t="s">
        <v>280</v>
      </c>
      <c r="HG75" t="s">
        <v>317</v>
      </c>
      <c r="HH75" t="s">
        <v>300</v>
      </c>
      <c r="HI75">
        <v>2.5</v>
      </c>
      <c r="HJ75" s="1">
        <v>43908</v>
      </c>
      <c r="HK75" t="s">
        <v>301</v>
      </c>
      <c r="HL75" t="s">
        <v>843</v>
      </c>
      <c r="HM75" t="s">
        <v>228</v>
      </c>
    </row>
    <row r="76" spans="1:221" x14ac:dyDescent="0.25">
      <c r="A76">
        <v>21</v>
      </c>
      <c r="B76" t="s">
        <v>677</v>
      </c>
      <c r="C76" t="s">
        <v>844</v>
      </c>
      <c r="D76" s="1">
        <v>43705</v>
      </c>
      <c r="E76" t="s">
        <v>222</v>
      </c>
      <c r="F76" t="s">
        <v>722</v>
      </c>
      <c r="G76" t="s">
        <v>264</v>
      </c>
      <c r="H76" t="s">
        <v>226</v>
      </c>
      <c r="I76" t="s">
        <v>222</v>
      </c>
      <c r="J76">
        <v>99</v>
      </c>
      <c r="K76" t="s">
        <v>222</v>
      </c>
      <c r="L76" t="s">
        <v>222</v>
      </c>
      <c r="M76" t="s">
        <v>222</v>
      </c>
      <c r="N76" t="s">
        <v>222</v>
      </c>
      <c r="O76" t="s">
        <v>222</v>
      </c>
      <c r="Q76" t="s">
        <v>228</v>
      </c>
      <c r="R76" t="s">
        <v>222</v>
      </c>
      <c r="S76" t="s">
        <v>228</v>
      </c>
      <c r="T76" t="s">
        <v>222</v>
      </c>
      <c r="U76">
        <v>2</v>
      </c>
      <c r="V76" t="s">
        <v>228</v>
      </c>
      <c r="W76">
        <v>2</v>
      </c>
      <c r="X76" t="s">
        <v>845</v>
      </c>
      <c r="Y76" t="s">
        <v>310</v>
      </c>
      <c r="Z76" t="s">
        <v>232</v>
      </c>
      <c r="AA76" t="s">
        <v>243</v>
      </c>
      <c r="AC76" t="s">
        <v>232</v>
      </c>
      <c r="AD76" t="s">
        <v>228</v>
      </c>
      <c r="AH76" s="1"/>
      <c r="BJ76" s="1"/>
      <c r="BY76" t="s">
        <v>222</v>
      </c>
      <c r="BZ76" t="s">
        <v>228</v>
      </c>
      <c r="CA76" t="s">
        <v>228</v>
      </c>
      <c r="CB76" t="s">
        <v>228</v>
      </c>
      <c r="CC76" t="s">
        <v>228</v>
      </c>
      <c r="CD76" t="s">
        <v>228</v>
      </c>
      <c r="CE76" t="s">
        <v>228</v>
      </c>
      <c r="CF76" t="s">
        <v>228</v>
      </c>
      <c r="CG76" t="s">
        <v>228</v>
      </c>
      <c r="CH76" t="s">
        <v>228</v>
      </c>
      <c r="CI76" t="s">
        <v>228</v>
      </c>
      <c r="CJ76" t="s">
        <v>228</v>
      </c>
      <c r="CK76" t="s">
        <v>228</v>
      </c>
      <c r="CL76" t="s">
        <v>228</v>
      </c>
      <c r="CM76" t="s">
        <v>228</v>
      </c>
      <c r="CQ76" t="s">
        <v>228</v>
      </c>
      <c r="CV76" t="s">
        <v>228</v>
      </c>
      <c r="CZ76" t="s">
        <v>228</v>
      </c>
      <c r="DB76" t="s">
        <v>228</v>
      </c>
      <c r="DC76" t="s">
        <v>228</v>
      </c>
      <c r="DD76" t="s">
        <v>228</v>
      </c>
      <c r="DE76" t="s">
        <v>228</v>
      </c>
      <c r="DF76" t="s">
        <v>228</v>
      </c>
      <c r="DG76" t="s">
        <v>222</v>
      </c>
      <c r="DI76" t="s">
        <v>270</v>
      </c>
      <c r="DJ76" t="s">
        <v>325</v>
      </c>
      <c r="DK76">
        <v>0</v>
      </c>
      <c r="DL76" t="s">
        <v>228</v>
      </c>
      <c r="DM76" t="s">
        <v>310</v>
      </c>
      <c r="DN76" t="s">
        <v>243</v>
      </c>
      <c r="DO76" t="s">
        <v>240</v>
      </c>
      <c r="DP76" t="s">
        <v>240</v>
      </c>
      <c r="DQ76" t="s">
        <v>241</v>
      </c>
      <c r="DR76" t="s">
        <v>241</v>
      </c>
      <c r="DS76" t="s">
        <v>241</v>
      </c>
      <c r="DV76" t="s">
        <v>228</v>
      </c>
      <c r="DX76" t="s">
        <v>222</v>
      </c>
      <c r="DY76">
        <v>300</v>
      </c>
      <c r="DZ76" t="s">
        <v>228</v>
      </c>
      <c r="EB76" t="s">
        <v>228</v>
      </c>
      <c r="EE76" t="s">
        <v>228</v>
      </c>
      <c r="EH76" t="s">
        <v>228</v>
      </c>
      <c r="EK76" t="s">
        <v>228</v>
      </c>
      <c r="EN76" t="s">
        <v>228</v>
      </c>
      <c r="ER76" t="s">
        <v>228</v>
      </c>
      <c r="EU76" t="s">
        <v>228</v>
      </c>
      <c r="EX76" t="s">
        <v>246</v>
      </c>
      <c r="EZ76" t="s">
        <v>228</v>
      </c>
      <c r="FC76" t="s">
        <v>228</v>
      </c>
      <c r="FE76" t="s">
        <v>222</v>
      </c>
      <c r="FF76">
        <v>25</v>
      </c>
      <c r="FG76" t="s">
        <v>228</v>
      </c>
      <c r="FI76" t="s">
        <v>247</v>
      </c>
      <c r="FJ76" s="1">
        <v>43705</v>
      </c>
      <c r="FK76" t="s">
        <v>222</v>
      </c>
      <c r="FL76" t="s">
        <v>222</v>
      </c>
      <c r="FM76" t="s">
        <v>222</v>
      </c>
      <c r="FN76" t="s">
        <v>222</v>
      </c>
      <c r="FO76">
        <v>4</v>
      </c>
      <c r="FP76" t="s">
        <v>248</v>
      </c>
      <c r="FQ76">
        <v>7</v>
      </c>
      <c r="FR76" s="1">
        <v>43697</v>
      </c>
      <c r="FS76" t="s">
        <v>342</v>
      </c>
      <c r="FT76" s="1">
        <v>43697</v>
      </c>
      <c r="FU76" t="s">
        <v>232</v>
      </c>
      <c r="FW76" s="1">
        <v>7306</v>
      </c>
      <c r="FX76" t="s">
        <v>342</v>
      </c>
      <c r="FZ76" t="s">
        <v>232</v>
      </c>
      <c r="GA76" t="s">
        <v>228</v>
      </c>
      <c r="GC76" t="s">
        <v>228</v>
      </c>
      <c r="GD76" t="s">
        <v>846</v>
      </c>
      <c r="GF76" s="1"/>
      <c r="GG76" s="1"/>
      <c r="GO76" s="1"/>
      <c r="GQ76" s="1"/>
      <c r="GS76" s="1"/>
      <c r="HB76" t="s">
        <v>253</v>
      </c>
      <c r="HC76" t="s">
        <v>329</v>
      </c>
      <c r="HD76" t="s">
        <v>315</v>
      </c>
      <c r="HE76" t="s">
        <v>256</v>
      </c>
      <c r="HF76" t="s">
        <v>445</v>
      </c>
      <c r="HG76" t="s">
        <v>330</v>
      </c>
      <c r="HH76" t="s">
        <v>300</v>
      </c>
      <c r="HI76">
        <v>3.67</v>
      </c>
      <c r="HJ76" s="1">
        <v>44209</v>
      </c>
      <c r="HK76" t="s">
        <v>301</v>
      </c>
      <c r="HL76" t="s">
        <v>847</v>
      </c>
      <c r="HM76" t="s">
        <v>228</v>
      </c>
    </row>
    <row r="77" spans="1:221" x14ac:dyDescent="0.25">
      <c r="A77">
        <v>210</v>
      </c>
      <c r="B77" t="s">
        <v>221</v>
      </c>
      <c r="D77" s="1"/>
      <c r="AF77" t="s">
        <v>222</v>
      </c>
      <c r="AG77" t="s">
        <v>848</v>
      </c>
      <c r="AH77" s="1">
        <v>43843</v>
      </c>
      <c r="AI77" t="s">
        <v>228</v>
      </c>
      <c r="AJ77" t="s">
        <v>839</v>
      </c>
      <c r="AK77" t="s">
        <v>225</v>
      </c>
      <c r="AL77" t="s">
        <v>413</v>
      </c>
      <c r="AM77" t="s">
        <v>222</v>
      </c>
      <c r="AN77" t="s">
        <v>413</v>
      </c>
      <c r="AO77" t="s">
        <v>222</v>
      </c>
      <c r="AP77" t="s">
        <v>222</v>
      </c>
      <c r="AQ77" t="s">
        <v>222</v>
      </c>
      <c r="AR77" t="s">
        <v>222</v>
      </c>
      <c r="AS77" t="s">
        <v>222</v>
      </c>
      <c r="AU77" t="s">
        <v>222</v>
      </c>
      <c r="AV77" t="s">
        <v>222</v>
      </c>
      <c r="AW77" t="s">
        <v>222</v>
      </c>
      <c r="AX77" t="s">
        <v>222</v>
      </c>
      <c r="AY77">
        <v>4</v>
      </c>
      <c r="AZ77" t="s">
        <v>222</v>
      </c>
      <c r="BA77">
        <v>10</v>
      </c>
      <c r="BB77" t="s">
        <v>849</v>
      </c>
      <c r="BC77" t="s">
        <v>355</v>
      </c>
      <c r="BD77" t="s">
        <v>232</v>
      </c>
      <c r="BE77" t="s">
        <v>355</v>
      </c>
      <c r="BG77" t="s">
        <v>232</v>
      </c>
      <c r="BH77" t="s">
        <v>228</v>
      </c>
      <c r="BJ77" s="1"/>
      <c r="BY77" t="s">
        <v>222</v>
      </c>
      <c r="BZ77" t="s">
        <v>228</v>
      </c>
      <c r="CA77" t="s">
        <v>228</v>
      </c>
      <c r="CB77" t="s">
        <v>228</v>
      </c>
      <c r="CC77" t="s">
        <v>228</v>
      </c>
      <c r="CD77" t="s">
        <v>228</v>
      </c>
      <c r="CE77" t="s">
        <v>228</v>
      </c>
      <c r="CF77" t="s">
        <v>228</v>
      </c>
      <c r="CG77" t="s">
        <v>228</v>
      </c>
      <c r="CH77" t="s">
        <v>228</v>
      </c>
      <c r="CI77" t="s">
        <v>228</v>
      </c>
      <c r="CJ77" t="s">
        <v>228</v>
      </c>
      <c r="CK77" t="s">
        <v>228</v>
      </c>
      <c r="CL77" t="s">
        <v>228</v>
      </c>
      <c r="CM77" t="s">
        <v>228</v>
      </c>
      <c r="CQ77" t="s">
        <v>228</v>
      </c>
      <c r="CV77" t="s">
        <v>228</v>
      </c>
      <c r="CZ77" t="s">
        <v>222</v>
      </c>
      <c r="DA77" t="s">
        <v>850</v>
      </c>
      <c r="DB77" t="s">
        <v>228</v>
      </c>
      <c r="DC77" t="s">
        <v>228</v>
      </c>
      <c r="DD77" t="s">
        <v>228</v>
      </c>
      <c r="DE77" t="s">
        <v>222</v>
      </c>
      <c r="DF77" t="s">
        <v>228</v>
      </c>
      <c r="DG77" t="s">
        <v>228</v>
      </c>
      <c r="DI77" t="s">
        <v>339</v>
      </c>
      <c r="DJ77" t="s">
        <v>392</v>
      </c>
      <c r="DK77">
        <v>0</v>
      </c>
      <c r="DL77" t="s">
        <v>222</v>
      </c>
      <c r="DM77" t="s">
        <v>238</v>
      </c>
      <c r="DN77" t="s">
        <v>232</v>
      </c>
      <c r="DO77" t="s">
        <v>232</v>
      </c>
      <c r="DP77" t="s">
        <v>851</v>
      </c>
      <c r="DQ77" t="s">
        <v>232</v>
      </c>
      <c r="DV77" t="s">
        <v>222</v>
      </c>
      <c r="DW77">
        <v>100</v>
      </c>
      <c r="DX77" t="s">
        <v>228</v>
      </c>
      <c r="DZ77" t="s">
        <v>228</v>
      </c>
      <c r="EB77" t="s">
        <v>228</v>
      </c>
      <c r="EE77" t="s">
        <v>228</v>
      </c>
      <c r="EH77" t="s">
        <v>228</v>
      </c>
      <c r="EK77" t="s">
        <v>228</v>
      </c>
      <c r="EN77" t="s">
        <v>228</v>
      </c>
      <c r="ER77" t="s">
        <v>228</v>
      </c>
      <c r="EU77" t="s">
        <v>228</v>
      </c>
      <c r="EX77" t="s">
        <v>246</v>
      </c>
      <c r="EZ77" t="s">
        <v>228</v>
      </c>
      <c r="FC77" t="s">
        <v>228</v>
      </c>
      <c r="FE77" t="s">
        <v>228</v>
      </c>
      <c r="FG77" t="s">
        <v>228</v>
      </c>
      <c r="FI77" t="s">
        <v>247</v>
      </c>
      <c r="FJ77" s="1">
        <v>43843</v>
      </c>
      <c r="FK77" t="s">
        <v>222</v>
      </c>
      <c r="FL77" t="s">
        <v>222</v>
      </c>
      <c r="FM77" t="s">
        <v>222</v>
      </c>
      <c r="FN77" t="s">
        <v>222</v>
      </c>
      <c r="FO77">
        <v>4</v>
      </c>
      <c r="FP77" t="s">
        <v>248</v>
      </c>
      <c r="FQ77">
        <v>10</v>
      </c>
      <c r="FR77" s="1">
        <v>43833</v>
      </c>
      <c r="FS77" t="s">
        <v>355</v>
      </c>
      <c r="FT77" s="1">
        <v>43833</v>
      </c>
      <c r="FU77" t="s">
        <v>250</v>
      </c>
      <c r="FW77" s="1">
        <v>7306</v>
      </c>
      <c r="FX77" t="s">
        <v>355</v>
      </c>
      <c r="FZ77" t="s">
        <v>250</v>
      </c>
      <c r="GA77" t="s">
        <v>222</v>
      </c>
      <c r="GB77" t="s">
        <v>228</v>
      </c>
      <c r="GC77" t="s">
        <v>222</v>
      </c>
      <c r="GD77" t="s">
        <v>852</v>
      </c>
      <c r="GE77" t="s">
        <v>251</v>
      </c>
      <c r="GF77" s="1">
        <v>35176</v>
      </c>
      <c r="GG77" s="1">
        <v>44382</v>
      </c>
      <c r="GH77" t="s">
        <v>222</v>
      </c>
      <c r="GI77" t="s">
        <v>222</v>
      </c>
      <c r="GJ77" t="s">
        <v>222</v>
      </c>
      <c r="GK77" t="s">
        <v>228</v>
      </c>
      <c r="GL77">
        <v>3</v>
      </c>
      <c r="GM77" t="s">
        <v>248</v>
      </c>
      <c r="GN77" t="s">
        <v>272</v>
      </c>
      <c r="GO77" s="1">
        <v>44381</v>
      </c>
      <c r="GP77" t="s">
        <v>250</v>
      </c>
      <c r="GQ77" s="1">
        <v>44381</v>
      </c>
      <c r="GR77" t="s">
        <v>250</v>
      </c>
      <c r="GS77" s="1">
        <v>7672</v>
      </c>
      <c r="GT77" t="s">
        <v>250</v>
      </c>
      <c r="GV77" t="s">
        <v>276</v>
      </c>
      <c r="GW77" t="s">
        <v>228</v>
      </c>
      <c r="GX77" t="s">
        <v>222</v>
      </c>
      <c r="GY77" t="s">
        <v>853</v>
      </c>
      <c r="GZ77" t="s">
        <v>228</v>
      </c>
      <c r="HB77" t="s">
        <v>612</v>
      </c>
      <c r="HC77" t="s">
        <v>296</v>
      </c>
      <c r="HD77" t="s">
        <v>255</v>
      </c>
      <c r="HE77" t="s">
        <v>279</v>
      </c>
      <c r="HF77" t="s">
        <v>409</v>
      </c>
      <c r="HG77" t="s">
        <v>258</v>
      </c>
      <c r="HH77" t="s">
        <v>496</v>
      </c>
      <c r="HI77">
        <v>4</v>
      </c>
      <c r="HJ77" s="1"/>
    </row>
    <row r="78" spans="1:221" x14ac:dyDescent="0.25">
      <c r="A78">
        <v>211</v>
      </c>
      <c r="B78" t="s">
        <v>221</v>
      </c>
      <c r="D78" s="1"/>
      <c r="AF78" t="s">
        <v>222</v>
      </c>
      <c r="AG78" t="s">
        <v>854</v>
      </c>
      <c r="AH78" s="1">
        <v>43844</v>
      </c>
      <c r="AI78" t="s">
        <v>228</v>
      </c>
      <c r="AK78" t="s">
        <v>264</v>
      </c>
      <c r="AL78" t="s">
        <v>855</v>
      </c>
      <c r="AM78" t="s">
        <v>228</v>
      </c>
      <c r="AO78" t="s">
        <v>222</v>
      </c>
      <c r="AP78" t="s">
        <v>222</v>
      </c>
      <c r="AQ78" t="s">
        <v>222</v>
      </c>
      <c r="AR78" t="s">
        <v>222</v>
      </c>
      <c r="AS78" t="s">
        <v>222</v>
      </c>
      <c r="AT78" t="s">
        <v>856</v>
      </c>
      <c r="AU78" t="s">
        <v>222</v>
      </c>
      <c r="AV78" t="s">
        <v>222</v>
      </c>
      <c r="AW78" t="s">
        <v>228</v>
      </c>
      <c r="AX78" t="s">
        <v>222</v>
      </c>
      <c r="AY78">
        <v>3</v>
      </c>
      <c r="AZ78" t="s">
        <v>228</v>
      </c>
      <c r="BA78">
        <v>1</v>
      </c>
      <c r="BB78" t="s">
        <v>834</v>
      </c>
      <c r="BC78" t="s">
        <v>272</v>
      </c>
      <c r="BD78" t="s">
        <v>232</v>
      </c>
      <c r="BE78" t="s">
        <v>238</v>
      </c>
      <c r="BG78" t="s">
        <v>272</v>
      </c>
      <c r="BH78" t="s">
        <v>228</v>
      </c>
      <c r="BJ78" s="1"/>
      <c r="BY78" t="s">
        <v>222</v>
      </c>
      <c r="BZ78" t="s">
        <v>228</v>
      </c>
      <c r="CA78" t="s">
        <v>228</v>
      </c>
      <c r="CB78" t="s">
        <v>228</v>
      </c>
      <c r="CC78" t="s">
        <v>228</v>
      </c>
      <c r="CD78" t="s">
        <v>228</v>
      </c>
      <c r="CE78" t="s">
        <v>228</v>
      </c>
      <c r="CF78" t="s">
        <v>228</v>
      </c>
      <c r="CG78" t="s">
        <v>228</v>
      </c>
      <c r="CH78" t="s">
        <v>228</v>
      </c>
      <c r="CI78" t="s">
        <v>228</v>
      </c>
      <c r="CJ78" t="s">
        <v>228</v>
      </c>
      <c r="CK78" t="s">
        <v>228</v>
      </c>
      <c r="CL78" t="s">
        <v>228</v>
      </c>
      <c r="CM78" t="s">
        <v>228</v>
      </c>
      <c r="CQ78" t="s">
        <v>222</v>
      </c>
      <c r="CR78" t="s">
        <v>857</v>
      </c>
      <c r="CS78" t="s">
        <v>268</v>
      </c>
      <c r="CT78" t="s">
        <v>222</v>
      </c>
      <c r="CU78" t="s">
        <v>858</v>
      </c>
      <c r="CV78" t="s">
        <v>228</v>
      </c>
      <c r="CZ78" t="s">
        <v>228</v>
      </c>
      <c r="DB78" t="s">
        <v>228</v>
      </c>
      <c r="DC78" t="s">
        <v>228</v>
      </c>
      <c r="DD78" t="s">
        <v>228</v>
      </c>
      <c r="DE78" t="s">
        <v>228</v>
      </c>
      <c r="DF78" t="s">
        <v>228</v>
      </c>
      <c r="DG78" t="s">
        <v>222</v>
      </c>
      <c r="DI78" t="s">
        <v>270</v>
      </c>
      <c r="DJ78" t="s">
        <v>325</v>
      </c>
      <c r="DK78">
        <v>8</v>
      </c>
      <c r="DL78" t="s">
        <v>228</v>
      </c>
      <c r="DM78" t="s">
        <v>238</v>
      </c>
      <c r="DN78" t="s">
        <v>243</v>
      </c>
      <c r="DO78" t="s">
        <v>494</v>
      </c>
      <c r="DP78" t="s">
        <v>240</v>
      </c>
      <c r="DQ78" t="s">
        <v>232</v>
      </c>
      <c r="DV78" t="s">
        <v>228</v>
      </c>
      <c r="DX78" t="s">
        <v>222</v>
      </c>
      <c r="DY78">
        <v>300</v>
      </c>
      <c r="DZ78" t="s">
        <v>228</v>
      </c>
      <c r="EB78" t="s">
        <v>228</v>
      </c>
      <c r="EE78" t="s">
        <v>222</v>
      </c>
      <c r="EF78" t="s">
        <v>222</v>
      </c>
      <c r="EG78" t="s">
        <v>310</v>
      </c>
      <c r="EH78" t="s">
        <v>228</v>
      </c>
      <c r="EK78" t="s">
        <v>228</v>
      </c>
      <c r="EN78" t="s">
        <v>222</v>
      </c>
      <c r="EO78" t="s">
        <v>272</v>
      </c>
      <c r="EP78" t="s">
        <v>310</v>
      </c>
      <c r="EQ78" t="s">
        <v>240</v>
      </c>
      <c r="ER78" t="s">
        <v>228</v>
      </c>
      <c r="EU78" t="s">
        <v>228</v>
      </c>
      <c r="EX78" t="s">
        <v>246</v>
      </c>
      <c r="EZ78" t="s">
        <v>228</v>
      </c>
      <c r="FC78" t="s">
        <v>228</v>
      </c>
      <c r="FE78" t="s">
        <v>222</v>
      </c>
      <c r="FF78">
        <v>99999.99</v>
      </c>
      <c r="FG78" t="s">
        <v>228</v>
      </c>
      <c r="FI78" t="s">
        <v>247</v>
      </c>
      <c r="FJ78" s="1">
        <v>43844</v>
      </c>
      <c r="FK78" t="s">
        <v>222</v>
      </c>
      <c r="FL78" t="s">
        <v>222</v>
      </c>
      <c r="FM78" t="s">
        <v>228</v>
      </c>
      <c r="FN78" t="s">
        <v>222</v>
      </c>
      <c r="FO78">
        <v>3</v>
      </c>
      <c r="FP78" t="s">
        <v>248</v>
      </c>
      <c r="FQ78">
        <v>4</v>
      </c>
      <c r="FR78" s="1">
        <v>43836</v>
      </c>
      <c r="FS78" t="s">
        <v>249</v>
      </c>
      <c r="FT78" s="1">
        <v>43836</v>
      </c>
      <c r="FU78" t="s">
        <v>250</v>
      </c>
      <c r="FW78" s="1">
        <v>7306</v>
      </c>
      <c r="FX78" t="s">
        <v>265</v>
      </c>
      <c r="FZ78" t="s">
        <v>265</v>
      </c>
      <c r="GA78" t="s">
        <v>228</v>
      </c>
      <c r="GC78" t="s">
        <v>222</v>
      </c>
      <c r="GD78" t="s">
        <v>859</v>
      </c>
      <c r="GE78" t="s">
        <v>251</v>
      </c>
      <c r="GF78" s="1">
        <v>36383</v>
      </c>
      <c r="GG78" s="1">
        <v>44389</v>
      </c>
      <c r="GH78" t="s">
        <v>228</v>
      </c>
      <c r="GI78" t="s">
        <v>228</v>
      </c>
      <c r="GJ78" t="s">
        <v>228</v>
      </c>
      <c r="GK78" t="s">
        <v>228</v>
      </c>
      <c r="GL78">
        <v>0</v>
      </c>
      <c r="GM78" t="s">
        <v>313</v>
      </c>
      <c r="GN78" t="s">
        <v>250</v>
      </c>
      <c r="GO78" s="1">
        <v>7672</v>
      </c>
      <c r="GP78" t="s">
        <v>250</v>
      </c>
      <c r="GQ78" s="1">
        <v>7672</v>
      </c>
      <c r="GR78" t="s">
        <v>250</v>
      </c>
      <c r="GS78" s="1">
        <v>7672</v>
      </c>
      <c r="GT78" t="s">
        <v>276</v>
      </c>
      <c r="GU78" t="s">
        <v>860</v>
      </c>
      <c r="GV78" t="s">
        <v>250</v>
      </c>
      <c r="GW78" t="s">
        <v>228</v>
      </c>
      <c r="GX78" t="s">
        <v>228</v>
      </c>
      <c r="GZ78" t="s">
        <v>228</v>
      </c>
      <c r="HB78" t="s">
        <v>612</v>
      </c>
      <c r="HC78" t="s">
        <v>296</v>
      </c>
      <c r="HD78" t="s">
        <v>255</v>
      </c>
      <c r="HE78" t="s">
        <v>279</v>
      </c>
      <c r="HF78" t="s">
        <v>316</v>
      </c>
      <c r="HG78" t="s">
        <v>387</v>
      </c>
      <c r="HH78" t="s">
        <v>259</v>
      </c>
      <c r="HI78">
        <v>2</v>
      </c>
      <c r="HJ78" s="1"/>
    </row>
    <row r="79" spans="1:221" x14ac:dyDescent="0.25">
      <c r="A79">
        <v>212</v>
      </c>
      <c r="B79" t="s">
        <v>221</v>
      </c>
      <c r="D79" s="1"/>
      <c r="AF79" t="s">
        <v>222</v>
      </c>
      <c r="AG79" t="s">
        <v>861</v>
      </c>
      <c r="AH79" s="1">
        <v>43844</v>
      </c>
      <c r="AI79" t="s">
        <v>222</v>
      </c>
      <c r="AJ79" t="s">
        <v>571</v>
      </c>
      <c r="AK79" t="s">
        <v>264</v>
      </c>
      <c r="AL79" t="s">
        <v>862</v>
      </c>
      <c r="AM79" t="s">
        <v>228</v>
      </c>
      <c r="AO79" t="s">
        <v>222</v>
      </c>
      <c r="AP79" t="s">
        <v>222</v>
      </c>
      <c r="AQ79" t="s">
        <v>222</v>
      </c>
      <c r="AR79" t="s">
        <v>222</v>
      </c>
      <c r="AS79" t="s">
        <v>222</v>
      </c>
      <c r="AT79" t="s">
        <v>863</v>
      </c>
      <c r="AU79" t="s">
        <v>222</v>
      </c>
      <c r="AV79" t="s">
        <v>222</v>
      </c>
      <c r="AW79" t="s">
        <v>222</v>
      </c>
      <c r="AX79" t="s">
        <v>222</v>
      </c>
      <c r="AY79">
        <v>4</v>
      </c>
      <c r="AZ79" t="s">
        <v>228</v>
      </c>
      <c r="BA79">
        <v>6</v>
      </c>
      <c r="BB79" t="s">
        <v>864</v>
      </c>
      <c r="BC79" t="s">
        <v>244</v>
      </c>
      <c r="BD79" t="s">
        <v>232</v>
      </c>
      <c r="BE79" t="s">
        <v>244</v>
      </c>
      <c r="BG79" t="s">
        <v>232</v>
      </c>
      <c r="BH79" t="s">
        <v>228</v>
      </c>
      <c r="BJ79" s="1"/>
      <c r="BY79" t="s">
        <v>222</v>
      </c>
      <c r="BZ79" t="s">
        <v>228</v>
      </c>
      <c r="CA79" t="s">
        <v>228</v>
      </c>
      <c r="CB79" t="s">
        <v>228</v>
      </c>
      <c r="CC79" t="s">
        <v>228</v>
      </c>
      <c r="CD79" t="s">
        <v>228</v>
      </c>
      <c r="CE79" t="s">
        <v>228</v>
      </c>
      <c r="CF79" t="s">
        <v>228</v>
      </c>
      <c r="CG79" t="s">
        <v>228</v>
      </c>
      <c r="CH79" t="s">
        <v>228</v>
      </c>
      <c r="CI79" t="s">
        <v>228</v>
      </c>
      <c r="CJ79" t="s">
        <v>228</v>
      </c>
      <c r="CK79" t="s">
        <v>228</v>
      </c>
      <c r="CL79" t="s">
        <v>228</v>
      </c>
      <c r="CM79" t="s">
        <v>228</v>
      </c>
      <c r="CQ79" t="s">
        <v>228</v>
      </c>
      <c r="CV79" t="s">
        <v>228</v>
      </c>
      <c r="CZ79" t="s">
        <v>228</v>
      </c>
      <c r="DB79" t="s">
        <v>228</v>
      </c>
      <c r="DC79" t="s">
        <v>222</v>
      </c>
      <c r="DD79" t="s">
        <v>228</v>
      </c>
      <c r="DE79" t="s">
        <v>228</v>
      </c>
      <c r="DF79" t="s">
        <v>228</v>
      </c>
      <c r="DG79" t="s">
        <v>228</v>
      </c>
      <c r="DI79" t="s">
        <v>235</v>
      </c>
      <c r="DJ79" t="s">
        <v>510</v>
      </c>
      <c r="DK79">
        <v>20</v>
      </c>
      <c r="DL79" t="s">
        <v>228</v>
      </c>
      <c r="DM79" t="s">
        <v>243</v>
      </c>
      <c r="DN79" t="s">
        <v>272</v>
      </c>
      <c r="DO79" t="s">
        <v>580</v>
      </c>
      <c r="DP79" t="s">
        <v>232</v>
      </c>
      <c r="DV79" t="s">
        <v>228</v>
      </c>
      <c r="DX79" t="s">
        <v>228</v>
      </c>
      <c r="DZ79" t="s">
        <v>228</v>
      </c>
      <c r="EB79" t="s">
        <v>228</v>
      </c>
      <c r="EE79" t="s">
        <v>222</v>
      </c>
      <c r="EF79" t="s">
        <v>222</v>
      </c>
      <c r="EG79" t="s">
        <v>229</v>
      </c>
      <c r="EH79" t="s">
        <v>228</v>
      </c>
      <c r="EK79" t="s">
        <v>228</v>
      </c>
      <c r="EN79" t="s">
        <v>222</v>
      </c>
      <c r="EO79" t="s">
        <v>243</v>
      </c>
      <c r="EP79" t="s">
        <v>244</v>
      </c>
      <c r="EQ79" t="s">
        <v>580</v>
      </c>
      <c r="ER79" t="s">
        <v>228</v>
      </c>
      <c r="EU79" t="s">
        <v>228</v>
      </c>
      <c r="EX79" t="s">
        <v>246</v>
      </c>
      <c r="EZ79" t="s">
        <v>228</v>
      </c>
      <c r="FC79" t="s">
        <v>228</v>
      </c>
      <c r="FE79" t="s">
        <v>222</v>
      </c>
      <c r="FF79">
        <v>70</v>
      </c>
      <c r="FG79" t="s">
        <v>228</v>
      </c>
      <c r="FI79" t="s">
        <v>247</v>
      </c>
      <c r="FJ79" s="1">
        <v>43844</v>
      </c>
      <c r="FK79" t="s">
        <v>228</v>
      </c>
      <c r="FL79" t="s">
        <v>222</v>
      </c>
      <c r="FM79" t="s">
        <v>228</v>
      </c>
      <c r="FN79" t="s">
        <v>222</v>
      </c>
      <c r="FO79">
        <v>2</v>
      </c>
      <c r="FP79" t="s">
        <v>252</v>
      </c>
      <c r="FQ79">
        <v>8</v>
      </c>
      <c r="FR79" s="1">
        <v>43837</v>
      </c>
      <c r="FS79" t="s">
        <v>356</v>
      </c>
      <c r="FT79" s="1">
        <v>43837</v>
      </c>
      <c r="FU79" t="s">
        <v>250</v>
      </c>
      <c r="FW79" s="1">
        <v>7306</v>
      </c>
      <c r="FX79" t="s">
        <v>356</v>
      </c>
      <c r="FZ79" t="s">
        <v>356</v>
      </c>
      <c r="GA79" t="s">
        <v>228</v>
      </c>
      <c r="GC79" t="s">
        <v>228</v>
      </c>
      <c r="GE79" t="s">
        <v>251</v>
      </c>
      <c r="GF79" s="1">
        <v>31616</v>
      </c>
      <c r="GG79" s="1">
        <v>44391</v>
      </c>
      <c r="GH79" t="s">
        <v>228</v>
      </c>
      <c r="GI79" t="s">
        <v>228</v>
      </c>
      <c r="GJ79" t="s">
        <v>228</v>
      </c>
      <c r="GK79" t="s">
        <v>228</v>
      </c>
      <c r="GL79">
        <v>0</v>
      </c>
      <c r="GM79" t="s">
        <v>313</v>
      </c>
      <c r="GN79" t="s">
        <v>250</v>
      </c>
      <c r="GO79" s="1">
        <v>7672</v>
      </c>
      <c r="GP79" t="s">
        <v>250</v>
      </c>
      <c r="GQ79" s="1">
        <v>7672</v>
      </c>
      <c r="GR79" t="s">
        <v>250</v>
      </c>
      <c r="GS79" s="1">
        <v>7672</v>
      </c>
      <c r="GT79" t="s">
        <v>250</v>
      </c>
      <c r="GV79" t="s">
        <v>250</v>
      </c>
      <c r="GW79" t="s">
        <v>228</v>
      </c>
      <c r="GX79" t="s">
        <v>228</v>
      </c>
      <c r="GZ79" t="s">
        <v>228</v>
      </c>
      <c r="HB79" t="s">
        <v>612</v>
      </c>
      <c r="HC79" t="s">
        <v>387</v>
      </c>
      <c r="HD79" t="s">
        <v>255</v>
      </c>
      <c r="HE79" t="s">
        <v>256</v>
      </c>
      <c r="HF79" t="s">
        <v>257</v>
      </c>
      <c r="HG79" t="s">
        <v>330</v>
      </c>
      <c r="HH79" t="s">
        <v>259</v>
      </c>
      <c r="HI79">
        <v>2</v>
      </c>
      <c r="HJ79" s="1"/>
    </row>
    <row r="80" spans="1:221" x14ac:dyDescent="0.25">
      <c r="A80">
        <v>214</v>
      </c>
      <c r="B80" t="s">
        <v>221</v>
      </c>
      <c r="D80" s="1"/>
      <c r="AF80" t="s">
        <v>222</v>
      </c>
      <c r="AG80" t="s">
        <v>865</v>
      </c>
      <c r="AH80" s="1">
        <v>43844</v>
      </c>
      <c r="AI80" t="s">
        <v>228</v>
      </c>
      <c r="AJ80" t="s">
        <v>263</v>
      </c>
      <c r="AK80" t="s">
        <v>264</v>
      </c>
      <c r="AL80" t="s">
        <v>862</v>
      </c>
      <c r="AM80" t="s">
        <v>222</v>
      </c>
      <c r="AO80" t="s">
        <v>222</v>
      </c>
      <c r="AP80" t="s">
        <v>222</v>
      </c>
      <c r="AQ80" t="s">
        <v>222</v>
      </c>
      <c r="AR80" t="s">
        <v>222</v>
      </c>
      <c r="AS80" t="s">
        <v>222</v>
      </c>
      <c r="AU80" t="s">
        <v>222</v>
      </c>
      <c r="AV80" t="s">
        <v>222</v>
      </c>
      <c r="AW80" t="s">
        <v>222</v>
      </c>
      <c r="AX80" t="s">
        <v>222</v>
      </c>
      <c r="AY80">
        <v>4</v>
      </c>
      <c r="AZ80" t="s">
        <v>228</v>
      </c>
      <c r="BA80">
        <v>1</v>
      </c>
      <c r="BB80" t="s">
        <v>866</v>
      </c>
      <c r="BC80" t="s">
        <v>272</v>
      </c>
      <c r="BD80" t="s">
        <v>272</v>
      </c>
      <c r="BE80" t="s">
        <v>272</v>
      </c>
      <c r="BG80" t="s">
        <v>272</v>
      </c>
      <c r="BH80" t="s">
        <v>228</v>
      </c>
      <c r="BJ80" s="1"/>
      <c r="BY80" t="s">
        <v>222</v>
      </c>
      <c r="BZ80" t="s">
        <v>228</v>
      </c>
      <c r="CA80" t="s">
        <v>228</v>
      </c>
      <c r="CB80" t="s">
        <v>228</v>
      </c>
      <c r="CC80" t="s">
        <v>228</v>
      </c>
      <c r="CD80" t="s">
        <v>228</v>
      </c>
      <c r="CE80" t="s">
        <v>228</v>
      </c>
      <c r="CF80" t="s">
        <v>228</v>
      </c>
      <c r="CG80" t="s">
        <v>228</v>
      </c>
      <c r="CH80" t="s">
        <v>228</v>
      </c>
      <c r="CI80" t="s">
        <v>228</v>
      </c>
      <c r="CJ80" t="s">
        <v>228</v>
      </c>
      <c r="CK80" t="s">
        <v>228</v>
      </c>
      <c r="CL80" t="s">
        <v>228</v>
      </c>
      <c r="CM80" t="s">
        <v>228</v>
      </c>
      <c r="CQ80" t="s">
        <v>228</v>
      </c>
      <c r="CV80" t="s">
        <v>228</v>
      </c>
      <c r="CZ80" t="s">
        <v>222</v>
      </c>
      <c r="DA80" t="s">
        <v>867</v>
      </c>
      <c r="DB80" t="s">
        <v>228</v>
      </c>
      <c r="DC80" t="s">
        <v>222</v>
      </c>
      <c r="DD80" t="s">
        <v>228</v>
      </c>
      <c r="DE80" t="s">
        <v>228</v>
      </c>
      <c r="DF80" t="s">
        <v>228</v>
      </c>
      <c r="DG80" t="s">
        <v>228</v>
      </c>
      <c r="DI80" t="s">
        <v>235</v>
      </c>
      <c r="DJ80" t="s">
        <v>510</v>
      </c>
      <c r="DK80">
        <v>44</v>
      </c>
      <c r="DL80" t="s">
        <v>222</v>
      </c>
      <c r="DM80" t="s">
        <v>243</v>
      </c>
      <c r="DN80" t="s">
        <v>243</v>
      </c>
      <c r="DO80" t="s">
        <v>494</v>
      </c>
      <c r="DP80" t="s">
        <v>868</v>
      </c>
      <c r="DV80" t="s">
        <v>228</v>
      </c>
      <c r="DX80" t="s">
        <v>228</v>
      </c>
      <c r="DZ80" t="s">
        <v>228</v>
      </c>
      <c r="EB80" t="s">
        <v>228</v>
      </c>
      <c r="EE80" t="s">
        <v>222</v>
      </c>
      <c r="EF80" t="s">
        <v>222</v>
      </c>
      <c r="EG80" t="s">
        <v>709</v>
      </c>
      <c r="EH80" t="s">
        <v>228</v>
      </c>
      <c r="EK80" t="s">
        <v>228</v>
      </c>
      <c r="EN80" t="s">
        <v>228</v>
      </c>
      <c r="ER80" t="s">
        <v>228</v>
      </c>
      <c r="EU80" t="s">
        <v>228</v>
      </c>
      <c r="EX80" t="s">
        <v>246</v>
      </c>
      <c r="EZ80" t="s">
        <v>228</v>
      </c>
      <c r="FC80" t="s">
        <v>228</v>
      </c>
      <c r="FE80" t="s">
        <v>222</v>
      </c>
      <c r="FF80">
        <v>50</v>
      </c>
      <c r="FG80" t="s">
        <v>228</v>
      </c>
      <c r="FI80" t="s">
        <v>247</v>
      </c>
      <c r="FJ80" s="1">
        <v>43844</v>
      </c>
      <c r="FK80" t="s">
        <v>228</v>
      </c>
      <c r="FL80" t="s">
        <v>222</v>
      </c>
      <c r="FM80" t="s">
        <v>222</v>
      </c>
      <c r="FN80" t="s">
        <v>222</v>
      </c>
      <c r="FO80">
        <v>3</v>
      </c>
      <c r="FP80" t="s">
        <v>248</v>
      </c>
      <c r="FQ80">
        <v>1</v>
      </c>
      <c r="FR80" s="1">
        <v>43839</v>
      </c>
      <c r="FS80" t="s">
        <v>276</v>
      </c>
      <c r="FT80" s="1">
        <v>43839</v>
      </c>
      <c r="FU80" t="s">
        <v>250</v>
      </c>
      <c r="FW80" s="1">
        <v>7306</v>
      </c>
      <c r="FX80" t="s">
        <v>276</v>
      </c>
      <c r="FZ80" t="s">
        <v>276</v>
      </c>
      <c r="GA80" t="s">
        <v>228</v>
      </c>
      <c r="GC80" t="s">
        <v>228</v>
      </c>
      <c r="GE80" t="s">
        <v>251</v>
      </c>
      <c r="GF80" s="1">
        <v>36042</v>
      </c>
      <c r="GG80" s="1">
        <v>44392</v>
      </c>
      <c r="GH80" t="s">
        <v>228</v>
      </c>
      <c r="GI80" t="s">
        <v>222</v>
      </c>
      <c r="GJ80" t="s">
        <v>228</v>
      </c>
      <c r="GK80" t="s">
        <v>228</v>
      </c>
      <c r="GL80">
        <v>1</v>
      </c>
      <c r="GM80" t="s">
        <v>252</v>
      </c>
      <c r="GN80" t="s">
        <v>276</v>
      </c>
      <c r="GO80" s="1">
        <v>44328</v>
      </c>
      <c r="GP80" t="s">
        <v>276</v>
      </c>
      <c r="GQ80" s="1">
        <v>44328</v>
      </c>
      <c r="GR80" t="s">
        <v>250</v>
      </c>
      <c r="GS80" s="1">
        <v>7672</v>
      </c>
      <c r="GT80" t="s">
        <v>342</v>
      </c>
      <c r="GV80" t="s">
        <v>276</v>
      </c>
      <c r="GW80" t="s">
        <v>228</v>
      </c>
      <c r="GX80" t="s">
        <v>228</v>
      </c>
      <c r="GZ80" t="s">
        <v>228</v>
      </c>
      <c r="HB80" t="s">
        <v>612</v>
      </c>
      <c r="HC80" t="s">
        <v>296</v>
      </c>
      <c r="HD80" t="s">
        <v>255</v>
      </c>
      <c r="HE80" t="s">
        <v>298</v>
      </c>
      <c r="HF80" t="s">
        <v>316</v>
      </c>
      <c r="HG80" t="s">
        <v>317</v>
      </c>
      <c r="HH80" t="s">
        <v>282</v>
      </c>
      <c r="HI80">
        <v>3.17</v>
      </c>
      <c r="HJ80" s="1">
        <v>44183</v>
      </c>
      <c r="HK80" t="s">
        <v>301</v>
      </c>
      <c r="HL80" t="s">
        <v>869</v>
      </c>
      <c r="HM80" t="s">
        <v>228</v>
      </c>
    </row>
    <row r="81" spans="1:221" x14ac:dyDescent="0.25">
      <c r="A81">
        <v>216</v>
      </c>
      <c r="B81" t="s">
        <v>221</v>
      </c>
      <c r="D81" s="1"/>
      <c r="AF81" t="s">
        <v>222</v>
      </c>
      <c r="AG81" t="s">
        <v>870</v>
      </c>
      <c r="AH81" s="1">
        <v>43844</v>
      </c>
      <c r="AI81" t="s">
        <v>228</v>
      </c>
      <c r="AJ81" t="s">
        <v>263</v>
      </c>
      <c r="AK81" t="s">
        <v>264</v>
      </c>
      <c r="AL81" t="s">
        <v>871</v>
      </c>
      <c r="AM81" t="s">
        <v>222</v>
      </c>
      <c r="AN81" t="s">
        <v>370</v>
      </c>
      <c r="AO81" t="s">
        <v>222</v>
      </c>
      <c r="AP81" t="s">
        <v>222</v>
      </c>
      <c r="AQ81" t="s">
        <v>222</v>
      </c>
      <c r="AR81" t="s">
        <v>222</v>
      </c>
      <c r="AS81" t="s">
        <v>222</v>
      </c>
      <c r="AU81" t="s">
        <v>228</v>
      </c>
      <c r="AV81" t="s">
        <v>228</v>
      </c>
      <c r="AW81" t="s">
        <v>228</v>
      </c>
      <c r="AX81" t="s">
        <v>228</v>
      </c>
      <c r="AY81">
        <v>0</v>
      </c>
      <c r="AZ81" t="s">
        <v>228</v>
      </c>
      <c r="BA81">
        <v>1</v>
      </c>
      <c r="BB81" t="s">
        <v>866</v>
      </c>
      <c r="BC81" t="s">
        <v>243</v>
      </c>
      <c r="BD81" t="s">
        <v>232</v>
      </c>
      <c r="BE81" t="s">
        <v>272</v>
      </c>
      <c r="BG81" t="s">
        <v>272</v>
      </c>
      <c r="BH81" t="s">
        <v>228</v>
      </c>
      <c r="BJ81" s="1"/>
      <c r="BY81" t="s">
        <v>222</v>
      </c>
      <c r="BZ81" t="s">
        <v>228</v>
      </c>
      <c r="CA81" t="s">
        <v>228</v>
      </c>
      <c r="CB81" t="s">
        <v>228</v>
      </c>
      <c r="CC81" t="s">
        <v>228</v>
      </c>
      <c r="CD81" t="s">
        <v>228</v>
      </c>
      <c r="CE81" t="s">
        <v>228</v>
      </c>
      <c r="CF81" t="s">
        <v>228</v>
      </c>
      <c r="CG81" t="s">
        <v>228</v>
      </c>
      <c r="CH81" t="s">
        <v>228</v>
      </c>
      <c r="CI81" t="s">
        <v>228</v>
      </c>
      <c r="CJ81" t="s">
        <v>228</v>
      </c>
      <c r="CK81" t="s">
        <v>228</v>
      </c>
      <c r="CL81" t="s">
        <v>228</v>
      </c>
      <c r="CM81" t="s">
        <v>228</v>
      </c>
      <c r="CQ81" t="s">
        <v>228</v>
      </c>
      <c r="CV81" t="s">
        <v>228</v>
      </c>
      <c r="CZ81" t="s">
        <v>228</v>
      </c>
      <c r="DB81" t="s">
        <v>228</v>
      </c>
      <c r="DC81" t="s">
        <v>228</v>
      </c>
      <c r="DD81" t="s">
        <v>228</v>
      </c>
      <c r="DE81" t="s">
        <v>228</v>
      </c>
      <c r="DF81" t="s">
        <v>228</v>
      </c>
      <c r="DG81" t="s">
        <v>222</v>
      </c>
      <c r="DI81" t="s">
        <v>270</v>
      </c>
      <c r="DJ81" t="s">
        <v>236</v>
      </c>
      <c r="DK81">
        <v>8</v>
      </c>
      <c r="DL81" t="s">
        <v>228</v>
      </c>
      <c r="DM81" t="s">
        <v>237</v>
      </c>
      <c r="DN81" t="s">
        <v>272</v>
      </c>
      <c r="DO81" t="s">
        <v>232</v>
      </c>
      <c r="DP81" t="s">
        <v>240</v>
      </c>
      <c r="DQ81" t="s">
        <v>232</v>
      </c>
      <c r="DR81" t="s">
        <v>240</v>
      </c>
      <c r="DV81" t="s">
        <v>228</v>
      </c>
      <c r="DX81" t="s">
        <v>228</v>
      </c>
      <c r="DZ81" t="s">
        <v>228</v>
      </c>
      <c r="EB81" t="s">
        <v>228</v>
      </c>
      <c r="EE81" t="s">
        <v>228</v>
      </c>
      <c r="EH81" t="s">
        <v>228</v>
      </c>
      <c r="EK81" t="s">
        <v>228</v>
      </c>
      <c r="EN81" t="s">
        <v>228</v>
      </c>
      <c r="ER81" t="s">
        <v>228</v>
      </c>
      <c r="EU81" t="s">
        <v>228</v>
      </c>
      <c r="EX81" t="s">
        <v>246</v>
      </c>
      <c r="EZ81" t="s">
        <v>228</v>
      </c>
      <c r="FC81" t="s">
        <v>228</v>
      </c>
      <c r="FE81" t="s">
        <v>222</v>
      </c>
      <c r="FF81">
        <v>50</v>
      </c>
      <c r="FG81" t="s">
        <v>228</v>
      </c>
      <c r="FI81" t="s">
        <v>247</v>
      </c>
      <c r="FJ81" s="1">
        <v>43844</v>
      </c>
      <c r="FK81" t="s">
        <v>228</v>
      </c>
      <c r="FL81" t="s">
        <v>228</v>
      </c>
      <c r="FM81" t="s">
        <v>228</v>
      </c>
      <c r="FN81" t="s">
        <v>228</v>
      </c>
      <c r="FO81">
        <v>0</v>
      </c>
      <c r="FP81" t="s">
        <v>313</v>
      </c>
      <c r="FQ81">
        <v>2</v>
      </c>
      <c r="FR81" s="1">
        <v>43837</v>
      </c>
      <c r="FS81" t="s">
        <v>265</v>
      </c>
      <c r="FT81" s="1">
        <v>43837</v>
      </c>
      <c r="FU81" t="s">
        <v>250</v>
      </c>
      <c r="FW81" s="1">
        <v>7306</v>
      </c>
      <c r="FX81" t="s">
        <v>250</v>
      </c>
      <c r="FZ81" t="s">
        <v>276</v>
      </c>
      <c r="GA81" t="s">
        <v>228</v>
      </c>
      <c r="GC81" t="s">
        <v>228</v>
      </c>
      <c r="GF81" s="1"/>
      <c r="GG81" s="1"/>
      <c r="GO81" s="1"/>
      <c r="GQ81" s="1"/>
      <c r="GS81" s="1"/>
      <c r="HB81" t="s">
        <v>612</v>
      </c>
      <c r="HC81" t="s">
        <v>281</v>
      </c>
      <c r="HD81" t="s">
        <v>315</v>
      </c>
      <c r="HE81" t="s">
        <v>425</v>
      </c>
      <c r="HF81" t="s">
        <v>257</v>
      </c>
      <c r="HG81" t="s">
        <v>317</v>
      </c>
      <c r="HH81" t="s">
        <v>259</v>
      </c>
      <c r="HI81">
        <v>1.33</v>
      </c>
      <c r="HJ81" s="1"/>
    </row>
    <row r="82" spans="1:221" x14ac:dyDescent="0.25">
      <c r="A82">
        <v>218</v>
      </c>
      <c r="B82" t="s">
        <v>221</v>
      </c>
      <c r="C82" t="s">
        <v>872</v>
      </c>
      <c r="D82" s="1">
        <v>43852</v>
      </c>
      <c r="E82" t="s">
        <v>222</v>
      </c>
      <c r="F82" t="s">
        <v>436</v>
      </c>
      <c r="G82" t="s">
        <v>264</v>
      </c>
      <c r="H82" t="s">
        <v>310</v>
      </c>
      <c r="I82" t="s">
        <v>222</v>
      </c>
      <c r="J82">
        <v>40</v>
      </c>
      <c r="K82" t="s">
        <v>222</v>
      </c>
      <c r="L82" t="s">
        <v>222</v>
      </c>
      <c r="M82" t="s">
        <v>222</v>
      </c>
      <c r="N82" t="s">
        <v>222</v>
      </c>
      <c r="O82" t="s">
        <v>222</v>
      </c>
      <c r="Q82" t="s">
        <v>222</v>
      </c>
      <c r="R82" t="s">
        <v>222</v>
      </c>
      <c r="S82" t="s">
        <v>222</v>
      </c>
      <c r="T82" t="s">
        <v>222</v>
      </c>
      <c r="U82">
        <v>4</v>
      </c>
      <c r="V82" t="s">
        <v>228</v>
      </c>
      <c r="W82">
        <v>2</v>
      </c>
      <c r="X82" t="s">
        <v>873</v>
      </c>
      <c r="Y82" t="s">
        <v>243</v>
      </c>
      <c r="Z82" t="s">
        <v>243</v>
      </c>
      <c r="AA82" t="s">
        <v>243</v>
      </c>
      <c r="AC82" t="s">
        <v>226</v>
      </c>
      <c r="AD82" t="s">
        <v>228</v>
      </c>
      <c r="AH82" s="1"/>
      <c r="BJ82" s="1">
        <v>43944</v>
      </c>
      <c r="BK82" t="s">
        <v>260</v>
      </c>
      <c r="BM82" t="s">
        <v>228</v>
      </c>
      <c r="BN82" t="s">
        <v>228</v>
      </c>
      <c r="BO82" t="s">
        <v>228</v>
      </c>
      <c r="BP82" t="s">
        <v>228</v>
      </c>
      <c r="BQ82" t="s">
        <v>228</v>
      </c>
      <c r="BR82" t="s">
        <v>874</v>
      </c>
      <c r="BS82" t="s">
        <v>228</v>
      </c>
      <c r="BT82" t="s">
        <v>228</v>
      </c>
      <c r="BU82" t="s">
        <v>228</v>
      </c>
      <c r="BV82" t="s">
        <v>228</v>
      </c>
      <c r="BW82">
        <v>0</v>
      </c>
      <c r="BX82" t="s">
        <v>222</v>
      </c>
      <c r="BY82" t="s">
        <v>222</v>
      </c>
      <c r="BZ82" t="s">
        <v>228</v>
      </c>
      <c r="CA82" t="s">
        <v>228</v>
      </c>
      <c r="CB82" t="s">
        <v>228</v>
      </c>
      <c r="CC82" t="s">
        <v>228</v>
      </c>
      <c r="CD82" t="s">
        <v>228</v>
      </c>
      <c r="CE82" t="s">
        <v>228</v>
      </c>
      <c r="CF82" t="s">
        <v>228</v>
      </c>
      <c r="CG82" t="s">
        <v>228</v>
      </c>
      <c r="CH82" t="s">
        <v>228</v>
      </c>
      <c r="CI82" t="s">
        <v>228</v>
      </c>
      <c r="CJ82" t="s">
        <v>228</v>
      </c>
      <c r="CK82" t="s">
        <v>228</v>
      </c>
      <c r="CL82" t="s">
        <v>228</v>
      </c>
      <c r="CM82" t="s">
        <v>228</v>
      </c>
      <c r="CQ82" t="s">
        <v>228</v>
      </c>
      <c r="CV82" t="s">
        <v>228</v>
      </c>
      <c r="CZ82" t="s">
        <v>228</v>
      </c>
      <c r="DB82" t="s">
        <v>228</v>
      </c>
      <c r="DC82" t="s">
        <v>222</v>
      </c>
      <c r="DD82" t="s">
        <v>228</v>
      </c>
      <c r="DE82" t="s">
        <v>228</v>
      </c>
      <c r="DF82" t="s">
        <v>228</v>
      </c>
      <c r="DG82" t="s">
        <v>228</v>
      </c>
      <c r="DI82" t="s">
        <v>384</v>
      </c>
      <c r="DJ82" t="s">
        <v>510</v>
      </c>
      <c r="DK82">
        <v>20</v>
      </c>
      <c r="DL82" t="s">
        <v>222</v>
      </c>
      <c r="DM82" t="s">
        <v>310</v>
      </c>
      <c r="DN82" t="s">
        <v>243</v>
      </c>
      <c r="DO82" t="s">
        <v>875</v>
      </c>
      <c r="DP82" t="s">
        <v>868</v>
      </c>
      <c r="DQ82" t="s">
        <v>232</v>
      </c>
      <c r="DR82" t="s">
        <v>232</v>
      </c>
      <c r="DS82" t="s">
        <v>232</v>
      </c>
      <c r="DV82" t="s">
        <v>222</v>
      </c>
      <c r="DW82">
        <v>60</v>
      </c>
      <c r="DX82" t="s">
        <v>222</v>
      </c>
      <c r="DY82">
        <v>99999.99</v>
      </c>
      <c r="DZ82" t="s">
        <v>228</v>
      </c>
      <c r="EB82" t="s">
        <v>228</v>
      </c>
      <c r="EE82" t="s">
        <v>228</v>
      </c>
      <c r="EH82" t="s">
        <v>228</v>
      </c>
      <c r="EK82" t="s">
        <v>228</v>
      </c>
      <c r="EN82" t="s">
        <v>228</v>
      </c>
      <c r="ER82" t="s">
        <v>228</v>
      </c>
      <c r="EU82" t="s">
        <v>228</v>
      </c>
      <c r="EX82" t="s">
        <v>246</v>
      </c>
      <c r="EZ82" t="s">
        <v>228</v>
      </c>
      <c r="FC82" t="s">
        <v>228</v>
      </c>
      <c r="FE82" t="s">
        <v>222</v>
      </c>
      <c r="FF82">
        <v>22</v>
      </c>
      <c r="FG82" t="s">
        <v>228</v>
      </c>
      <c r="FI82" t="s">
        <v>247</v>
      </c>
      <c r="FJ82" s="1">
        <v>43852</v>
      </c>
      <c r="FK82" t="s">
        <v>222</v>
      </c>
      <c r="FL82" t="s">
        <v>222</v>
      </c>
      <c r="FM82" t="s">
        <v>222</v>
      </c>
      <c r="FN82" t="s">
        <v>228</v>
      </c>
      <c r="FO82">
        <v>3</v>
      </c>
      <c r="FP82" t="s">
        <v>248</v>
      </c>
      <c r="FQ82">
        <v>1</v>
      </c>
      <c r="FR82" s="1">
        <v>43840</v>
      </c>
      <c r="FS82" t="s">
        <v>276</v>
      </c>
      <c r="FT82" s="1">
        <v>43840</v>
      </c>
      <c r="FU82" t="s">
        <v>250</v>
      </c>
      <c r="FW82" s="1">
        <v>7306</v>
      </c>
      <c r="FX82" t="s">
        <v>276</v>
      </c>
      <c r="FZ82" t="s">
        <v>250</v>
      </c>
      <c r="GA82" t="s">
        <v>228</v>
      </c>
      <c r="GC82" t="s">
        <v>222</v>
      </c>
      <c r="GD82" t="s">
        <v>876</v>
      </c>
      <c r="GE82" t="s">
        <v>251</v>
      </c>
      <c r="GF82" s="1">
        <v>19878</v>
      </c>
      <c r="GG82" s="1">
        <v>44392</v>
      </c>
      <c r="GH82" t="s">
        <v>222</v>
      </c>
      <c r="GI82" t="s">
        <v>222</v>
      </c>
      <c r="GJ82" t="s">
        <v>222</v>
      </c>
      <c r="GK82" t="s">
        <v>222</v>
      </c>
      <c r="GL82">
        <v>4</v>
      </c>
      <c r="GM82" t="s">
        <v>248</v>
      </c>
      <c r="GN82" t="s">
        <v>250</v>
      </c>
      <c r="GO82" s="1">
        <v>7672</v>
      </c>
      <c r="GP82" t="s">
        <v>250</v>
      </c>
      <c r="GQ82" s="1">
        <v>7672</v>
      </c>
      <c r="GR82" t="s">
        <v>250</v>
      </c>
      <c r="GS82" s="1">
        <v>7672</v>
      </c>
      <c r="GT82" t="s">
        <v>250</v>
      </c>
      <c r="GV82" t="s">
        <v>250</v>
      </c>
      <c r="GW82" t="s">
        <v>228</v>
      </c>
      <c r="GX82" t="s">
        <v>228</v>
      </c>
      <c r="GZ82" t="s">
        <v>228</v>
      </c>
      <c r="HB82" t="s">
        <v>612</v>
      </c>
      <c r="HC82" t="s">
        <v>281</v>
      </c>
      <c r="HD82" t="s">
        <v>452</v>
      </c>
      <c r="HE82" t="s">
        <v>425</v>
      </c>
      <c r="HF82" t="s">
        <v>618</v>
      </c>
      <c r="HG82" t="s">
        <v>345</v>
      </c>
      <c r="HH82" t="s">
        <v>259</v>
      </c>
      <c r="HI82">
        <v>1.17</v>
      </c>
      <c r="HJ82" s="1">
        <v>43910</v>
      </c>
      <c r="HK82" t="s">
        <v>301</v>
      </c>
      <c r="HL82" t="s">
        <v>877</v>
      </c>
      <c r="HM82" t="s">
        <v>228</v>
      </c>
    </row>
    <row r="83" spans="1:221" x14ac:dyDescent="0.25">
      <c r="A83">
        <v>219</v>
      </c>
      <c r="B83" t="s">
        <v>221</v>
      </c>
      <c r="D83" s="1"/>
      <c r="AF83" t="s">
        <v>222</v>
      </c>
      <c r="AG83" t="s">
        <v>878</v>
      </c>
      <c r="AH83" s="1">
        <v>43854</v>
      </c>
      <c r="AI83" t="s">
        <v>228</v>
      </c>
      <c r="AJ83" t="s">
        <v>320</v>
      </c>
      <c r="AK83" t="s">
        <v>264</v>
      </c>
      <c r="AL83" t="s">
        <v>879</v>
      </c>
      <c r="AM83" t="s">
        <v>222</v>
      </c>
      <c r="AN83" t="s">
        <v>272</v>
      </c>
      <c r="AO83" t="s">
        <v>222</v>
      </c>
      <c r="AP83" t="s">
        <v>222</v>
      </c>
      <c r="AQ83" t="s">
        <v>222</v>
      </c>
      <c r="AR83" t="s">
        <v>228</v>
      </c>
      <c r="AS83" t="s">
        <v>222</v>
      </c>
      <c r="AT83" t="s">
        <v>880</v>
      </c>
      <c r="AU83" t="s">
        <v>222</v>
      </c>
      <c r="AV83" t="s">
        <v>222</v>
      </c>
      <c r="AW83" t="s">
        <v>222</v>
      </c>
      <c r="AX83" t="s">
        <v>222</v>
      </c>
      <c r="AY83">
        <v>4</v>
      </c>
      <c r="AZ83" t="s">
        <v>222</v>
      </c>
      <c r="BA83">
        <v>6</v>
      </c>
      <c r="BB83" t="s">
        <v>881</v>
      </c>
      <c r="BC83" t="s">
        <v>341</v>
      </c>
      <c r="BD83" t="s">
        <v>250</v>
      </c>
      <c r="BE83" t="s">
        <v>226</v>
      </c>
      <c r="BF83" t="s">
        <v>882</v>
      </c>
      <c r="BG83" t="s">
        <v>341</v>
      </c>
      <c r="BH83" t="s">
        <v>222</v>
      </c>
      <c r="BI83" t="s">
        <v>228</v>
      </c>
      <c r="BJ83" s="1"/>
      <c r="BY83" t="s">
        <v>222</v>
      </c>
      <c r="BZ83" t="s">
        <v>228</v>
      </c>
      <c r="CA83" t="s">
        <v>228</v>
      </c>
      <c r="CB83" t="s">
        <v>228</v>
      </c>
      <c r="CC83" t="s">
        <v>228</v>
      </c>
      <c r="CD83" t="s">
        <v>228</v>
      </c>
      <c r="CE83" t="s">
        <v>228</v>
      </c>
      <c r="CF83" t="s">
        <v>228</v>
      </c>
      <c r="CG83" t="s">
        <v>228</v>
      </c>
      <c r="CH83" t="s">
        <v>228</v>
      </c>
      <c r="CI83" t="s">
        <v>228</v>
      </c>
      <c r="CJ83" t="s">
        <v>228</v>
      </c>
      <c r="CK83" t="s">
        <v>228</v>
      </c>
      <c r="CL83" t="s">
        <v>228</v>
      </c>
      <c r="CM83" t="s">
        <v>228</v>
      </c>
      <c r="CQ83" t="s">
        <v>222</v>
      </c>
      <c r="CR83" t="s">
        <v>883</v>
      </c>
      <c r="CS83" t="s">
        <v>268</v>
      </c>
      <c r="CT83" t="s">
        <v>668</v>
      </c>
      <c r="CV83" t="s">
        <v>228</v>
      </c>
      <c r="CZ83" t="s">
        <v>222</v>
      </c>
      <c r="DA83" t="s">
        <v>884</v>
      </c>
      <c r="DB83" t="s">
        <v>228</v>
      </c>
      <c r="DC83" t="s">
        <v>228</v>
      </c>
      <c r="DD83" t="s">
        <v>228</v>
      </c>
      <c r="DE83" t="s">
        <v>222</v>
      </c>
      <c r="DF83" t="s">
        <v>228</v>
      </c>
      <c r="DG83" t="s">
        <v>228</v>
      </c>
      <c r="DI83" t="s">
        <v>339</v>
      </c>
      <c r="DJ83" t="s">
        <v>707</v>
      </c>
      <c r="DK83">
        <v>0</v>
      </c>
      <c r="DL83" t="s">
        <v>228</v>
      </c>
      <c r="DM83" t="s">
        <v>243</v>
      </c>
      <c r="DN83" t="s">
        <v>272</v>
      </c>
      <c r="DO83" t="s">
        <v>761</v>
      </c>
      <c r="DP83" t="s">
        <v>591</v>
      </c>
      <c r="DV83" t="s">
        <v>228</v>
      </c>
      <c r="DX83" t="s">
        <v>228</v>
      </c>
      <c r="DZ83" t="s">
        <v>228</v>
      </c>
      <c r="EB83" t="s">
        <v>228</v>
      </c>
      <c r="EE83" t="s">
        <v>222</v>
      </c>
      <c r="EF83" t="s">
        <v>222</v>
      </c>
      <c r="EG83" t="s">
        <v>237</v>
      </c>
      <c r="EH83" t="s">
        <v>222</v>
      </c>
      <c r="EI83" t="s">
        <v>222</v>
      </c>
      <c r="EJ83" t="s">
        <v>272</v>
      </c>
      <c r="EK83" t="s">
        <v>228</v>
      </c>
      <c r="EN83" t="s">
        <v>228</v>
      </c>
      <c r="ER83" t="s">
        <v>228</v>
      </c>
      <c r="EU83" t="s">
        <v>228</v>
      </c>
      <c r="EX83" t="s">
        <v>246</v>
      </c>
      <c r="EZ83" t="s">
        <v>222</v>
      </c>
      <c r="FA83">
        <v>1</v>
      </c>
      <c r="FB83">
        <v>110</v>
      </c>
      <c r="FC83" t="s">
        <v>222</v>
      </c>
      <c r="FD83">
        <v>60</v>
      </c>
      <c r="FE83" t="s">
        <v>222</v>
      </c>
      <c r="FF83">
        <v>20</v>
      </c>
      <c r="FG83" t="s">
        <v>228</v>
      </c>
      <c r="FI83" t="s">
        <v>247</v>
      </c>
      <c r="FJ83" s="1">
        <v>43854</v>
      </c>
      <c r="FK83" t="s">
        <v>222</v>
      </c>
      <c r="FL83" t="s">
        <v>222</v>
      </c>
      <c r="FM83" t="s">
        <v>222</v>
      </c>
      <c r="FN83" t="s">
        <v>222</v>
      </c>
      <c r="FO83">
        <v>4</v>
      </c>
      <c r="FP83" t="s">
        <v>248</v>
      </c>
      <c r="FQ83">
        <v>6</v>
      </c>
      <c r="FR83" s="1">
        <v>43840</v>
      </c>
      <c r="FS83" t="s">
        <v>341</v>
      </c>
      <c r="FT83" s="1">
        <v>43840</v>
      </c>
      <c r="FU83" t="s">
        <v>250</v>
      </c>
      <c r="FW83" s="1">
        <v>7306</v>
      </c>
      <c r="FX83" t="s">
        <v>250</v>
      </c>
      <c r="FZ83" t="s">
        <v>341</v>
      </c>
      <c r="GA83" t="s">
        <v>222</v>
      </c>
      <c r="GB83" t="s">
        <v>228</v>
      </c>
      <c r="GC83" t="s">
        <v>228</v>
      </c>
      <c r="GE83" t="s">
        <v>251</v>
      </c>
      <c r="GF83" s="1">
        <v>31347</v>
      </c>
      <c r="GG83" s="1">
        <v>44398</v>
      </c>
      <c r="GH83" t="s">
        <v>222</v>
      </c>
      <c r="GI83" t="s">
        <v>222</v>
      </c>
      <c r="GJ83" t="s">
        <v>222</v>
      </c>
      <c r="GK83" t="s">
        <v>222</v>
      </c>
      <c r="GL83">
        <v>4</v>
      </c>
      <c r="GM83" t="s">
        <v>248</v>
      </c>
      <c r="GN83" t="s">
        <v>250</v>
      </c>
      <c r="GO83" s="1">
        <v>7672</v>
      </c>
      <c r="GP83" t="s">
        <v>250</v>
      </c>
      <c r="GQ83" s="1">
        <v>7672</v>
      </c>
      <c r="GR83" t="s">
        <v>250</v>
      </c>
      <c r="GS83" s="1">
        <v>7672</v>
      </c>
      <c r="GT83" t="s">
        <v>272</v>
      </c>
      <c r="GU83" t="s">
        <v>885</v>
      </c>
      <c r="GV83" t="s">
        <v>250</v>
      </c>
      <c r="GW83" t="s">
        <v>228</v>
      </c>
      <c r="GX83" t="s">
        <v>228</v>
      </c>
      <c r="GZ83" t="s">
        <v>228</v>
      </c>
      <c r="HB83" t="s">
        <v>612</v>
      </c>
      <c r="HC83" t="s">
        <v>329</v>
      </c>
      <c r="HD83" t="s">
        <v>315</v>
      </c>
      <c r="HE83" t="s">
        <v>279</v>
      </c>
      <c r="HF83" t="s">
        <v>445</v>
      </c>
      <c r="HG83" t="s">
        <v>345</v>
      </c>
      <c r="HH83" t="s">
        <v>300</v>
      </c>
      <c r="HI83">
        <v>3.67</v>
      </c>
      <c r="HJ83" s="1">
        <v>44720</v>
      </c>
      <c r="HK83" t="s">
        <v>260</v>
      </c>
      <c r="HL83" t="s">
        <v>886</v>
      </c>
      <c r="HM83" t="s">
        <v>228</v>
      </c>
    </row>
    <row r="84" spans="1:221" x14ac:dyDescent="0.25">
      <c r="A84">
        <v>221</v>
      </c>
      <c r="B84" t="s">
        <v>221</v>
      </c>
      <c r="C84" t="s">
        <v>887</v>
      </c>
      <c r="D84" s="1">
        <v>43853</v>
      </c>
      <c r="E84" t="s">
        <v>228</v>
      </c>
      <c r="F84" t="s">
        <v>514</v>
      </c>
      <c r="G84" t="s">
        <v>264</v>
      </c>
      <c r="H84" t="s">
        <v>305</v>
      </c>
      <c r="I84" t="s">
        <v>228</v>
      </c>
      <c r="K84" t="s">
        <v>222</v>
      </c>
      <c r="L84" t="s">
        <v>222</v>
      </c>
      <c r="M84" t="s">
        <v>222</v>
      </c>
      <c r="N84" t="s">
        <v>222</v>
      </c>
      <c r="O84" t="s">
        <v>222</v>
      </c>
      <c r="Q84" t="s">
        <v>222</v>
      </c>
      <c r="R84" t="s">
        <v>228</v>
      </c>
      <c r="S84" t="s">
        <v>222</v>
      </c>
      <c r="T84" t="s">
        <v>222</v>
      </c>
      <c r="U84">
        <v>3</v>
      </c>
      <c r="V84" t="s">
        <v>228</v>
      </c>
      <c r="W84">
        <v>1</v>
      </c>
      <c r="X84" t="s">
        <v>881</v>
      </c>
      <c r="Y84" t="s">
        <v>272</v>
      </c>
      <c r="Z84" t="s">
        <v>250</v>
      </c>
      <c r="AA84" t="s">
        <v>272</v>
      </c>
      <c r="AC84" t="s">
        <v>226</v>
      </c>
      <c r="AD84" t="s">
        <v>228</v>
      </c>
      <c r="AH84" s="1"/>
      <c r="BJ84" s="1">
        <v>43944</v>
      </c>
      <c r="BK84" t="s">
        <v>260</v>
      </c>
      <c r="BM84" t="s">
        <v>228</v>
      </c>
      <c r="BN84" t="s">
        <v>222</v>
      </c>
      <c r="BO84" t="s">
        <v>228</v>
      </c>
      <c r="BP84" t="s">
        <v>228</v>
      </c>
      <c r="BQ84" t="s">
        <v>222</v>
      </c>
      <c r="BR84" t="s">
        <v>888</v>
      </c>
      <c r="BS84" t="s">
        <v>228</v>
      </c>
      <c r="BT84" t="s">
        <v>228</v>
      </c>
      <c r="BU84" t="s">
        <v>228</v>
      </c>
      <c r="BV84" t="s">
        <v>228</v>
      </c>
      <c r="BW84">
        <v>0</v>
      </c>
      <c r="BX84" t="s">
        <v>222</v>
      </c>
      <c r="BY84" t="s">
        <v>222</v>
      </c>
      <c r="BZ84" t="s">
        <v>228</v>
      </c>
      <c r="CA84" t="s">
        <v>228</v>
      </c>
      <c r="CB84" t="s">
        <v>228</v>
      </c>
      <c r="CC84" t="s">
        <v>228</v>
      </c>
      <c r="CD84" t="s">
        <v>228</v>
      </c>
      <c r="CE84" t="s">
        <v>228</v>
      </c>
      <c r="CF84" t="s">
        <v>228</v>
      </c>
      <c r="CG84" t="s">
        <v>228</v>
      </c>
      <c r="CH84" t="s">
        <v>228</v>
      </c>
      <c r="CI84" t="s">
        <v>228</v>
      </c>
      <c r="CJ84" t="s">
        <v>228</v>
      </c>
      <c r="CK84" t="s">
        <v>228</v>
      </c>
      <c r="CL84" t="s">
        <v>228</v>
      </c>
      <c r="CM84" t="s">
        <v>228</v>
      </c>
      <c r="CQ84" t="s">
        <v>228</v>
      </c>
      <c r="CV84" t="s">
        <v>228</v>
      </c>
      <c r="CZ84" t="s">
        <v>228</v>
      </c>
      <c r="DB84" t="s">
        <v>228</v>
      </c>
      <c r="DC84" t="s">
        <v>222</v>
      </c>
      <c r="DD84" t="s">
        <v>228</v>
      </c>
      <c r="DE84" t="s">
        <v>228</v>
      </c>
      <c r="DF84" t="s">
        <v>228</v>
      </c>
      <c r="DG84" t="s">
        <v>228</v>
      </c>
      <c r="DI84" t="s">
        <v>270</v>
      </c>
      <c r="DJ84" t="s">
        <v>458</v>
      </c>
      <c r="DK84">
        <v>8</v>
      </c>
      <c r="DL84" t="s">
        <v>228</v>
      </c>
      <c r="DM84" t="s">
        <v>238</v>
      </c>
      <c r="DN84" t="s">
        <v>243</v>
      </c>
      <c r="DO84" t="s">
        <v>851</v>
      </c>
      <c r="DP84" t="s">
        <v>889</v>
      </c>
      <c r="DQ84" t="s">
        <v>232</v>
      </c>
      <c r="DV84" t="s">
        <v>228</v>
      </c>
      <c r="DX84" t="s">
        <v>222</v>
      </c>
      <c r="DY84">
        <v>99999.99</v>
      </c>
      <c r="DZ84" t="s">
        <v>228</v>
      </c>
      <c r="EB84" t="s">
        <v>228</v>
      </c>
      <c r="EE84" t="s">
        <v>222</v>
      </c>
      <c r="EF84" t="s">
        <v>222</v>
      </c>
      <c r="EG84" t="s">
        <v>272</v>
      </c>
      <c r="EH84" t="s">
        <v>228</v>
      </c>
      <c r="EK84" t="s">
        <v>228</v>
      </c>
      <c r="EN84" t="s">
        <v>228</v>
      </c>
      <c r="ER84" t="s">
        <v>228</v>
      </c>
      <c r="EU84" t="s">
        <v>228</v>
      </c>
      <c r="EX84" t="s">
        <v>246</v>
      </c>
      <c r="EZ84" t="s">
        <v>228</v>
      </c>
      <c r="FC84" t="s">
        <v>228</v>
      </c>
      <c r="FE84" t="s">
        <v>222</v>
      </c>
      <c r="FF84">
        <v>40</v>
      </c>
      <c r="FG84" t="s">
        <v>228</v>
      </c>
      <c r="FI84" t="s">
        <v>247</v>
      </c>
      <c r="FJ84" s="1">
        <v>43853</v>
      </c>
      <c r="FK84" t="s">
        <v>228</v>
      </c>
      <c r="FL84" t="s">
        <v>228</v>
      </c>
      <c r="FM84" t="s">
        <v>228</v>
      </c>
      <c r="FN84" t="s">
        <v>228</v>
      </c>
      <c r="FO84">
        <v>0</v>
      </c>
      <c r="FP84" t="s">
        <v>313</v>
      </c>
      <c r="FQ84">
        <v>4</v>
      </c>
      <c r="FR84" s="1">
        <v>43840</v>
      </c>
      <c r="FS84" t="s">
        <v>249</v>
      </c>
      <c r="FT84" s="1">
        <v>43840</v>
      </c>
      <c r="FU84" t="s">
        <v>250</v>
      </c>
      <c r="FW84" s="1">
        <v>7306</v>
      </c>
      <c r="FX84" t="s">
        <v>265</v>
      </c>
      <c r="FZ84" t="s">
        <v>250</v>
      </c>
      <c r="GA84" t="s">
        <v>228</v>
      </c>
      <c r="GC84" t="s">
        <v>222</v>
      </c>
      <c r="GD84" t="s">
        <v>890</v>
      </c>
      <c r="GE84" t="s">
        <v>251</v>
      </c>
      <c r="GF84" s="1">
        <v>26828</v>
      </c>
      <c r="GG84" s="1">
        <v>44392</v>
      </c>
      <c r="GH84" t="s">
        <v>228</v>
      </c>
      <c r="GI84" t="s">
        <v>228</v>
      </c>
      <c r="GJ84" t="s">
        <v>228</v>
      </c>
      <c r="GK84" t="s">
        <v>228</v>
      </c>
      <c r="GL84">
        <v>0</v>
      </c>
      <c r="GM84" t="s">
        <v>313</v>
      </c>
      <c r="GN84" t="s">
        <v>250</v>
      </c>
      <c r="GO84" s="1">
        <v>7672</v>
      </c>
      <c r="GP84" t="s">
        <v>250</v>
      </c>
      <c r="GQ84" s="1">
        <v>7672</v>
      </c>
      <c r="GR84" t="s">
        <v>250</v>
      </c>
      <c r="GS84" s="1">
        <v>7672</v>
      </c>
      <c r="GT84" t="s">
        <v>250</v>
      </c>
      <c r="GV84" t="s">
        <v>250</v>
      </c>
      <c r="GW84" t="s">
        <v>228</v>
      </c>
      <c r="GX84" t="s">
        <v>228</v>
      </c>
      <c r="GZ84" t="s">
        <v>228</v>
      </c>
      <c r="HB84" t="s">
        <v>612</v>
      </c>
      <c r="HC84" t="s">
        <v>277</v>
      </c>
      <c r="HD84" t="s">
        <v>255</v>
      </c>
      <c r="HE84" t="s">
        <v>590</v>
      </c>
      <c r="HF84" t="s">
        <v>618</v>
      </c>
      <c r="HG84" t="s">
        <v>317</v>
      </c>
      <c r="HH84" t="s">
        <v>259</v>
      </c>
      <c r="HI84">
        <v>1</v>
      </c>
      <c r="HJ84" s="1"/>
    </row>
    <row r="85" spans="1:221" x14ac:dyDescent="0.25">
      <c r="A85">
        <v>222</v>
      </c>
      <c r="B85" t="s">
        <v>221</v>
      </c>
      <c r="D85" s="1"/>
      <c r="AF85" t="s">
        <v>222</v>
      </c>
      <c r="AG85" t="s">
        <v>420</v>
      </c>
      <c r="AH85" s="1">
        <v>43852</v>
      </c>
      <c r="AI85" t="s">
        <v>228</v>
      </c>
      <c r="AJ85" t="s">
        <v>304</v>
      </c>
      <c r="AK85" t="s">
        <v>264</v>
      </c>
      <c r="AL85" t="s">
        <v>550</v>
      </c>
      <c r="AM85" t="s">
        <v>222</v>
      </c>
      <c r="AN85" t="s">
        <v>550</v>
      </c>
      <c r="AO85" t="s">
        <v>222</v>
      </c>
      <c r="AP85" t="s">
        <v>222</v>
      </c>
      <c r="AQ85" t="s">
        <v>222</v>
      </c>
      <c r="AR85" t="s">
        <v>222</v>
      </c>
      <c r="AS85" t="s">
        <v>222</v>
      </c>
      <c r="AU85" t="s">
        <v>222</v>
      </c>
      <c r="AV85" t="s">
        <v>222</v>
      </c>
      <c r="AW85" t="s">
        <v>222</v>
      </c>
      <c r="AX85" t="s">
        <v>222</v>
      </c>
      <c r="AY85">
        <v>4</v>
      </c>
      <c r="AZ85" t="s">
        <v>228</v>
      </c>
      <c r="BA85">
        <v>30</v>
      </c>
      <c r="BB85" t="s">
        <v>891</v>
      </c>
      <c r="BC85" t="s">
        <v>305</v>
      </c>
      <c r="BD85" t="s">
        <v>250</v>
      </c>
      <c r="BE85" t="s">
        <v>305</v>
      </c>
      <c r="BG85" t="s">
        <v>305</v>
      </c>
      <c r="BH85" t="s">
        <v>228</v>
      </c>
      <c r="BJ85" s="1"/>
      <c r="BY85" t="s">
        <v>222</v>
      </c>
      <c r="BZ85" t="s">
        <v>228</v>
      </c>
      <c r="CA85" t="s">
        <v>228</v>
      </c>
      <c r="CB85" t="s">
        <v>228</v>
      </c>
      <c r="CC85" t="s">
        <v>228</v>
      </c>
      <c r="CD85" t="s">
        <v>228</v>
      </c>
      <c r="CE85" t="s">
        <v>228</v>
      </c>
      <c r="CF85" t="s">
        <v>228</v>
      </c>
      <c r="CG85" t="s">
        <v>228</v>
      </c>
      <c r="CH85" t="s">
        <v>228</v>
      </c>
      <c r="CI85" t="s">
        <v>228</v>
      </c>
      <c r="CJ85" t="s">
        <v>228</v>
      </c>
      <c r="CK85" t="s">
        <v>228</v>
      </c>
      <c r="CL85" t="s">
        <v>228</v>
      </c>
      <c r="CM85" t="s">
        <v>228</v>
      </c>
      <c r="CQ85" t="s">
        <v>228</v>
      </c>
      <c r="CV85" t="s">
        <v>228</v>
      </c>
      <c r="CZ85" t="s">
        <v>228</v>
      </c>
      <c r="DB85" t="s">
        <v>222</v>
      </c>
      <c r="DC85" t="s">
        <v>228</v>
      </c>
      <c r="DD85" t="s">
        <v>228</v>
      </c>
      <c r="DE85" t="s">
        <v>228</v>
      </c>
      <c r="DF85" t="s">
        <v>228</v>
      </c>
      <c r="DG85" t="s">
        <v>228</v>
      </c>
      <c r="DI85" t="s">
        <v>270</v>
      </c>
      <c r="DJ85" t="s">
        <v>458</v>
      </c>
      <c r="DK85">
        <v>8</v>
      </c>
      <c r="DL85" t="s">
        <v>228</v>
      </c>
      <c r="DM85" t="s">
        <v>238</v>
      </c>
      <c r="DN85" t="s">
        <v>243</v>
      </c>
      <c r="DO85" t="s">
        <v>796</v>
      </c>
      <c r="DP85" t="s">
        <v>743</v>
      </c>
      <c r="DQ85" t="s">
        <v>232</v>
      </c>
      <c r="DV85" t="s">
        <v>228</v>
      </c>
      <c r="DX85" t="s">
        <v>228</v>
      </c>
      <c r="DZ85" t="s">
        <v>228</v>
      </c>
      <c r="EB85" t="s">
        <v>228</v>
      </c>
      <c r="EE85" t="s">
        <v>222</v>
      </c>
      <c r="EF85" t="s">
        <v>222</v>
      </c>
      <c r="EG85" t="s">
        <v>285</v>
      </c>
      <c r="EH85" t="s">
        <v>228</v>
      </c>
      <c r="EK85" t="s">
        <v>228</v>
      </c>
      <c r="EN85" t="s">
        <v>228</v>
      </c>
      <c r="ER85" t="s">
        <v>228</v>
      </c>
      <c r="EU85" t="s">
        <v>228</v>
      </c>
      <c r="EX85" t="s">
        <v>246</v>
      </c>
      <c r="EZ85" t="s">
        <v>228</v>
      </c>
      <c r="FC85" t="s">
        <v>228</v>
      </c>
      <c r="FE85" t="s">
        <v>222</v>
      </c>
      <c r="FF85">
        <v>60</v>
      </c>
      <c r="FG85" t="s">
        <v>228</v>
      </c>
      <c r="FI85" t="s">
        <v>247</v>
      </c>
      <c r="FJ85" s="1">
        <v>43852</v>
      </c>
      <c r="FK85" t="s">
        <v>222</v>
      </c>
      <c r="FL85" t="s">
        <v>222</v>
      </c>
      <c r="FM85" t="s">
        <v>222</v>
      </c>
      <c r="FN85" t="s">
        <v>222</v>
      </c>
      <c r="FO85">
        <v>4</v>
      </c>
      <c r="FP85" t="s">
        <v>248</v>
      </c>
      <c r="FQ85">
        <v>4</v>
      </c>
      <c r="FR85" s="1">
        <v>43833</v>
      </c>
      <c r="FS85" t="s">
        <v>249</v>
      </c>
      <c r="FT85" s="1">
        <v>43833</v>
      </c>
      <c r="FU85" t="s">
        <v>250</v>
      </c>
      <c r="FW85" s="1">
        <v>7306</v>
      </c>
      <c r="FX85" t="s">
        <v>249</v>
      </c>
      <c r="FZ85" t="s">
        <v>249</v>
      </c>
      <c r="GA85" t="s">
        <v>228</v>
      </c>
      <c r="GC85" t="s">
        <v>228</v>
      </c>
      <c r="GE85" t="s">
        <v>251</v>
      </c>
      <c r="GF85" s="1">
        <v>29739</v>
      </c>
      <c r="GG85" s="1">
        <v>44393</v>
      </c>
      <c r="GH85" t="s">
        <v>228</v>
      </c>
      <c r="GI85" t="s">
        <v>228</v>
      </c>
      <c r="GJ85" t="s">
        <v>228</v>
      </c>
      <c r="GK85" t="s">
        <v>228</v>
      </c>
      <c r="GL85">
        <v>0</v>
      </c>
      <c r="GM85" t="s">
        <v>313</v>
      </c>
      <c r="GN85" t="s">
        <v>250</v>
      </c>
      <c r="GO85" s="1">
        <v>7672</v>
      </c>
      <c r="GP85" t="s">
        <v>250</v>
      </c>
      <c r="GQ85" s="1">
        <v>7672</v>
      </c>
      <c r="GR85" t="s">
        <v>250</v>
      </c>
      <c r="GS85" s="1">
        <v>7672</v>
      </c>
      <c r="GT85" t="s">
        <v>250</v>
      </c>
      <c r="GV85" t="s">
        <v>250</v>
      </c>
      <c r="GW85" t="s">
        <v>228</v>
      </c>
      <c r="GX85" t="s">
        <v>222</v>
      </c>
      <c r="GY85" t="s">
        <v>892</v>
      </c>
      <c r="GZ85" t="s">
        <v>228</v>
      </c>
      <c r="HB85" t="s">
        <v>612</v>
      </c>
      <c r="HC85" t="s">
        <v>277</v>
      </c>
      <c r="HD85" t="s">
        <v>315</v>
      </c>
      <c r="HE85" t="s">
        <v>279</v>
      </c>
      <c r="HF85" t="s">
        <v>316</v>
      </c>
      <c r="HG85" t="s">
        <v>258</v>
      </c>
      <c r="HH85" t="s">
        <v>318</v>
      </c>
      <c r="HI85">
        <v>3</v>
      </c>
      <c r="HJ85" s="1"/>
    </row>
    <row r="86" spans="1:221" x14ac:dyDescent="0.25">
      <c r="A86">
        <v>223</v>
      </c>
      <c r="B86" t="s">
        <v>221</v>
      </c>
      <c r="D86" s="1"/>
      <c r="AF86" t="s">
        <v>222</v>
      </c>
      <c r="AG86" t="s">
        <v>893</v>
      </c>
      <c r="AH86" s="1">
        <v>43854</v>
      </c>
      <c r="AI86" t="s">
        <v>228</v>
      </c>
      <c r="AJ86" t="s">
        <v>320</v>
      </c>
      <c r="AK86" t="s">
        <v>264</v>
      </c>
      <c r="AL86" t="s">
        <v>238</v>
      </c>
      <c r="AM86" t="s">
        <v>222</v>
      </c>
      <c r="AN86" t="s">
        <v>238</v>
      </c>
      <c r="AO86" t="s">
        <v>222</v>
      </c>
      <c r="AP86" t="s">
        <v>222</v>
      </c>
      <c r="AQ86" t="s">
        <v>222</v>
      </c>
      <c r="AR86" t="s">
        <v>228</v>
      </c>
      <c r="AS86" t="s">
        <v>222</v>
      </c>
      <c r="AT86" t="s">
        <v>352</v>
      </c>
      <c r="AU86" t="s">
        <v>222</v>
      </c>
      <c r="AV86" t="s">
        <v>222</v>
      </c>
      <c r="AW86" t="s">
        <v>222</v>
      </c>
      <c r="AX86" t="s">
        <v>222</v>
      </c>
      <c r="AY86">
        <v>4</v>
      </c>
      <c r="AZ86" t="s">
        <v>222</v>
      </c>
      <c r="BA86">
        <v>6</v>
      </c>
      <c r="BB86" t="s">
        <v>894</v>
      </c>
      <c r="BC86" t="s">
        <v>341</v>
      </c>
      <c r="BD86" t="s">
        <v>232</v>
      </c>
      <c r="BE86" t="s">
        <v>341</v>
      </c>
      <c r="BF86" t="s">
        <v>352</v>
      </c>
      <c r="BG86" t="s">
        <v>341</v>
      </c>
      <c r="BH86" t="s">
        <v>228</v>
      </c>
      <c r="BJ86" s="1"/>
      <c r="BY86" t="s">
        <v>222</v>
      </c>
      <c r="BZ86" t="s">
        <v>228</v>
      </c>
      <c r="CA86" t="s">
        <v>228</v>
      </c>
      <c r="CB86" t="s">
        <v>228</v>
      </c>
      <c r="CC86" t="s">
        <v>228</v>
      </c>
      <c r="CD86" t="s">
        <v>228</v>
      </c>
      <c r="CE86" t="s">
        <v>228</v>
      </c>
      <c r="CF86" t="s">
        <v>228</v>
      </c>
      <c r="CG86" t="s">
        <v>228</v>
      </c>
      <c r="CH86" t="s">
        <v>228</v>
      </c>
      <c r="CI86" t="s">
        <v>228</v>
      </c>
      <c r="CJ86" t="s">
        <v>228</v>
      </c>
      <c r="CK86" t="s">
        <v>228</v>
      </c>
      <c r="CL86" t="s">
        <v>228</v>
      </c>
      <c r="CM86" t="s">
        <v>228</v>
      </c>
      <c r="CQ86" t="s">
        <v>228</v>
      </c>
      <c r="CV86" t="s">
        <v>228</v>
      </c>
      <c r="CZ86" t="s">
        <v>228</v>
      </c>
      <c r="DB86" t="s">
        <v>228</v>
      </c>
      <c r="DC86" t="s">
        <v>228</v>
      </c>
      <c r="DD86" t="s">
        <v>228</v>
      </c>
      <c r="DE86" t="s">
        <v>228</v>
      </c>
      <c r="DF86" t="s">
        <v>228</v>
      </c>
      <c r="DG86" t="s">
        <v>222</v>
      </c>
      <c r="DI86" t="s">
        <v>339</v>
      </c>
      <c r="DJ86" t="s">
        <v>392</v>
      </c>
      <c r="DK86">
        <v>0</v>
      </c>
      <c r="DL86" t="s">
        <v>228</v>
      </c>
      <c r="DM86" t="s">
        <v>272</v>
      </c>
      <c r="DN86" t="s">
        <v>232</v>
      </c>
      <c r="DO86" t="s">
        <v>895</v>
      </c>
      <c r="DV86" t="s">
        <v>222</v>
      </c>
      <c r="DW86">
        <v>150</v>
      </c>
      <c r="DX86" t="s">
        <v>228</v>
      </c>
      <c r="DZ86" t="s">
        <v>222</v>
      </c>
      <c r="EA86" t="s">
        <v>896</v>
      </c>
      <c r="EB86" t="s">
        <v>228</v>
      </c>
      <c r="EE86" t="s">
        <v>228</v>
      </c>
      <c r="EH86" t="s">
        <v>228</v>
      </c>
      <c r="EK86" t="s">
        <v>228</v>
      </c>
      <c r="EN86" t="s">
        <v>222</v>
      </c>
      <c r="EO86" t="s">
        <v>272</v>
      </c>
      <c r="EP86" t="s">
        <v>272</v>
      </c>
      <c r="EQ86" t="s">
        <v>240</v>
      </c>
      <c r="ER86" t="s">
        <v>228</v>
      </c>
      <c r="EU86" t="s">
        <v>228</v>
      </c>
      <c r="EX86" t="s">
        <v>246</v>
      </c>
      <c r="EZ86" t="s">
        <v>228</v>
      </c>
      <c r="FC86" t="s">
        <v>228</v>
      </c>
      <c r="FE86" t="s">
        <v>222</v>
      </c>
      <c r="FF86">
        <v>99999.99</v>
      </c>
      <c r="FG86" t="s">
        <v>228</v>
      </c>
      <c r="FI86" t="s">
        <v>247</v>
      </c>
      <c r="FJ86" s="1">
        <v>43854</v>
      </c>
      <c r="FK86" t="s">
        <v>222</v>
      </c>
      <c r="FL86" t="s">
        <v>222</v>
      </c>
      <c r="FM86" t="s">
        <v>222</v>
      </c>
      <c r="FN86" t="s">
        <v>228</v>
      </c>
      <c r="FO86">
        <v>3</v>
      </c>
      <c r="FP86" t="s">
        <v>248</v>
      </c>
      <c r="FQ86">
        <v>5</v>
      </c>
      <c r="FR86" s="1">
        <v>43849</v>
      </c>
      <c r="FS86" t="s">
        <v>326</v>
      </c>
      <c r="FT86" s="1">
        <v>43849</v>
      </c>
      <c r="FU86" t="s">
        <v>250</v>
      </c>
      <c r="FW86" s="1">
        <v>7306</v>
      </c>
      <c r="FX86" t="s">
        <v>326</v>
      </c>
      <c r="FZ86" t="s">
        <v>326</v>
      </c>
      <c r="GA86" t="s">
        <v>228</v>
      </c>
      <c r="GC86" t="s">
        <v>228</v>
      </c>
      <c r="GE86" t="s">
        <v>251</v>
      </c>
      <c r="GF86" s="1">
        <v>26393</v>
      </c>
      <c r="GG86" s="1">
        <v>44396</v>
      </c>
      <c r="GH86" t="s">
        <v>222</v>
      </c>
      <c r="GI86" t="s">
        <v>222</v>
      </c>
      <c r="GJ86" t="s">
        <v>222</v>
      </c>
      <c r="GK86" t="s">
        <v>222</v>
      </c>
      <c r="GL86">
        <v>4</v>
      </c>
      <c r="GM86" t="s">
        <v>248</v>
      </c>
      <c r="GN86" t="s">
        <v>250</v>
      </c>
      <c r="GO86" s="1">
        <v>7672</v>
      </c>
      <c r="GP86" t="s">
        <v>250</v>
      </c>
      <c r="GQ86" s="1">
        <v>7672</v>
      </c>
      <c r="GR86" t="s">
        <v>250</v>
      </c>
      <c r="GS86" s="1">
        <v>7672</v>
      </c>
      <c r="GT86" t="s">
        <v>265</v>
      </c>
      <c r="GV86" t="s">
        <v>250</v>
      </c>
      <c r="GW86" t="s">
        <v>228</v>
      </c>
      <c r="GX86" t="s">
        <v>228</v>
      </c>
      <c r="GZ86" t="s">
        <v>228</v>
      </c>
      <c r="HB86" t="s">
        <v>612</v>
      </c>
      <c r="HC86" t="s">
        <v>329</v>
      </c>
      <c r="HD86" t="s">
        <v>315</v>
      </c>
      <c r="HE86" t="s">
        <v>590</v>
      </c>
      <c r="HF86" t="s">
        <v>280</v>
      </c>
      <c r="HG86" t="s">
        <v>258</v>
      </c>
      <c r="HH86" t="s">
        <v>318</v>
      </c>
      <c r="HI86">
        <v>3</v>
      </c>
      <c r="HJ86" s="1"/>
    </row>
    <row r="87" spans="1:221" x14ac:dyDescent="0.25">
      <c r="A87">
        <v>224</v>
      </c>
      <c r="B87" t="s">
        <v>221</v>
      </c>
      <c r="D87" s="1"/>
      <c r="AF87" t="s">
        <v>222</v>
      </c>
      <c r="AG87" t="s">
        <v>897</v>
      </c>
      <c r="AH87" s="1">
        <v>43854</v>
      </c>
      <c r="AI87" t="s">
        <v>222</v>
      </c>
      <c r="AJ87" t="s">
        <v>411</v>
      </c>
      <c r="AK87" t="s">
        <v>264</v>
      </c>
      <c r="AL87" t="s">
        <v>243</v>
      </c>
      <c r="AM87" t="s">
        <v>222</v>
      </c>
      <c r="AN87" t="s">
        <v>355</v>
      </c>
      <c r="AO87" t="s">
        <v>222</v>
      </c>
      <c r="AP87" t="s">
        <v>222</v>
      </c>
      <c r="AQ87" t="s">
        <v>222</v>
      </c>
      <c r="AR87" t="s">
        <v>222</v>
      </c>
      <c r="AS87" t="s">
        <v>222</v>
      </c>
      <c r="AT87" t="s">
        <v>352</v>
      </c>
      <c r="AU87" t="s">
        <v>228</v>
      </c>
      <c r="AV87" t="s">
        <v>222</v>
      </c>
      <c r="AW87" t="s">
        <v>222</v>
      </c>
      <c r="AX87" t="s">
        <v>228</v>
      </c>
      <c r="AY87">
        <v>2</v>
      </c>
      <c r="AZ87" t="s">
        <v>222</v>
      </c>
      <c r="BA87">
        <v>1</v>
      </c>
      <c r="BB87" t="s">
        <v>898</v>
      </c>
      <c r="BC87" t="s">
        <v>272</v>
      </c>
      <c r="BD87" t="s">
        <v>232</v>
      </c>
      <c r="BE87" t="s">
        <v>272</v>
      </c>
      <c r="BF87" t="s">
        <v>352</v>
      </c>
      <c r="BG87" t="s">
        <v>276</v>
      </c>
      <c r="BH87" t="s">
        <v>228</v>
      </c>
      <c r="BJ87" s="1"/>
      <c r="BY87" t="s">
        <v>222</v>
      </c>
      <c r="BZ87" t="s">
        <v>228</v>
      </c>
      <c r="CA87" t="s">
        <v>228</v>
      </c>
      <c r="CB87" t="s">
        <v>228</v>
      </c>
      <c r="CC87" t="s">
        <v>228</v>
      </c>
      <c r="CD87" t="s">
        <v>228</v>
      </c>
      <c r="CE87" t="s">
        <v>228</v>
      </c>
      <c r="CF87" t="s">
        <v>228</v>
      </c>
      <c r="CG87" t="s">
        <v>228</v>
      </c>
      <c r="CH87" t="s">
        <v>228</v>
      </c>
      <c r="CI87" t="s">
        <v>228</v>
      </c>
      <c r="CJ87" t="s">
        <v>228</v>
      </c>
      <c r="CK87" t="s">
        <v>228</v>
      </c>
      <c r="CL87" t="s">
        <v>228</v>
      </c>
      <c r="CM87" t="s">
        <v>228</v>
      </c>
      <c r="CQ87" t="s">
        <v>228</v>
      </c>
      <c r="CV87" t="s">
        <v>228</v>
      </c>
      <c r="CZ87" t="s">
        <v>228</v>
      </c>
      <c r="DB87" t="s">
        <v>228</v>
      </c>
      <c r="DC87" t="s">
        <v>228</v>
      </c>
      <c r="DD87" t="s">
        <v>228</v>
      </c>
      <c r="DE87" t="s">
        <v>228</v>
      </c>
      <c r="DF87" t="s">
        <v>228</v>
      </c>
      <c r="DG87" t="s">
        <v>222</v>
      </c>
      <c r="DI87" t="s">
        <v>270</v>
      </c>
      <c r="DJ87" t="s">
        <v>325</v>
      </c>
      <c r="DK87">
        <v>16</v>
      </c>
      <c r="DL87" t="s">
        <v>228</v>
      </c>
      <c r="DM87" t="s">
        <v>237</v>
      </c>
      <c r="DN87" t="s">
        <v>232</v>
      </c>
      <c r="DO87" t="s">
        <v>232</v>
      </c>
      <c r="DP87" t="s">
        <v>899</v>
      </c>
      <c r="DQ87" t="s">
        <v>232</v>
      </c>
      <c r="DR87" t="s">
        <v>232</v>
      </c>
      <c r="DV87" t="s">
        <v>228</v>
      </c>
      <c r="DX87" t="s">
        <v>228</v>
      </c>
      <c r="DZ87" t="s">
        <v>228</v>
      </c>
      <c r="EB87" t="s">
        <v>228</v>
      </c>
      <c r="EE87" t="s">
        <v>228</v>
      </c>
      <c r="EH87" t="s">
        <v>222</v>
      </c>
      <c r="EI87" t="s">
        <v>228</v>
      </c>
      <c r="EK87" t="s">
        <v>228</v>
      </c>
      <c r="EN87" t="s">
        <v>228</v>
      </c>
      <c r="ER87" t="s">
        <v>228</v>
      </c>
      <c r="EU87" t="s">
        <v>228</v>
      </c>
      <c r="EX87" t="s">
        <v>246</v>
      </c>
      <c r="EZ87" t="s">
        <v>228</v>
      </c>
      <c r="FC87" t="s">
        <v>228</v>
      </c>
      <c r="FE87" t="s">
        <v>222</v>
      </c>
      <c r="FF87">
        <v>34</v>
      </c>
      <c r="FG87" t="s">
        <v>228</v>
      </c>
      <c r="FI87" t="s">
        <v>247</v>
      </c>
      <c r="FJ87" s="1">
        <v>43854</v>
      </c>
      <c r="FK87" t="s">
        <v>228</v>
      </c>
      <c r="FL87" t="s">
        <v>222</v>
      </c>
      <c r="FM87" t="s">
        <v>228</v>
      </c>
      <c r="FN87" t="s">
        <v>228</v>
      </c>
      <c r="FO87">
        <v>1</v>
      </c>
      <c r="FP87" t="s">
        <v>252</v>
      </c>
      <c r="FQ87">
        <v>1</v>
      </c>
      <c r="FR87" s="1">
        <v>43844</v>
      </c>
      <c r="FS87" t="s">
        <v>276</v>
      </c>
      <c r="FT87" s="1">
        <v>43844</v>
      </c>
      <c r="FU87" t="s">
        <v>250</v>
      </c>
      <c r="FW87" s="1">
        <v>7306</v>
      </c>
      <c r="FX87" t="s">
        <v>276</v>
      </c>
      <c r="FZ87" t="s">
        <v>276</v>
      </c>
      <c r="GA87" t="s">
        <v>228</v>
      </c>
      <c r="GC87" t="s">
        <v>228</v>
      </c>
      <c r="GF87" s="1"/>
      <c r="GG87" s="1"/>
      <c r="GO87" s="1"/>
      <c r="GQ87" s="1"/>
      <c r="GS87" s="1"/>
      <c r="HB87" t="s">
        <v>612</v>
      </c>
      <c r="HC87" t="s">
        <v>387</v>
      </c>
      <c r="HD87" t="s">
        <v>452</v>
      </c>
      <c r="HE87" t="s">
        <v>590</v>
      </c>
      <c r="HF87" t="s">
        <v>618</v>
      </c>
      <c r="HG87" t="s">
        <v>317</v>
      </c>
      <c r="HH87" t="s">
        <v>318</v>
      </c>
      <c r="HI87">
        <v>0.67</v>
      </c>
      <c r="HJ87" s="1"/>
    </row>
    <row r="88" spans="1:221" x14ac:dyDescent="0.25">
      <c r="A88">
        <v>226</v>
      </c>
      <c r="B88" t="s">
        <v>221</v>
      </c>
      <c r="D88" s="1"/>
      <c r="AF88" t="s">
        <v>222</v>
      </c>
      <c r="AG88" t="s">
        <v>900</v>
      </c>
      <c r="AH88" s="1">
        <v>43851</v>
      </c>
      <c r="AI88" t="s">
        <v>222</v>
      </c>
      <c r="AJ88" t="s">
        <v>571</v>
      </c>
      <c r="AK88" t="s">
        <v>225</v>
      </c>
      <c r="AL88" t="s">
        <v>381</v>
      </c>
      <c r="AM88" t="s">
        <v>228</v>
      </c>
      <c r="AO88" t="s">
        <v>222</v>
      </c>
      <c r="AP88" t="s">
        <v>222</v>
      </c>
      <c r="AQ88" t="s">
        <v>222</v>
      </c>
      <c r="AR88" t="s">
        <v>222</v>
      </c>
      <c r="AS88" t="s">
        <v>222</v>
      </c>
      <c r="AU88" t="s">
        <v>222</v>
      </c>
      <c r="AV88" t="s">
        <v>222</v>
      </c>
      <c r="AW88" t="s">
        <v>222</v>
      </c>
      <c r="AX88" t="s">
        <v>222</v>
      </c>
      <c r="AY88">
        <v>4</v>
      </c>
      <c r="AZ88" t="s">
        <v>228</v>
      </c>
      <c r="BA88">
        <v>10</v>
      </c>
      <c r="BB88" t="s">
        <v>898</v>
      </c>
      <c r="BC88" t="s">
        <v>355</v>
      </c>
      <c r="BD88" t="s">
        <v>232</v>
      </c>
      <c r="BE88" t="s">
        <v>355</v>
      </c>
      <c r="BG88" t="s">
        <v>355</v>
      </c>
      <c r="BH88" t="s">
        <v>228</v>
      </c>
      <c r="BJ88" s="1"/>
      <c r="BY88" t="s">
        <v>222</v>
      </c>
      <c r="BZ88" t="s">
        <v>228</v>
      </c>
      <c r="CA88" t="s">
        <v>228</v>
      </c>
      <c r="CB88" t="s">
        <v>228</v>
      </c>
      <c r="CC88" t="s">
        <v>228</v>
      </c>
      <c r="CD88" t="s">
        <v>228</v>
      </c>
      <c r="CE88" t="s">
        <v>228</v>
      </c>
      <c r="CF88" t="s">
        <v>228</v>
      </c>
      <c r="CG88" t="s">
        <v>228</v>
      </c>
      <c r="CH88" t="s">
        <v>228</v>
      </c>
      <c r="CI88" t="s">
        <v>228</v>
      </c>
      <c r="CJ88" t="s">
        <v>228</v>
      </c>
      <c r="CK88" t="s">
        <v>228</v>
      </c>
      <c r="CL88" t="s">
        <v>228</v>
      </c>
      <c r="CM88" t="s">
        <v>228</v>
      </c>
      <c r="CQ88" t="s">
        <v>228</v>
      </c>
      <c r="CV88" t="s">
        <v>228</v>
      </c>
      <c r="CZ88" t="s">
        <v>228</v>
      </c>
      <c r="DB88" t="s">
        <v>228</v>
      </c>
      <c r="DC88" t="s">
        <v>222</v>
      </c>
      <c r="DD88" t="s">
        <v>228</v>
      </c>
      <c r="DE88" t="s">
        <v>228</v>
      </c>
      <c r="DF88" t="s">
        <v>228</v>
      </c>
      <c r="DG88" t="s">
        <v>228</v>
      </c>
      <c r="DI88" t="s">
        <v>270</v>
      </c>
      <c r="DJ88" t="s">
        <v>458</v>
      </c>
      <c r="DK88">
        <v>8</v>
      </c>
      <c r="DL88" t="s">
        <v>228</v>
      </c>
      <c r="DM88" t="s">
        <v>237</v>
      </c>
      <c r="DN88" t="s">
        <v>243</v>
      </c>
      <c r="DO88" t="s">
        <v>493</v>
      </c>
      <c r="DP88" t="s">
        <v>754</v>
      </c>
      <c r="DQ88" t="s">
        <v>232</v>
      </c>
      <c r="DR88" t="s">
        <v>232</v>
      </c>
      <c r="DV88" t="s">
        <v>228</v>
      </c>
      <c r="DX88" t="s">
        <v>228</v>
      </c>
      <c r="DZ88" t="s">
        <v>228</v>
      </c>
      <c r="EB88" t="s">
        <v>228</v>
      </c>
      <c r="EE88" t="s">
        <v>222</v>
      </c>
      <c r="EF88" t="s">
        <v>222</v>
      </c>
      <c r="EG88" t="s">
        <v>238</v>
      </c>
      <c r="EH88" t="s">
        <v>228</v>
      </c>
      <c r="EK88" t="s">
        <v>228</v>
      </c>
      <c r="EN88" t="s">
        <v>228</v>
      </c>
      <c r="ER88" t="s">
        <v>228</v>
      </c>
      <c r="EU88" t="s">
        <v>228</v>
      </c>
      <c r="EX88" t="s">
        <v>246</v>
      </c>
      <c r="EZ88" t="s">
        <v>228</v>
      </c>
      <c r="FC88" t="s">
        <v>228</v>
      </c>
      <c r="FE88" t="s">
        <v>222</v>
      </c>
      <c r="FF88">
        <v>81</v>
      </c>
      <c r="FG88" t="s">
        <v>228</v>
      </c>
      <c r="FI88" t="s">
        <v>247</v>
      </c>
      <c r="FJ88" s="1">
        <v>43851</v>
      </c>
      <c r="FK88" t="s">
        <v>222</v>
      </c>
      <c r="FL88" t="s">
        <v>222</v>
      </c>
      <c r="FM88" t="s">
        <v>228</v>
      </c>
      <c r="FN88" t="s">
        <v>222</v>
      </c>
      <c r="FO88">
        <v>3</v>
      </c>
      <c r="FP88" t="s">
        <v>248</v>
      </c>
      <c r="FQ88">
        <v>10</v>
      </c>
      <c r="FR88" s="1">
        <v>43844</v>
      </c>
      <c r="FS88" t="s">
        <v>355</v>
      </c>
      <c r="FT88" s="1">
        <v>43844</v>
      </c>
      <c r="FU88" t="s">
        <v>250</v>
      </c>
      <c r="FW88" s="1">
        <v>7306</v>
      </c>
      <c r="FX88" t="s">
        <v>355</v>
      </c>
      <c r="FZ88" t="s">
        <v>355</v>
      </c>
      <c r="GA88" t="s">
        <v>228</v>
      </c>
      <c r="GC88" t="s">
        <v>228</v>
      </c>
      <c r="GE88" t="s">
        <v>251</v>
      </c>
      <c r="GF88" s="1">
        <v>28104</v>
      </c>
      <c r="GG88" s="1">
        <v>44398</v>
      </c>
      <c r="GH88" t="s">
        <v>228</v>
      </c>
      <c r="GI88" t="s">
        <v>228</v>
      </c>
      <c r="GJ88" t="s">
        <v>228</v>
      </c>
      <c r="GK88" t="s">
        <v>228</v>
      </c>
      <c r="GL88">
        <v>0</v>
      </c>
      <c r="GM88" t="s">
        <v>313</v>
      </c>
      <c r="GN88" t="s">
        <v>250</v>
      </c>
      <c r="GO88" s="1">
        <v>7672</v>
      </c>
      <c r="GP88" t="s">
        <v>250</v>
      </c>
      <c r="GQ88" s="1">
        <v>7672</v>
      </c>
      <c r="GR88" t="s">
        <v>250</v>
      </c>
      <c r="GS88" s="1">
        <v>7672</v>
      </c>
      <c r="GT88" t="s">
        <v>276</v>
      </c>
      <c r="GU88" t="s">
        <v>885</v>
      </c>
      <c r="GV88" t="s">
        <v>250</v>
      </c>
      <c r="GW88" t="s">
        <v>228</v>
      </c>
      <c r="GX88" t="s">
        <v>222</v>
      </c>
      <c r="GY88" t="s">
        <v>901</v>
      </c>
      <c r="GZ88" t="s">
        <v>228</v>
      </c>
      <c r="HB88" t="s">
        <v>612</v>
      </c>
      <c r="HC88" t="s">
        <v>296</v>
      </c>
      <c r="HD88" t="s">
        <v>255</v>
      </c>
      <c r="HE88" t="s">
        <v>279</v>
      </c>
      <c r="HF88" t="s">
        <v>316</v>
      </c>
      <c r="HG88" t="s">
        <v>317</v>
      </c>
      <c r="HH88" t="s">
        <v>300</v>
      </c>
      <c r="HI88">
        <v>2.5</v>
      </c>
      <c r="HJ88" s="1"/>
    </row>
    <row r="89" spans="1:221" x14ac:dyDescent="0.25">
      <c r="A89">
        <v>227</v>
      </c>
      <c r="B89" t="s">
        <v>221</v>
      </c>
      <c r="C89" t="s">
        <v>902</v>
      </c>
      <c r="D89" s="1">
        <v>43852</v>
      </c>
      <c r="E89" t="s">
        <v>222</v>
      </c>
      <c r="F89" t="s">
        <v>514</v>
      </c>
      <c r="G89" t="s">
        <v>225</v>
      </c>
      <c r="H89" t="s">
        <v>355</v>
      </c>
      <c r="I89" t="s">
        <v>222</v>
      </c>
      <c r="J89">
        <v>30</v>
      </c>
      <c r="K89" t="s">
        <v>222</v>
      </c>
      <c r="L89" t="s">
        <v>222</v>
      </c>
      <c r="M89" t="s">
        <v>222</v>
      </c>
      <c r="N89" t="s">
        <v>222</v>
      </c>
      <c r="O89" t="s">
        <v>222</v>
      </c>
      <c r="Q89" t="s">
        <v>222</v>
      </c>
      <c r="R89" t="s">
        <v>222</v>
      </c>
      <c r="S89" t="s">
        <v>222</v>
      </c>
      <c r="T89" t="s">
        <v>222</v>
      </c>
      <c r="U89">
        <v>4</v>
      </c>
      <c r="V89" t="s">
        <v>228</v>
      </c>
      <c r="W89">
        <v>6</v>
      </c>
      <c r="X89" t="s">
        <v>903</v>
      </c>
      <c r="Y89" t="s">
        <v>244</v>
      </c>
      <c r="Z89" t="s">
        <v>250</v>
      </c>
      <c r="AA89" t="s">
        <v>244</v>
      </c>
      <c r="AC89" t="s">
        <v>244</v>
      </c>
      <c r="AD89" t="s">
        <v>228</v>
      </c>
      <c r="AH89" s="1"/>
      <c r="BJ89" s="1">
        <v>43944</v>
      </c>
      <c r="BK89" t="s">
        <v>260</v>
      </c>
      <c r="BM89" t="s">
        <v>228</v>
      </c>
      <c r="BN89" t="s">
        <v>228</v>
      </c>
      <c r="BO89" t="s">
        <v>228</v>
      </c>
      <c r="BP89" t="s">
        <v>228</v>
      </c>
      <c r="BQ89" t="s">
        <v>228</v>
      </c>
      <c r="BR89" t="s">
        <v>904</v>
      </c>
      <c r="BS89" t="s">
        <v>228</v>
      </c>
      <c r="BT89" t="s">
        <v>228</v>
      </c>
      <c r="BU89" t="s">
        <v>228</v>
      </c>
      <c r="BV89" t="s">
        <v>228</v>
      </c>
      <c r="BW89">
        <v>0</v>
      </c>
      <c r="BX89" t="s">
        <v>222</v>
      </c>
      <c r="BY89" t="s">
        <v>222</v>
      </c>
      <c r="BZ89" t="s">
        <v>228</v>
      </c>
      <c r="CA89" t="s">
        <v>228</v>
      </c>
      <c r="CB89" t="s">
        <v>228</v>
      </c>
      <c r="CC89" t="s">
        <v>228</v>
      </c>
      <c r="CD89" t="s">
        <v>228</v>
      </c>
      <c r="CE89" t="s">
        <v>228</v>
      </c>
      <c r="CF89" t="s">
        <v>228</v>
      </c>
      <c r="CG89" t="s">
        <v>228</v>
      </c>
      <c r="CH89" t="s">
        <v>228</v>
      </c>
      <c r="CI89" t="s">
        <v>228</v>
      </c>
      <c r="CJ89" t="s">
        <v>228</v>
      </c>
      <c r="CK89" t="s">
        <v>228</v>
      </c>
      <c r="CL89" t="s">
        <v>228</v>
      </c>
      <c r="CM89" t="s">
        <v>228</v>
      </c>
      <c r="CQ89" t="s">
        <v>228</v>
      </c>
      <c r="CV89" t="s">
        <v>228</v>
      </c>
      <c r="CZ89" t="s">
        <v>228</v>
      </c>
      <c r="DB89" t="s">
        <v>228</v>
      </c>
      <c r="DC89" t="s">
        <v>222</v>
      </c>
      <c r="DD89" t="s">
        <v>228</v>
      </c>
      <c r="DE89" t="s">
        <v>228</v>
      </c>
      <c r="DF89" t="s">
        <v>228</v>
      </c>
      <c r="DG89" t="s">
        <v>228</v>
      </c>
      <c r="DI89" t="s">
        <v>235</v>
      </c>
      <c r="DJ89" t="s">
        <v>374</v>
      </c>
      <c r="DK89">
        <v>40</v>
      </c>
      <c r="DL89" t="s">
        <v>222</v>
      </c>
      <c r="DM89" t="s">
        <v>272</v>
      </c>
      <c r="DN89" t="s">
        <v>272</v>
      </c>
      <c r="DO89" t="s">
        <v>240</v>
      </c>
      <c r="DV89" t="s">
        <v>228</v>
      </c>
      <c r="DX89" t="s">
        <v>228</v>
      </c>
      <c r="DZ89" t="s">
        <v>228</v>
      </c>
      <c r="EB89" t="s">
        <v>228</v>
      </c>
      <c r="EE89" t="s">
        <v>228</v>
      </c>
      <c r="EH89" t="s">
        <v>228</v>
      </c>
      <c r="EK89" t="s">
        <v>228</v>
      </c>
      <c r="EN89" t="s">
        <v>222</v>
      </c>
      <c r="EO89" t="s">
        <v>272</v>
      </c>
      <c r="EP89" t="s">
        <v>243</v>
      </c>
      <c r="EQ89" t="s">
        <v>240</v>
      </c>
      <c r="ER89" t="s">
        <v>228</v>
      </c>
      <c r="EU89" t="s">
        <v>228</v>
      </c>
      <c r="EX89" t="s">
        <v>246</v>
      </c>
      <c r="EZ89" t="s">
        <v>228</v>
      </c>
      <c r="FC89" t="s">
        <v>228</v>
      </c>
      <c r="FE89" t="s">
        <v>222</v>
      </c>
      <c r="FF89">
        <v>80</v>
      </c>
      <c r="FG89" t="s">
        <v>228</v>
      </c>
      <c r="FI89" t="s">
        <v>247</v>
      </c>
      <c r="FJ89" s="1">
        <v>43852</v>
      </c>
      <c r="FK89" t="s">
        <v>228</v>
      </c>
      <c r="FL89" t="s">
        <v>222</v>
      </c>
      <c r="FM89" t="s">
        <v>228</v>
      </c>
      <c r="FN89" t="s">
        <v>228</v>
      </c>
      <c r="FO89">
        <v>1</v>
      </c>
      <c r="FP89" t="s">
        <v>252</v>
      </c>
      <c r="FQ89">
        <v>2</v>
      </c>
      <c r="FR89" s="1">
        <v>43845</v>
      </c>
      <c r="FS89" t="s">
        <v>265</v>
      </c>
      <c r="FT89" s="1">
        <v>43845</v>
      </c>
      <c r="FU89" t="s">
        <v>250</v>
      </c>
      <c r="FW89" s="1">
        <v>7306</v>
      </c>
      <c r="FX89" t="s">
        <v>265</v>
      </c>
      <c r="FZ89" t="s">
        <v>265</v>
      </c>
      <c r="GA89" t="s">
        <v>228</v>
      </c>
      <c r="GC89" t="s">
        <v>228</v>
      </c>
      <c r="GE89" t="s">
        <v>251</v>
      </c>
      <c r="GF89" s="1">
        <v>25009</v>
      </c>
      <c r="GG89" s="1">
        <v>44396</v>
      </c>
      <c r="GH89" t="s">
        <v>228</v>
      </c>
      <c r="GI89" t="s">
        <v>228</v>
      </c>
      <c r="GJ89" t="s">
        <v>228</v>
      </c>
      <c r="GK89" t="s">
        <v>228</v>
      </c>
      <c r="GL89">
        <v>0</v>
      </c>
      <c r="GM89" t="s">
        <v>313</v>
      </c>
      <c r="GN89" t="s">
        <v>250</v>
      </c>
      <c r="GO89" s="1">
        <v>7672</v>
      </c>
      <c r="GP89" t="s">
        <v>250</v>
      </c>
      <c r="GQ89" s="1">
        <v>7672</v>
      </c>
      <c r="GR89" t="s">
        <v>250</v>
      </c>
      <c r="GS89" s="1">
        <v>7672</v>
      </c>
      <c r="GT89" t="s">
        <v>250</v>
      </c>
      <c r="GV89" t="s">
        <v>250</v>
      </c>
      <c r="GW89" t="s">
        <v>228</v>
      </c>
      <c r="GX89" t="s">
        <v>222</v>
      </c>
      <c r="GY89" t="s">
        <v>905</v>
      </c>
      <c r="GZ89" t="s">
        <v>228</v>
      </c>
      <c r="HB89" t="s">
        <v>612</v>
      </c>
      <c r="HC89" t="s">
        <v>329</v>
      </c>
      <c r="HD89" t="s">
        <v>452</v>
      </c>
      <c r="HE89" t="s">
        <v>590</v>
      </c>
      <c r="HF89" t="s">
        <v>316</v>
      </c>
      <c r="HG89" t="s">
        <v>281</v>
      </c>
      <c r="HH89" t="s">
        <v>259</v>
      </c>
      <c r="HI89">
        <v>1.17</v>
      </c>
      <c r="HJ89" s="1"/>
    </row>
    <row r="90" spans="1:221" x14ac:dyDescent="0.25">
      <c r="A90">
        <v>23</v>
      </c>
      <c r="B90" t="s">
        <v>221</v>
      </c>
      <c r="C90" t="s">
        <v>906</v>
      </c>
      <c r="D90" s="1">
        <v>43705</v>
      </c>
      <c r="E90" t="s">
        <v>222</v>
      </c>
      <c r="F90" t="s">
        <v>752</v>
      </c>
      <c r="G90" t="s">
        <v>264</v>
      </c>
      <c r="H90" t="s">
        <v>226</v>
      </c>
      <c r="I90" t="s">
        <v>222</v>
      </c>
      <c r="J90">
        <v>23</v>
      </c>
      <c r="K90" t="s">
        <v>222</v>
      </c>
      <c r="L90" t="s">
        <v>222</v>
      </c>
      <c r="M90" t="s">
        <v>222</v>
      </c>
      <c r="N90" t="s">
        <v>222</v>
      </c>
      <c r="O90" t="s">
        <v>222</v>
      </c>
      <c r="Q90" t="s">
        <v>222</v>
      </c>
      <c r="R90" t="s">
        <v>222</v>
      </c>
      <c r="S90" t="s">
        <v>222</v>
      </c>
      <c r="T90" t="s">
        <v>222</v>
      </c>
      <c r="U90">
        <v>4</v>
      </c>
      <c r="V90" t="s">
        <v>222</v>
      </c>
      <c r="W90">
        <v>5</v>
      </c>
      <c r="X90" t="s">
        <v>907</v>
      </c>
      <c r="Y90" t="s">
        <v>310</v>
      </c>
      <c r="Z90" t="s">
        <v>232</v>
      </c>
      <c r="AA90" t="s">
        <v>232</v>
      </c>
      <c r="AC90" t="s">
        <v>243</v>
      </c>
      <c r="AD90" t="s">
        <v>228</v>
      </c>
      <c r="AH90" s="1"/>
      <c r="BJ90" s="1">
        <v>43803</v>
      </c>
      <c r="BK90" t="s">
        <v>260</v>
      </c>
      <c r="BM90" t="s">
        <v>222</v>
      </c>
      <c r="BN90" t="s">
        <v>222</v>
      </c>
      <c r="BO90" t="s">
        <v>222</v>
      </c>
      <c r="BP90" t="s">
        <v>222</v>
      </c>
      <c r="BQ90" t="s">
        <v>222</v>
      </c>
      <c r="BR90" t="s">
        <v>908</v>
      </c>
      <c r="BS90" t="s">
        <v>222</v>
      </c>
      <c r="BT90" t="s">
        <v>222</v>
      </c>
      <c r="BU90" t="s">
        <v>222</v>
      </c>
      <c r="BV90" t="s">
        <v>222</v>
      </c>
      <c r="BW90">
        <v>4</v>
      </c>
      <c r="BX90" t="s">
        <v>222</v>
      </c>
      <c r="BY90" t="s">
        <v>222</v>
      </c>
      <c r="BZ90" t="s">
        <v>228</v>
      </c>
      <c r="CA90" t="s">
        <v>228</v>
      </c>
      <c r="CB90" t="s">
        <v>228</v>
      </c>
      <c r="CC90" t="s">
        <v>228</v>
      </c>
      <c r="CD90" t="s">
        <v>228</v>
      </c>
      <c r="CE90" t="s">
        <v>228</v>
      </c>
      <c r="CF90" t="s">
        <v>228</v>
      </c>
      <c r="CG90" t="s">
        <v>228</v>
      </c>
      <c r="CH90" t="s">
        <v>228</v>
      </c>
      <c r="CI90" t="s">
        <v>228</v>
      </c>
      <c r="CJ90" t="s">
        <v>228</v>
      </c>
      <c r="CK90" t="s">
        <v>228</v>
      </c>
      <c r="CL90" t="s">
        <v>228</v>
      </c>
      <c r="CM90" t="s">
        <v>228</v>
      </c>
      <c r="CQ90" t="s">
        <v>228</v>
      </c>
      <c r="CV90" t="s">
        <v>228</v>
      </c>
      <c r="CZ90" t="s">
        <v>228</v>
      </c>
      <c r="DB90" t="s">
        <v>228</v>
      </c>
      <c r="DC90" t="s">
        <v>228</v>
      </c>
      <c r="DD90" t="s">
        <v>228</v>
      </c>
      <c r="DE90" t="s">
        <v>228</v>
      </c>
      <c r="DF90" t="s">
        <v>228</v>
      </c>
      <c r="DG90" t="s">
        <v>222</v>
      </c>
      <c r="DI90" t="s">
        <v>235</v>
      </c>
      <c r="DJ90" t="s">
        <v>458</v>
      </c>
      <c r="DK90">
        <v>9</v>
      </c>
      <c r="DL90" t="s">
        <v>222</v>
      </c>
      <c r="DM90" t="s">
        <v>237</v>
      </c>
      <c r="DN90" t="s">
        <v>272</v>
      </c>
      <c r="DO90" t="s">
        <v>909</v>
      </c>
      <c r="DP90" t="s">
        <v>240</v>
      </c>
      <c r="DQ90" t="s">
        <v>241</v>
      </c>
      <c r="DR90" t="s">
        <v>241</v>
      </c>
      <c r="DV90" t="s">
        <v>228</v>
      </c>
      <c r="DX90" t="s">
        <v>228</v>
      </c>
      <c r="DZ90" t="s">
        <v>228</v>
      </c>
      <c r="EB90" t="s">
        <v>228</v>
      </c>
      <c r="EE90" t="s">
        <v>228</v>
      </c>
      <c r="EH90" t="s">
        <v>228</v>
      </c>
      <c r="EK90" t="s">
        <v>228</v>
      </c>
      <c r="EN90" t="s">
        <v>228</v>
      </c>
      <c r="ER90" t="s">
        <v>228</v>
      </c>
      <c r="EU90" t="s">
        <v>228</v>
      </c>
      <c r="EX90" t="s">
        <v>246</v>
      </c>
      <c r="EZ90" t="s">
        <v>228</v>
      </c>
      <c r="FC90" t="s">
        <v>228</v>
      </c>
      <c r="FE90" t="s">
        <v>222</v>
      </c>
      <c r="FF90">
        <v>33</v>
      </c>
      <c r="FG90" t="s">
        <v>228</v>
      </c>
      <c r="FI90" t="s">
        <v>247</v>
      </c>
      <c r="FJ90" s="1">
        <v>43705</v>
      </c>
      <c r="FK90" t="s">
        <v>222</v>
      </c>
      <c r="FL90" t="s">
        <v>222</v>
      </c>
      <c r="FM90" t="s">
        <v>222</v>
      </c>
      <c r="FN90" t="s">
        <v>222</v>
      </c>
      <c r="FO90">
        <v>4</v>
      </c>
      <c r="FP90" t="s">
        <v>248</v>
      </c>
      <c r="FQ90">
        <v>5</v>
      </c>
      <c r="FR90" s="1">
        <v>43697</v>
      </c>
      <c r="FS90" t="s">
        <v>326</v>
      </c>
      <c r="FT90" s="1">
        <v>43697</v>
      </c>
      <c r="FU90" t="s">
        <v>232</v>
      </c>
      <c r="FW90" s="1">
        <v>7306</v>
      </c>
      <c r="FX90" t="s">
        <v>276</v>
      </c>
      <c r="FZ90" t="s">
        <v>249</v>
      </c>
      <c r="GA90" t="s">
        <v>228</v>
      </c>
      <c r="GC90" t="s">
        <v>228</v>
      </c>
      <c r="GE90" t="s">
        <v>251</v>
      </c>
      <c r="GF90" s="1">
        <v>32331</v>
      </c>
      <c r="GG90" s="1">
        <v>44245</v>
      </c>
      <c r="GH90" t="s">
        <v>228</v>
      </c>
      <c r="GI90" t="s">
        <v>228</v>
      </c>
      <c r="GJ90" t="s">
        <v>228</v>
      </c>
      <c r="GK90" t="s">
        <v>228</v>
      </c>
      <c r="GL90">
        <v>0</v>
      </c>
      <c r="GM90" t="s">
        <v>313</v>
      </c>
      <c r="GN90" t="s">
        <v>250</v>
      </c>
      <c r="GO90" s="1">
        <v>7672</v>
      </c>
      <c r="GP90" t="s">
        <v>250</v>
      </c>
      <c r="GQ90" s="1">
        <v>7672</v>
      </c>
      <c r="GR90" t="s">
        <v>250</v>
      </c>
      <c r="GS90" s="1">
        <v>7672</v>
      </c>
      <c r="GT90" t="s">
        <v>250</v>
      </c>
      <c r="GV90" t="s">
        <v>250</v>
      </c>
      <c r="GW90" t="s">
        <v>228</v>
      </c>
      <c r="GX90" t="s">
        <v>228</v>
      </c>
      <c r="GZ90" t="s">
        <v>228</v>
      </c>
      <c r="HB90" t="s">
        <v>253</v>
      </c>
      <c r="HC90" t="s">
        <v>329</v>
      </c>
      <c r="HD90" t="s">
        <v>255</v>
      </c>
      <c r="HE90" t="s">
        <v>731</v>
      </c>
      <c r="HF90" t="s">
        <v>409</v>
      </c>
      <c r="HG90" t="s">
        <v>299</v>
      </c>
      <c r="HH90" t="s">
        <v>259</v>
      </c>
      <c r="HI90">
        <v>3.33</v>
      </c>
      <c r="HJ90" s="1">
        <v>44418</v>
      </c>
    </row>
    <row r="91" spans="1:221" x14ac:dyDescent="0.25">
      <c r="A91">
        <v>230</v>
      </c>
      <c r="B91" t="s">
        <v>221</v>
      </c>
      <c r="D91" s="1"/>
      <c r="AF91" t="s">
        <v>222</v>
      </c>
      <c r="AG91" t="s">
        <v>910</v>
      </c>
      <c r="AH91" s="1">
        <v>43853</v>
      </c>
      <c r="AI91" t="s">
        <v>222</v>
      </c>
      <c r="AJ91" t="s">
        <v>662</v>
      </c>
      <c r="AK91" t="s">
        <v>225</v>
      </c>
      <c r="AL91" t="s">
        <v>415</v>
      </c>
      <c r="AM91" t="s">
        <v>228</v>
      </c>
      <c r="AO91" t="s">
        <v>222</v>
      </c>
      <c r="AP91" t="s">
        <v>222</v>
      </c>
      <c r="AQ91" t="s">
        <v>222</v>
      </c>
      <c r="AR91" t="s">
        <v>222</v>
      </c>
      <c r="AS91" t="s">
        <v>222</v>
      </c>
      <c r="AU91" t="s">
        <v>222</v>
      </c>
      <c r="AV91" t="s">
        <v>228</v>
      </c>
      <c r="AW91" t="s">
        <v>228</v>
      </c>
      <c r="AX91" t="s">
        <v>222</v>
      </c>
      <c r="AY91">
        <v>2</v>
      </c>
      <c r="AZ91" t="s">
        <v>228</v>
      </c>
      <c r="BA91">
        <v>3</v>
      </c>
      <c r="BB91" t="s">
        <v>911</v>
      </c>
      <c r="BC91" t="s">
        <v>267</v>
      </c>
      <c r="BD91" t="s">
        <v>250</v>
      </c>
      <c r="BE91" t="s">
        <v>267</v>
      </c>
      <c r="BG91" t="s">
        <v>238</v>
      </c>
      <c r="BH91" t="s">
        <v>228</v>
      </c>
      <c r="BJ91" s="1"/>
      <c r="BY91" t="s">
        <v>222</v>
      </c>
      <c r="BZ91" t="s">
        <v>228</v>
      </c>
      <c r="CA91" t="s">
        <v>228</v>
      </c>
      <c r="CB91" t="s">
        <v>228</v>
      </c>
      <c r="CC91" t="s">
        <v>228</v>
      </c>
      <c r="CD91" t="s">
        <v>228</v>
      </c>
      <c r="CE91" t="s">
        <v>228</v>
      </c>
      <c r="CF91" t="s">
        <v>228</v>
      </c>
      <c r="CG91" t="s">
        <v>228</v>
      </c>
      <c r="CH91" t="s">
        <v>228</v>
      </c>
      <c r="CI91" t="s">
        <v>228</v>
      </c>
      <c r="CJ91" t="s">
        <v>228</v>
      </c>
      <c r="CK91" t="s">
        <v>228</v>
      </c>
      <c r="CL91" t="s">
        <v>228</v>
      </c>
      <c r="CM91" t="s">
        <v>228</v>
      </c>
      <c r="CQ91" t="s">
        <v>228</v>
      </c>
      <c r="CV91" t="s">
        <v>228</v>
      </c>
      <c r="CZ91" t="s">
        <v>228</v>
      </c>
      <c r="DB91" t="s">
        <v>228</v>
      </c>
      <c r="DC91" t="s">
        <v>228</v>
      </c>
      <c r="DD91" t="s">
        <v>228</v>
      </c>
      <c r="DE91" t="s">
        <v>228</v>
      </c>
      <c r="DF91" t="s">
        <v>228</v>
      </c>
      <c r="DG91" t="s">
        <v>222</v>
      </c>
      <c r="DI91" t="s">
        <v>270</v>
      </c>
      <c r="DJ91" t="s">
        <v>510</v>
      </c>
      <c r="DK91">
        <v>8</v>
      </c>
      <c r="DL91" t="s">
        <v>228</v>
      </c>
      <c r="DM91" t="s">
        <v>244</v>
      </c>
      <c r="DN91" t="s">
        <v>238</v>
      </c>
      <c r="DO91" t="s">
        <v>240</v>
      </c>
      <c r="DP91" t="s">
        <v>912</v>
      </c>
      <c r="DQ91" t="s">
        <v>868</v>
      </c>
      <c r="DR91" t="s">
        <v>232</v>
      </c>
      <c r="DS91" t="s">
        <v>232</v>
      </c>
      <c r="DT91">
        <v>0</v>
      </c>
      <c r="DV91" t="s">
        <v>222</v>
      </c>
      <c r="DW91">
        <v>300</v>
      </c>
      <c r="DX91" t="s">
        <v>222</v>
      </c>
      <c r="DY91">
        <v>80</v>
      </c>
      <c r="DZ91" t="s">
        <v>222</v>
      </c>
      <c r="EA91" t="s">
        <v>633</v>
      </c>
      <c r="EB91" t="s">
        <v>228</v>
      </c>
      <c r="EE91" t="s">
        <v>222</v>
      </c>
      <c r="EF91" t="s">
        <v>228</v>
      </c>
      <c r="EH91" t="s">
        <v>228</v>
      </c>
      <c r="EK91" t="s">
        <v>228</v>
      </c>
      <c r="EN91" t="s">
        <v>228</v>
      </c>
      <c r="ER91" t="s">
        <v>228</v>
      </c>
      <c r="EU91" t="s">
        <v>228</v>
      </c>
      <c r="EX91" t="s">
        <v>246</v>
      </c>
      <c r="EZ91" t="s">
        <v>228</v>
      </c>
      <c r="FC91" t="s">
        <v>228</v>
      </c>
      <c r="FE91" t="s">
        <v>228</v>
      </c>
      <c r="FG91" t="s">
        <v>228</v>
      </c>
      <c r="FI91" t="s">
        <v>247</v>
      </c>
      <c r="FJ91" s="1">
        <v>43853</v>
      </c>
      <c r="FK91" t="s">
        <v>222</v>
      </c>
      <c r="FL91" t="s">
        <v>228</v>
      </c>
      <c r="FM91" t="s">
        <v>228</v>
      </c>
      <c r="FN91" t="s">
        <v>222</v>
      </c>
      <c r="FO91">
        <v>2</v>
      </c>
      <c r="FP91" t="s">
        <v>252</v>
      </c>
      <c r="FQ91">
        <v>3</v>
      </c>
      <c r="FR91" s="1">
        <v>43846</v>
      </c>
      <c r="FS91" t="s">
        <v>267</v>
      </c>
      <c r="FT91" s="1">
        <v>43846</v>
      </c>
      <c r="FU91" t="s">
        <v>250</v>
      </c>
      <c r="FW91" s="1">
        <v>7306</v>
      </c>
      <c r="FX91" t="s">
        <v>267</v>
      </c>
      <c r="FZ91" t="s">
        <v>267</v>
      </c>
      <c r="GA91" t="s">
        <v>228</v>
      </c>
      <c r="GC91" t="s">
        <v>228</v>
      </c>
      <c r="GE91" t="s">
        <v>251</v>
      </c>
      <c r="GF91" s="1">
        <v>31025</v>
      </c>
      <c r="GG91" s="1">
        <v>44392</v>
      </c>
      <c r="GH91" t="s">
        <v>222</v>
      </c>
      <c r="GI91" t="s">
        <v>228</v>
      </c>
      <c r="GJ91" t="s">
        <v>228</v>
      </c>
      <c r="GK91" t="s">
        <v>222</v>
      </c>
      <c r="GL91">
        <v>2</v>
      </c>
      <c r="GM91" t="s">
        <v>252</v>
      </c>
      <c r="GN91" t="s">
        <v>250</v>
      </c>
      <c r="GO91" s="1">
        <v>7672</v>
      </c>
      <c r="GP91" t="s">
        <v>250</v>
      </c>
      <c r="GQ91" s="1">
        <v>7672</v>
      </c>
      <c r="GR91" t="s">
        <v>250</v>
      </c>
      <c r="GS91" s="1">
        <v>7672</v>
      </c>
      <c r="GT91" t="s">
        <v>250</v>
      </c>
      <c r="GV91" t="s">
        <v>250</v>
      </c>
      <c r="GW91" t="s">
        <v>228</v>
      </c>
      <c r="GX91" t="s">
        <v>222</v>
      </c>
      <c r="GY91" t="s">
        <v>913</v>
      </c>
      <c r="GZ91" t="s">
        <v>228</v>
      </c>
      <c r="HB91" t="s">
        <v>612</v>
      </c>
      <c r="HC91" t="s">
        <v>281</v>
      </c>
      <c r="HD91" t="s">
        <v>255</v>
      </c>
      <c r="HE91" t="s">
        <v>279</v>
      </c>
      <c r="HF91" t="s">
        <v>257</v>
      </c>
      <c r="HG91" t="s">
        <v>281</v>
      </c>
      <c r="HH91" t="s">
        <v>259</v>
      </c>
      <c r="HI91">
        <v>1</v>
      </c>
      <c r="HJ91" s="1"/>
    </row>
    <row r="92" spans="1:221" x14ac:dyDescent="0.25">
      <c r="A92">
        <v>231</v>
      </c>
      <c r="B92" t="s">
        <v>221</v>
      </c>
      <c r="D92" s="1"/>
      <c r="AF92" t="s">
        <v>222</v>
      </c>
      <c r="AG92" t="s">
        <v>914</v>
      </c>
      <c r="AH92" s="1">
        <v>43859</v>
      </c>
      <c r="AI92" t="s">
        <v>228</v>
      </c>
      <c r="AJ92" t="s">
        <v>263</v>
      </c>
      <c r="AK92" t="s">
        <v>264</v>
      </c>
      <c r="AL92" t="s">
        <v>626</v>
      </c>
      <c r="AM92" t="s">
        <v>228</v>
      </c>
      <c r="AO92" t="s">
        <v>222</v>
      </c>
      <c r="AP92" t="s">
        <v>222</v>
      </c>
      <c r="AQ92" t="s">
        <v>222</v>
      </c>
      <c r="AR92" t="s">
        <v>222</v>
      </c>
      <c r="AS92" t="s">
        <v>222</v>
      </c>
      <c r="AU92" t="s">
        <v>222</v>
      </c>
      <c r="AV92" t="s">
        <v>228</v>
      </c>
      <c r="AW92" t="s">
        <v>222</v>
      </c>
      <c r="AX92" t="s">
        <v>222</v>
      </c>
      <c r="AY92">
        <v>3</v>
      </c>
      <c r="AZ92" t="s">
        <v>228</v>
      </c>
      <c r="BA92">
        <v>4</v>
      </c>
      <c r="BB92" t="s">
        <v>873</v>
      </c>
      <c r="BC92" t="s">
        <v>237</v>
      </c>
      <c r="BD92" t="s">
        <v>250</v>
      </c>
      <c r="BE92" t="s">
        <v>237</v>
      </c>
      <c r="BG92" t="s">
        <v>237</v>
      </c>
      <c r="BH92" t="s">
        <v>228</v>
      </c>
      <c r="BJ92" s="1"/>
      <c r="BY92" t="s">
        <v>222</v>
      </c>
      <c r="BZ92" t="s">
        <v>228</v>
      </c>
      <c r="CA92" t="s">
        <v>228</v>
      </c>
      <c r="CB92" t="s">
        <v>228</v>
      </c>
      <c r="CC92" t="s">
        <v>228</v>
      </c>
      <c r="CD92" t="s">
        <v>228</v>
      </c>
      <c r="CE92" t="s">
        <v>228</v>
      </c>
      <c r="CF92" t="s">
        <v>228</v>
      </c>
      <c r="CG92" t="s">
        <v>228</v>
      </c>
      <c r="CH92" t="s">
        <v>228</v>
      </c>
      <c r="CI92" t="s">
        <v>228</v>
      </c>
      <c r="CJ92" t="s">
        <v>228</v>
      </c>
      <c r="CK92" t="s">
        <v>228</v>
      </c>
      <c r="CL92" t="s">
        <v>228</v>
      </c>
      <c r="CM92" t="s">
        <v>228</v>
      </c>
      <c r="CQ92" t="s">
        <v>222</v>
      </c>
      <c r="CR92" t="s">
        <v>915</v>
      </c>
      <c r="CS92" t="s">
        <v>268</v>
      </c>
      <c r="CT92" t="s">
        <v>222</v>
      </c>
      <c r="CU92" t="s">
        <v>916</v>
      </c>
      <c r="CV92" t="s">
        <v>228</v>
      </c>
      <c r="CZ92" t="s">
        <v>228</v>
      </c>
      <c r="DB92" t="s">
        <v>228</v>
      </c>
      <c r="DC92" t="s">
        <v>222</v>
      </c>
      <c r="DD92" t="s">
        <v>228</v>
      </c>
      <c r="DE92" t="s">
        <v>228</v>
      </c>
      <c r="DF92" t="s">
        <v>228</v>
      </c>
      <c r="DG92" t="s">
        <v>228</v>
      </c>
      <c r="DI92" t="s">
        <v>384</v>
      </c>
      <c r="DJ92" t="s">
        <v>510</v>
      </c>
      <c r="DK92">
        <v>15</v>
      </c>
      <c r="DL92" t="s">
        <v>228</v>
      </c>
      <c r="DM92" t="s">
        <v>237</v>
      </c>
      <c r="DN92" t="s">
        <v>243</v>
      </c>
      <c r="DO92" t="s">
        <v>917</v>
      </c>
      <c r="DP92" t="s">
        <v>674</v>
      </c>
      <c r="DQ92" t="s">
        <v>241</v>
      </c>
      <c r="DR92" t="s">
        <v>241</v>
      </c>
      <c r="DV92" t="s">
        <v>228</v>
      </c>
      <c r="DX92" t="s">
        <v>228</v>
      </c>
      <c r="DZ92" t="s">
        <v>228</v>
      </c>
      <c r="EB92" t="s">
        <v>228</v>
      </c>
      <c r="EE92" t="s">
        <v>222</v>
      </c>
      <c r="EF92" t="s">
        <v>222</v>
      </c>
      <c r="EG92" t="s">
        <v>404</v>
      </c>
      <c r="EH92" t="s">
        <v>228</v>
      </c>
      <c r="EK92" t="s">
        <v>228</v>
      </c>
      <c r="EN92" t="s">
        <v>228</v>
      </c>
      <c r="ER92" t="s">
        <v>228</v>
      </c>
      <c r="EU92" t="s">
        <v>228</v>
      </c>
      <c r="EX92" t="s">
        <v>246</v>
      </c>
      <c r="EZ92" t="s">
        <v>228</v>
      </c>
      <c r="FC92" t="s">
        <v>228</v>
      </c>
      <c r="FE92" t="s">
        <v>222</v>
      </c>
      <c r="FF92">
        <v>150</v>
      </c>
      <c r="FG92" t="s">
        <v>228</v>
      </c>
      <c r="FI92" t="s">
        <v>247</v>
      </c>
      <c r="FJ92" s="1">
        <v>43859</v>
      </c>
      <c r="FK92" t="s">
        <v>222</v>
      </c>
      <c r="FL92" t="s">
        <v>228</v>
      </c>
      <c r="FM92" t="s">
        <v>222</v>
      </c>
      <c r="FN92" t="s">
        <v>222</v>
      </c>
      <c r="FO92">
        <v>3</v>
      </c>
      <c r="FP92" t="s">
        <v>248</v>
      </c>
      <c r="FQ92">
        <v>2</v>
      </c>
      <c r="FR92" s="1">
        <v>43847</v>
      </c>
      <c r="FS92" t="s">
        <v>265</v>
      </c>
      <c r="FT92" s="1">
        <v>43847</v>
      </c>
      <c r="FU92" t="s">
        <v>250</v>
      </c>
      <c r="FW92" s="1">
        <v>7306</v>
      </c>
      <c r="FX92" t="s">
        <v>265</v>
      </c>
      <c r="FZ92" t="s">
        <v>265</v>
      </c>
      <c r="GA92" t="s">
        <v>228</v>
      </c>
      <c r="GC92" t="s">
        <v>228</v>
      </c>
      <c r="GE92" t="s">
        <v>251</v>
      </c>
      <c r="GF92" s="1">
        <v>24194</v>
      </c>
      <c r="GG92" s="1">
        <v>44400</v>
      </c>
      <c r="GH92" t="s">
        <v>222</v>
      </c>
      <c r="GI92" t="s">
        <v>222</v>
      </c>
      <c r="GJ92" t="s">
        <v>222</v>
      </c>
      <c r="GK92" t="s">
        <v>222</v>
      </c>
      <c r="GL92">
        <v>4</v>
      </c>
      <c r="GM92" t="s">
        <v>248</v>
      </c>
      <c r="GN92" t="s">
        <v>250</v>
      </c>
      <c r="GO92" s="1">
        <v>7672</v>
      </c>
      <c r="GP92" t="s">
        <v>250</v>
      </c>
      <c r="GQ92" s="1">
        <v>7672</v>
      </c>
      <c r="GR92" t="s">
        <v>250</v>
      </c>
      <c r="GS92" s="1">
        <v>7672</v>
      </c>
      <c r="GT92" t="s">
        <v>250</v>
      </c>
      <c r="GV92" t="s">
        <v>250</v>
      </c>
      <c r="GW92" t="s">
        <v>228</v>
      </c>
      <c r="GX92" t="s">
        <v>222</v>
      </c>
      <c r="GY92" t="s">
        <v>918</v>
      </c>
      <c r="GZ92" t="s">
        <v>228</v>
      </c>
      <c r="HB92" t="s">
        <v>612</v>
      </c>
      <c r="HC92" t="s">
        <v>387</v>
      </c>
      <c r="HD92" t="s">
        <v>315</v>
      </c>
      <c r="HE92" t="s">
        <v>425</v>
      </c>
      <c r="HF92" t="s">
        <v>280</v>
      </c>
      <c r="HG92" t="s">
        <v>299</v>
      </c>
      <c r="HH92" t="s">
        <v>300</v>
      </c>
      <c r="HI92">
        <v>2.5</v>
      </c>
      <c r="HJ92" s="1"/>
    </row>
    <row r="93" spans="1:221" x14ac:dyDescent="0.25">
      <c r="A93">
        <v>233</v>
      </c>
      <c r="B93" t="s">
        <v>221</v>
      </c>
      <c r="C93" t="s">
        <v>806</v>
      </c>
      <c r="D93" s="1">
        <v>43861</v>
      </c>
      <c r="E93" t="s">
        <v>222</v>
      </c>
      <c r="F93" t="s">
        <v>401</v>
      </c>
      <c r="G93" t="s">
        <v>264</v>
      </c>
      <c r="H93" t="s">
        <v>267</v>
      </c>
      <c r="I93" t="s">
        <v>228</v>
      </c>
      <c r="K93" t="s">
        <v>222</v>
      </c>
      <c r="L93" t="s">
        <v>222</v>
      </c>
      <c r="M93" t="s">
        <v>222</v>
      </c>
      <c r="N93" t="s">
        <v>222</v>
      </c>
      <c r="O93" t="s">
        <v>222</v>
      </c>
      <c r="P93" t="s">
        <v>352</v>
      </c>
      <c r="Q93" t="s">
        <v>228</v>
      </c>
      <c r="R93" t="s">
        <v>222</v>
      </c>
      <c r="S93" t="s">
        <v>228</v>
      </c>
      <c r="T93" t="s">
        <v>222</v>
      </c>
      <c r="U93">
        <v>2</v>
      </c>
      <c r="V93" t="s">
        <v>222</v>
      </c>
      <c r="W93">
        <v>1</v>
      </c>
      <c r="X93" t="s">
        <v>919</v>
      </c>
      <c r="Y93" t="s">
        <v>326</v>
      </c>
      <c r="Z93" t="s">
        <v>250</v>
      </c>
      <c r="AA93" t="s">
        <v>276</v>
      </c>
      <c r="AB93" t="s">
        <v>352</v>
      </c>
      <c r="AC93" t="s">
        <v>326</v>
      </c>
      <c r="AD93" t="s">
        <v>228</v>
      </c>
      <c r="AH93" s="1"/>
      <c r="BJ93" s="1"/>
      <c r="BY93" t="s">
        <v>222</v>
      </c>
      <c r="BZ93" t="s">
        <v>228</v>
      </c>
      <c r="CA93" t="s">
        <v>228</v>
      </c>
      <c r="CB93" t="s">
        <v>228</v>
      </c>
      <c r="CC93" t="s">
        <v>228</v>
      </c>
      <c r="CD93" t="s">
        <v>228</v>
      </c>
      <c r="CE93" t="s">
        <v>228</v>
      </c>
      <c r="CF93" t="s">
        <v>228</v>
      </c>
      <c r="CG93" t="s">
        <v>228</v>
      </c>
      <c r="CH93" t="s">
        <v>228</v>
      </c>
      <c r="CI93" t="s">
        <v>228</v>
      </c>
      <c r="CJ93" t="s">
        <v>228</v>
      </c>
      <c r="CK93" t="s">
        <v>228</v>
      </c>
      <c r="CL93" t="s">
        <v>228</v>
      </c>
      <c r="CM93" t="s">
        <v>228</v>
      </c>
      <c r="CQ93" t="s">
        <v>228</v>
      </c>
      <c r="CV93" t="s">
        <v>228</v>
      </c>
      <c r="CZ93" t="s">
        <v>228</v>
      </c>
      <c r="DB93" t="s">
        <v>228</v>
      </c>
      <c r="DC93" t="s">
        <v>228</v>
      </c>
      <c r="DD93" t="s">
        <v>228</v>
      </c>
      <c r="DE93" t="s">
        <v>228</v>
      </c>
      <c r="DF93" t="s">
        <v>228</v>
      </c>
      <c r="DG93" t="s">
        <v>222</v>
      </c>
      <c r="DI93" t="s">
        <v>339</v>
      </c>
      <c r="DJ93" t="s">
        <v>236</v>
      </c>
      <c r="DK93">
        <v>0</v>
      </c>
      <c r="DL93" t="s">
        <v>222</v>
      </c>
      <c r="DM93" t="s">
        <v>238</v>
      </c>
      <c r="DN93" t="s">
        <v>272</v>
      </c>
      <c r="DO93" t="s">
        <v>649</v>
      </c>
      <c r="DP93" t="s">
        <v>241</v>
      </c>
      <c r="DQ93" t="s">
        <v>241</v>
      </c>
      <c r="DV93" t="s">
        <v>228</v>
      </c>
      <c r="DX93" t="s">
        <v>228</v>
      </c>
      <c r="DZ93" t="s">
        <v>228</v>
      </c>
      <c r="EB93" t="s">
        <v>228</v>
      </c>
      <c r="EE93" t="s">
        <v>222</v>
      </c>
      <c r="EF93" t="s">
        <v>222</v>
      </c>
      <c r="EG93" t="s">
        <v>321</v>
      </c>
      <c r="EH93" t="s">
        <v>228</v>
      </c>
      <c r="EK93" t="s">
        <v>228</v>
      </c>
      <c r="EN93" t="s">
        <v>222</v>
      </c>
      <c r="EO93" t="s">
        <v>272</v>
      </c>
      <c r="EP93" t="s">
        <v>321</v>
      </c>
      <c r="EQ93" t="s">
        <v>920</v>
      </c>
      <c r="ER93" t="s">
        <v>228</v>
      </c>
      <c r="EU93" t="s">
        <v>228</v>
      </c>
      <c r="EX93" t="s">
        <v>246</v>
      </c>
      <c r="EZ93" t="s">
        <v>228</v>
      </c>
      <c r="FC93" t="s">
        <v>228</v>
      </c>
      <c r="FE93" t="s">
        <v>222</v>
      </c>
      <c r="FF93">
        <v>70</v>
      </c>
      <c r="FG93" t="s">
        <v>228</v>
      </c>
      <c r="FI93" t="s">
        <v>247</v>
      </c>
      <c r="FJ93" s="1">
        <v>43861</v>
      </c>
      <c r="FK93" t="s">
        <v>228</v>
      </c>
      <c r="FL93" t="s">
        <v>222</v>
      </c>
      <c r="FM93" t="s">
        <v>222</v>
      </c>
      <c r="FN93" t="s">
        <v>228</v>
      </c>
      <c r="FO93">
        <v>2</v>
      </c>
      <c r="FP93" t="s">
        <v>252</v>
      </c>
      <c r="FQ93">
        <v>3</v>
      </c>
      <c r="FR93" s="1">
        <v>43851</v>
      </c>
      <c r="FS93" t="s">
        <v>267</v>
      </c>
      <c r="FT93" s="1">
        <v>43851</v>
      </c>
      <c r="FU93" t="s">
        <v>250</v>
      </c>
      <c r="FW93" s="1">
        <v>7306</v>
      </c>
      <c r="FX93" t="s">
        <v>267</v>
      </c>
      <c r="FZ93" t="s">
        <v>326</v>
      </c>
      <c r="GA93" t="s">
        <v>228</v>
      </c>
      <c r="GC93" t="s">
        <v>228</v>
      </c>
      <c r="GF93" s="1"/>
      <c r="GG93" s="1"/>
      <c r="GO93" s="1"/>
      <c r="GQ93" s="1"/>
      <c r="GS93" s="1"/>
      <c r="HB93" t="s">
        <v>612</v>
      </c>
      <c r="HC93" t="s">
        <v>277</v>
      </c>
      <c r="HD93" t="s">
        <v>315</v>
      </c>
      <c r="HE93" t="s">
        <v>425</v>
      </c>
      <c r="HF93" t="s">
        <v>399</v>
      </c>
      <c r="HG93" t="s">
        <v>299</v>
      </c>
      <c r="HH93" t="s">
        <v>282</v>
      </c>
      <c r="HI93">
        <v>2.5</v>
      </c>
      <c r="HJ93" s="1"/>
    </row>
    <row r="94" spans="1:221" x14ac:dyDescent="0.25">
      <c r="A94">
        <v>235</v>
      </c>
      <c r="B94" t="s">
        <v>221</v>
      </c>
      <c r="C94" t="s">
        <v>921</v>
      </c>
      <c r="D94" s="1">
        <v>43858</v>
      </c>
      <c r="E94" t="s">
        <v>222</v>
      </c>
      <c r="F94" t="s">
        <v>922</v>
      </c>
      <c r="G94" t="s">
        <v>225</v>
      </c>
      <c r="H94" t="s">
        <v>923</v>
      </c>
      <c r="I94" t="s">
        <v>222</v>
      </c>
      <c r="J94">
        <v>3</v>
      </c>
      <c r="K94" t="s">
        <v>222</v>
      </c>
      <c r="L94" t="s">
        <v>222</v>
      </c>
      <c r="M94" t="s">
        <v>222</v>
      </c>
      <c r="N94" t="s">
        <v>222</v>
      </c>
      <c r="O94" t="s">
        <v>222</v>
      </c>
      <c r="P94" t="s">
        <v>352</v>
      </c>
      <c r="Q94" t="s">
        <v>222</v>
      </c>
      <c r="R94" t="s">
        <v>222</v>
      </c>
      <c r="S94" t="s">
        <v>222</v>
      </c>
      <c r="T94" t="s">
        <v>228</v>
      </c>
      <c r="U94">
        <v>3</v>
      </c>
      <c r="V94" t="s">
        <v>222</v>
      </c>
      <c r="W94">
        <v>2</v>
      </c>
      <c r="X94" t="s">
        <v>924</v>
      </c>
      <c r="Y94" t="s">
        <v>265</v>
      </c>
      <c r="Z94" t="s">
        <v>250</v>
      </c>
      <c r="AA94" t="s">
        <v>265</v>
      </c>
      <c r="AB94" t="s">
        <v>352</v>
      </c>
      <c r="AC94" t="s">
        <v>250</v>
      </c>
      <c r="AD94" t="s">
        <v>228</v>
      </c>
      <c r="AH94" s="1"/>
      <c r="BJ94" s="1">
        <v>43970</v>
      </c>
      <c r="BK94" t="s">
        <v>260</v>
      </c>
      <c r="BM94" t="s">
        <v>228</v>
      </c>
      <c r="BN94" t="s">
        <v>228</v>
      </c>
      <c r="BO94" t="s">
        <v>228</v>
      </c>
      <c r="BP94" t="s">
        <v>222</v>
      </c>
      <c r="BQ94" t="s">
        <v>222</v>
      </c>
      <c r="BR94" t="s">
        <v>925</v>
      </c>
      <c r="BS94" t="s">
        <v>228</v>
      </c>
      <c r="BT94" t="s">
        <v>228</v>
      </c>
      <c r="BU94" t="s">
        <v>228</v>
      </c>
      <c r="BV94" t="s">
        <v>228</v>
      </c>
      <c r="BW94">
        <v>0</v>
      </c>
      <c r="BX94" t="s">
        <v>222</v>
      </c>
      <c r="BY94" t="s">
        <v>222</v>
      </c>
      <c r="BZ94" t="s">
        <v>228</v>
      </c>
      <c r="CA94" t="s">
        <v>228</v>
      </c>
      <c r="CB94" t="s">
        <v>228</v>
      </c>
      <c r="CC94" t="s">
        <v>228</v>
      </c>
      <c r="CD94" t="s">
        <v>228</v>
      </c>
      <c r="CE94" t="s">
        <v>228</v>
      </c>
      <c r="CF94" t="s">
        <v>228</v>
      </c>
      <c r="CG94" t="s">
        <v>228</v>
      </c>
      <c r="CH94" t="s">
        <v>228</v>
      </c>
      <c r="CI94" t="s">
        <v>228</v>
      </c>
      <c r="CJ94" t="s">
        <v>228</v>
      </c>
      <c r="CK94" t="s">
        <v>228</v>
      </c>
      <c r="CL94" t="s">
        <v>228</v>
      </c>
      <c r="CM94" t="s">
        <v>228</v>
      </c>
      <c r="CQ94" t="s">
        <v>228</v>
      </c>
      <c r="CV94" t="s">
        <v>228</v>
      </c>
      <c r="CZ94" t="s">
        <v>222</v>
      </c>
      <c r="DA94" t="s">
        <v>926</v>
      </c>
      <c r="DB94" t="s">
        <v>228</v>
      </c>
      <c r="DC94" t="s">
        <v>222</v>
      </c>
      <c r="DD94" t="s">
        <v>228</v>
      </c>
      <c r="DE94" t="s">
        <v>228</v>
      </c>
      <c r="DF94" t="s">
        <v>228</v>
      </c>
      <c r="DG94" t="s">
        <v>228</v>
      </c>
      <c r="DI94" t="s">
        <v>562</v>
      </c>
      <c r="DJ94" t="s">
        <v>510</v>
      </c>
      <c r="DK94">
        <v>0</v>
      </c>
      <c r="DL94" t="s">
        <v>228</v>
      </c>
      <c r="DM94" t="s">
        <v>243</v>
      </c>
      <c r="DN94" t="s">
        <v>272</v>
      </c>
      <c r="DO94" t="s">
        <v>927</v>
      </c>
      <c r="DP94" t="s">
        <v>232</v>
      </c>
      <c r="DV94" t="s">
        <v>222</v>
      </c>
      <c r="DW94">
        <v>350</v>
      </c>
      <c r="DX94" t="s">
        <v>228</v>
      </c>
      <c r="DZ94" t="s">
        <v>228</v>
      </c>
      <c r="EB94" t="s">
        <v>228</v>
      </c>
      <c r="EE94" t="s">
        <v>222</v>
      </c>
      <c r="EF94" t="s">
        <v>222</v>
      </c>
      <c r="EG94" t="s">
        <v>243</v>
      </c>
      <c r="EH94" t="s">
        <v>228</v>
      </c>
      <c r="EK94" t="s">
        <v>228</v>
      </c>
      <c r="EN94" t="s">
        <v>222</v>
      </c>
      <c r="EO94" t="s">
        <v>272</v>
      </c>
      <c r="EP94" t="s">
        <v>243</v>
      </c>
      <c r="EQ94" t="s">
        <v>242</v>
      </c>
      <c r="ER94" t="s">
        <v>222</v>
      </c>
      <c r="ES94" t="s">
        <v>243</v>
      </c>
      <c r="ET94" t="s">
        <v>242</v>
      </c>
      <c r="EU94" t="s">
        <v>228</v>
      </c>
      <c r="EX94" t="s">
        <v>246</v>
      </c>
      <c r="EZ94" t="s">
        <v>228</v>
      </c>
      <c r="FC94" t="s">
        <v>228</v>
      </c>
      <c r="FE94" t="s">
        <v>222</v>
      </c>
      <c r="FF94">
        <v>100</v>
      </c>
      <c r="FG94" t="s">
        <v>228</v>
      </c>
      <c r="FI94" t="s">
        <v>247</v>
      </c>
      <c r="FJ94" s="1">
        <v>43858</v>
      </c>
      <c r="FK94" t="s">
        <v>222</v>
      </c>
      <c r="FL94" t="s">
        <v>222</v>
      </c>
      <c r="FM94" t="s">
        <v>228</v>
      </c>
      <c r="FN94" t="s">
        <v>222</v>
      </c>
      <c r="FO94">
        <v>3</v>
      </c>
      <c r="FP94" t="s">
        <v>248</v>
      </c>
      <c r="FQ94">
        <v>2</v>
      </c>
      <c r="FR94" s="1">
        <v>43851</v>
      </c>
      <c r="FS94" t="s">
        <v>265</v>
      </c>
      <c r="FT94" s="1">
        <v>43851</v>
      </c>
      <c r="FU94" t="s">
        <v>250</v>
      </c>
      <c r="FW94" s="1">
        <v>7306</v>
      </c>
      <c r="FX94" t="s">
        <v>265</v>
      </c>
      <c r="FZ94" t="s">
        <v>265</v>
      </c>
      <c r="GA94" t="s">
        <v>228</v>
      </c>
      <c r="GC94" t="s">
        <v>222</v>
      </c>
      <c r="GD94" t="s">
        <v>928</v>
      </c>
      <c r="GE94" t="s">
        <v>251</v>
      </c>
      <c r="GF94" s="1">
        <v>28092</v>
      </c>
      <c r="GG94" s="1">
        <v>44398</v>
      </c>
      <c r="GH94" t="s">
        <v>228</v>
      </c>
      <c r="GI94" t="s">
        <v>228</v>
      </c>
      <c r="GJ94" t="s">
        <v>222</v>
      </c>
      <c r="GK94" t="s">
        <v>228</v>
      </c>
      <c r="GL94">
        <v>1</v>
      </c>
      <c r="GM94" t="s">
        <v>252</v>
      </c>
      <c r="GN94" t="s">
        <v>250</v>
      </c>
      <c r="GO94" s="1">
        <v>7672</v>
      </c>
      <c r="GP94" t="s">
        <v>250</v>
      </c>
      <c r="GQ94" s="1">
        <v>7672</v>
      </c>
      <c r="GR94" t="s">
        <v>250</v>
      </c>
      <c r="GS94" s="1">
        <v>7672</v>
      </c>
      <c r="GT94" t="s">
        <v>232</v>
      </c>
      <c r="GU94" t="s">
        <v>929</v>
      </c>
      <c r="GV94" t="s">
        <v>250</v>
      </c>
      <c r="GW94" t="s">
        <v>228</v>
      </c>
      <c r="GX94" t="s">
        <v>228</v>
      </c>
      <c r="GZ94" t="s">
        <v>228</v>
      </c>
      <c r="HB94" t="s">
        <v>612</v>
      </c>
      <c r="HC94" t="s">
        <v>296</v>
      </c>
      <c r="HD94" t="s">
        <v>255</v>
      </c>
      <c r="HE94" t="s">
        <v>425</v>
      </c>
      <c r="HF94" t="s">
        <v>445</v>
      </c>
      <c r="HG94" t="s">
        <v>258</v>
      </c>
      <c r="HH94" t="s">
        <v>331</v>
      </c>
      <c r="HI94">
        <v>4</v>
      </c>
      <c r="HJ94" s="1"/>
    </row>
    <row r="95" spans="1:221" x14ac:dyDescent="0.25">
      <c r="A95">
        <v>237</v>
      </c>
      <c r="B95" t="s">
        <v>221</v>
      </c>
      <c r="C95" t="s">
        <v>930</v>
      </c>
      <c r="D95" s="1">
        <v>43861</v>
      </c>
      <c r="E95" t="s">
        <v>228</v>
      </c>
      <c r="F95" t="s">
        <v>931</v>
      </c>
      <c r="G95" t="s">
        <v>264</v>
      </c>
      <c r="H95" t="s">
        <v>227</v>
      </c>
      <c r="I95" t="s">
        <v>228</v>
      </c>
      <c r="K95" t="s">
        <v>222</v>
      </c>
      <c r="L95" t="s">
        <v>222</v>
      </c>
      <c r="M95" t="s">
        <v>222</v>
      </c>
      <c r="N95" t="s">
        <v>228</v>
      </c>
      <c r="O95" t="s">
        <v>222</v>
      </c>
      <c r="P95" t="s">
        <v>352</v>
      </c>
      <c r="Q95" t="s">
        <v>228</v>
      </c>
      <c r="R95" t="s">
        <v>228</v>
      </c>
      <c r="S95" t="s">
        <v>228</v>
      </c>
      <c r="T95" t="s">
        <v>228</v>
      </c>
      <c r="U95">
        <v>0</v>
      </c>
      <c r="V95" t="s">
        <v>222</v>
      </c>
      <c r="W95">
        <v>2</v>
      </c>
      <c r="X95" t="s">
        <v>932</v>
      </c>
      <c r="Y95" t="s">
        <v>265</v>
      </c>
      <c r="Z95" t="s">
        <v>250</v>
      </c>
      <c r="AA95" t="s">
        <v>265</v>
      </c>
      <c r="AB95" t="s">
        <v>352</v>
      </c>
      <c r="AC95" t="s">
        <v>265</v>
      </c>
      <c r="AD95" t="s">
        <v>228</v>
      </c>
      <c r="AH95" s="1"/>
      <c r="BJ95" s="1">
        <v>43956</v>
      </c>
      <c r="BK95" t="s">
        <v>260</v>
      </c>
      <c r="BM95" t="s">
        <v>228</v>
      </c>
      <c r="BN95" t="s">
        <v>228</v>
      </c>
      <c r="BO95" t="s">
        <v>228</v>
      </c>
      <c r="BP95" t="s">
        <v>228</v>
      </c>
      <c r="BQ95" t="s">
        <v>228</v>
      </c>
      <c r="BR95" t="s">
        <v>352</v>
      </c>
      <c r="BS95" t="s">
        <v>228</v>
      </c>
      <c r="BT95" t="s">
        <v>228</v>
      </c>
      <c r="BU95" t="s">
        <v>228</v>
      </c>
      <c r="BV95" t="s">
        <v>228</v>
      </c>
      <c r="BW95">
        <v>0</v>
      </c>
      <c r="BX95" t="s">
        <v>222</v>
      </c>
      <c r="BY95" t="s">
        <v>222</v>
      </c>
      <c r="BZ95" t="s">
        <v>228</v>
      </c>
      <c r="CA95" t="s">
        <v>228</v>
      </c>
      <c r="CB95" t="s">
        <v>228</v>
      </c>
      <c r="CC95" t="s">
        <v>228</v>
      </c>
      <c r="CD95" t="s">
        <v>228</v>
      </c>
      <c r="CE95" t="s">
        <v>228</v>
      </c>
      <c r="CF95" t="s">
        <v>228</v>
      </c>
      <c r="CG95" t="s">
        <v>228</v>
      </c>
      <c r="CH95" t="s">
        <v>228</v>
      </c>
      <c r="CI95" t="s">
        <v>228</v>
      </c>
      <c r="CJ95" t="s">
        <v>228</v>
      </c>
      <c r="CK95" t="s">
        <v>228</v>
      </c>
      <c r="CL95" t="s">
        <v>228</v>
      </c>
      <c r="CM95" t="s">
        <v>228</v>
      </c>
      <c r="CQ95" t="s">
        <v>228</v>
      </c>
      <c r="CV95" t="s">
        <v>228</v>
      </c>
      <c r="CZ95" t="s">
        <v>228</v>
      </c>
      <c r="DB95" t="s">
        <v>228</v>
      </c>
      <c r="DC95" t="s">
        <v>228</v>
      </c>
      <c r="DD95" t="s">
        <v>228</v>
      </c>
      <c r="DE95" t="s">
        <v>228</v>
      </c>
      <c r="DF95" t="s">
        <v>228</v>
      </c>
      <c r="DG95" t="s">
        <v>222</v>
      </c>
      <c r="DI95" t="s">
        <v>270</v>
      </c>
      <c r="DJ95" t="s">
        <v>510</v>
      </c>
      <c r="DK95">
        <v>30</v>
      </c>
      <c r="DL95" t="s">
        <v>228</v>
      </c>
      <c r="DM95" t="s">
        <v>237</v>
      </c>
      <c r="DN95" t="s">
        <v>243</v>
      </c>
      <c r="DO95" t="s">
        <v>494</v>
      </c>
      <c r="DP95" t="s">
        <v>851</v>
      </c>
      <c r="DQ95" t="s">
        <v>232</v>
      </c>
      <c r="DR95" t="s">
        <v>232</v>
      </c>
      <c r="DV95" t="s">
        <v>222</v>
      </c>
      <c r="DW95">
        <v>100</v>
      </c>
      <c r="DX95" t="s">
        <v>228</v>
      </c>
      <c r="DZ95" t="s">
        <v>228</v>
      </c>
      <c r="EB95" t="s">
        <v>228</v>
      </c>
      <c r="EE95" t="s">
        <v>222</v>
      </c>
      <c r="EF95" t="s">
        <v>222</v>
      </c>
      <c r="EG95" t="s">
        <v>272</v>
      </c>
      <c r="EH95" t="s">
        <v>228</v>
      </c>
      <c r="EK95" t="s">
        <v>228</v>
      </c>
      <c r="EN95" t="s">
        <v>228</v>
      </c>
      <c r="ER95" t="s">
        <v>228</v>
      </c>
      <c r="EU95" t="s">
        <v>228</v>
      </c>
      <c r="EX95" t="s">
        <v>246</v>
      </c>
      <c r="EZ95" t="s">
        <v>228</v>
      </c>
      <c r="FC95" t="s">
        <v>228</v>
      </c>
      <c r="FE95" t="s">
        <v>222</v>
      </c>
      <c r="FF95">
        <v>99999.99</v>
      </c>
      <c r="FG95" t="s">
        <v>228</v>
      </c>
      <c r="FI95" t="s">
        <v>247</v>
      </c>
      <c r="FJ95" s="1">
        <v>43861</v>
      </c>
      <c r="FK95" t="s">
        <v>228</v>
      </c>
      <c r="FL95" t="s">
        <v>222</v>
      </c>
      <c r="FM95" t="s">
        <v>228</v>
      </c>
      <c r="FN95" t="s">
        <v>228</v>
      </c>
      <c r="FO95">
        <v>1</v>
      </c>
      <c r="FP95" t="s">
        <v>252</v>
      </c>
      <c r="FQ95">
        <v>2</v>
      </c>
      <c r="FR95" s="1">
        <v>43854</v>
      </c>
      <c r="FS95" t="s">
        <v>265</v>
      </c>
      <c r="FT95" s="1">
        <v>43854</v>
      </c>
      <c r="FU95" t="s">
        <v>250</v>
      </c>
      <c r="FW95" s="1">
        <v>7306</v>
      </c>
      <c r="FX95" t="s">
        <v>265</v>
      </c>
      <c r="FZ95" t="s">
        <v>265</v>
      </c>
      <c r="GA95" t="s">
        <v>228</v>
      </c>
      <c r="GC95" t="s">
        <v>228</v>
      </c>
      <c r="GE95" t="s">
        <v>251</v>
      </c>
      <c r="GF95" s="1">
        <v>27515</v>
      </c>
      <c r="GG95" s="1">
        <v>44412</v>
      </c>
      <c r="GH95" t="s">
        <v>228</v>
      </c>
      <c r="GI95" t="s">
        <v>228</v>
      </c>
      <c r="GJ95" t="s">
        <v>228</v>
      </c>
      <c r="GK95" t="s">
        <v>228</v>
      </c>
      <c r="GL95">
        <v>0</v>
      </c>
      <c r="GM95" t="s">
        <v>313</v>
      </c>
      <c r="GN95" t="s">
        <v>250</v>
      </c>
      <c r="GO95" s="1">
        <v>7672</v>
      </c>
      <c r="GP95" t="s">
        <v>250</v>
      </c>
      <c r="GQ95" s="1">
        <v>7672</v>
      </c>
      <c r="GR95" t="s">
        <v>250</v>
      </c>
      <c r="GS95" s="1">
        <v>7672</v>
      </c>
      <c r="GT95" t="s">
        <v>250</v>
      </c>
      <c r="GV95" t="s">
        <v>250</v>
      </c>
      <c r="GW95" t="s">
        <v>228</v>
      </c>
      <c r="GX95" t="s">
        <v>228</v>
      </c>
      <c r="GZ95" t="s">
        <v>228</v>
      </c>
      <c r="HB95" t="s">
        <v>612</v>
      </c>
      <c r="HC95" t="s">
        <v>281</v>
      </c>
      <c r="HD95" t="s">
        <v>255</v>
      </c>
      <c r="HE95" t="s">
        <v>425</v>
      </c>
      <c r="HF95" t="s">
        <v>618</v>
      </c>
      <c r="HG95" t="s">
        <v>281</v>
      </c>
      <c r="HH95" t="s">
        <v>259</v>
      </c>
      <c r="HI95">
        <v>0.67</v>
      </c>
      <c r="HJ95" s="1"/>
    </row>
    <row r="96" spans="1:221" x14ac:dyDescent="0.25">
      <c r="A96">
        <v>238</v>
      </c>
      <c r="B96" t="s">
        <v>221</v>
      </c>
      <c r="D96" s="1"/>
      <c r="AF96" t="s">
        <v>222</v>
      </c>
      <c r="AG96" t="s">
        <v>933</v>
      </c>
      <c r="AH96" s="1">
        <v>43865</v>
      </c>
      <c r="AI96" t="s">
        <v>228</v>
      </c>
      <c r="AJ96" t="s">
        <v>934</v>
      </c>
      <c r="AK96" t="s">
        <v>264</v>
      </c>
      <c r="AL96" t="s">
        <v>776</v>
      </c>
      <c r="AM96" t="s">
        <v>222</v>
      </c>
      <c r="AN96" t="s">
        <v>776</v>
      </c>
      <c r="AO96" t="s">
        <v>228</v>
      </c>
      <c r="AP96" t="s">
        <v>222</v>
      </c>
      <c r="AQ96" t="s">
        <v>222</v>
      </c>
      <c r="AR96" t="s">
        <v>222</v>
      </c>
      <c r="AS96" t="s">
        <v>222</v>
      </c>
      <c r="AT96" t="s">
        <v>352</v>
      </c>
      <c r="AU96" t="s">
        <v>222</v>
      </c>
      <c r="AV96" t="s">
        <v>222</v>
      </c>
      <c r="AW96" t="s">
        <v>222</v>
      </c>
      <c r="AX96" t="s">
        <v>228</v>
      </c>
      <c r="AY96">
        <v>3</v>
      </c>
      <c r="AZ96" t="s">
        <v>222</v>
      </c>
      <c r="BA96">
        <v>4</v>
      </c>
      <c r="BB96" t="s">
        <v>935</v>
      </c>
      <c r="BC96" t="s">
        <v>249</v>
      </c>
      <c r="BD96" t="s">
        <v>250</v>
      </c>
      <c r="BE96" t="s">
        <v>249</v>
      </c>
      <c r="BF96" t="s">
        <v>352</v>
      </c>
      <c r="BG96" t="s">
        <v>249</v>
      </c>
      <c r="BH96" t="s">
        <v>228</v>
      </c>
      <c r="BJ96" s="1"/>
      <c r="BY96" t="s">
        <v>222</v>
      </c>
      <c r="BZ96" t="s">
        <v>228</v>
      </c>
      <c r="CA96" t="s">
        <v>228</v>
      </c>
      <c r="CB96" t="s">
        <v>228</v>
      </c>
      <c r="CC96" t="s">
        <v>228</v>
      </c>
      <c r="CD96" t="s">
        <v>228</v>
      </c>
      <c r="CE96" t="s">
        <v>228</v>
      </c>
      <c r="CF96" t="s">
        <v>228</v>
      </c>
      <c r="CG96" t="s">
        <v>228</v>
      </c>
      <c r="CH96" t="s">
        <v>228</v>
      </c>
      <c r="CI96" t="s">
        <v>228</v>
      </c>
      <c r="CJ96" t="s">
        <v>228</v>
      </c>
      <c r="CK96" t="s">
        <v>228</v>
      </c>
      <c r="CL96" t="s">
        <v>228</v>
      </c>
      <c r="CM96" t="s">
        <v>228</v>
      </c>
      <c r="CQ96" t="s">
        <v>228</v>
      </c>
      <c r="CV96" t="s">
        <v>228</v>
      </c>
      <c r="CZ96" t="s">
        <v>228</v>
      </c>
      <c r="DB96" t="s">
        <v>228</v>
      </c>
      <c r="DC96" t="s">
        <v>228</v>
      </c>
      <c r="DD96" t="s">
        <v>228</v>
      </c>
      <c r="DE96" t="s">
        <v>222</v>
      </c>
      <c r="DF96" t="s">
        <v>228</v>
      </c>
      <c r="DG96" t="s">
        <v>228</v>
      </c>
      <c r="DI96" t="s">
        <v>235</v>
      </c>
      <c r="DJ96" t="s">
        <v>458</v>
      </c>
      <c r="DK96">
        <v>30</v>
      </c>
      <c r="DL96" t="s">
        <v>228</v>
      </c>
      <c r="DM96" t="s">
        <v>237</v>
      </c>
      <c r="DN96" t="s">
        <v>272</v>
      </c>
      <c r="DO96" t="s">
        <v>936</v>
      </c>
      <c r="DP96" t="s">
        <v>240</v>
      </c>
      <c r="DQ96" t="s">
        <v>240</v>
      </c>
      <c r="DR96" t="s">
        <v>232</v>
      </c>
      <c r="DV96" t="s">
        <v>228</v>
      </c>
      <c r="DX96" t="s">
        <v>228</v>
      </c>
      <c r="DZ96" t="s">
        <v>228</v>
      </c>
      <c r="EB96" t="s">
        <v>228</v>
      </c>
      <c r="EE96" t="s">
        <v>222</v>
      </c>
      <c r="EF96" t="s">
        <v>222</v>
      </c>
      <c r="EG96" t="s">
        <v>243</v>
      </c>
      <c r="EH96" t="s">
        <v>222</v>
      </c>
      <c r="EI96" t="s">
        <v>222</v>
      </c>
      <c r="EJ96" t="s">
        <v>243</v>
      </c>
      <c r="EK96" t="s">
        <v>228</v>
      </c>
      <c r="EN96" t="s">
        <v>228</v>
      </c>
      <c r="ER96" t="s">
        <v>228</v>
      </c>
      <c r="EU96" t="s">
        <v>228</v>
      </c>
      <c r="EX96" t="s">
        <v>246</v>
      </c>
      <c r="EZ96" t="s">
        <v>228</v>
      </c>
      <c r="FC96" t="s">
        <v>228</v>
      </c>
      <c r="FE96" t="s">
        <v>222</v>
      </c>
      <c r="FF96">
        <v>70</v>
      </c>
      <c r="FG96" t="s">
        <v>228</v>
      </c>
      <c r="FI96" t="s">
        <v>247</v>
      </c>
      <c r="FJ96" s="1">
        <v>43865</v>
      </c>
      <c r="FK96" t="s">
        <v>222</v>
      </c>
      <c r="FL96" t="s">
        <v>222</v>
      </c>
      <c r="FM96" t="s">
        <v>222</v>
      </c>
      <c r="FN96" t="s">
        <v>222</v>
      </c>
      <c r="FO96">
        <v>4</v>
      </c>
      <c r="FP96" t="s">
        <v>248</v>
      </c>
      <c r="FQ96">
        <v>4</v>
      </c>
      <c r="FR96" s="1">
        <v>43853</v>
      </c>
      <c r="FS96" t="s">
        <v>249</v>
      </c>
      <c r="FT96" s="1">
        <v>43853</v>
      </c>
      <c r="FU96" t="s">
        <v>250</v>
      </c>
      <c r="FW96" s="1">
        <v>7306</v>
      </c>
      <c r="FX96" t="s">
        <v>249</v>
      </c>
      <c r="FZ96" t="s">
        <v>249</v>
      </c>
      <c r="GA96" t="s">
        <v>228</v>
      </c>
      <c r="GC96" t="s">
        <v>222</v>
      </c>
      <c r="GD96" t="s">
        <v>937</v>
      </c>
      <c r="GE96" t="s">
        <v>251</v>
      </c>
      <c r="GF96" s="1">
        <v>34428</v>
      </c>
      <c r="GG96" s="1">
        <v>44412</v>
      </c>
      <c r="GH96" t="s">
        <v>222</v>
      </c>
      <c r="GI96" t="s">
        <v>228</v>
      </c>
      <c r="GJ96" t="s">
        <v>222</v>
      </c>
      <c r="GK96" t="s">
        <v>222</v>
      </c>
      <c r="GL96">
        <v>3</v>
      </c>
      <c r="GM96" t="s">
        <v>248</v>
      </c>
      <c r="GN96" t="s">
        <v>250</v>
      </c>
      <c r="GO96" s="1">
        <v>7672</v>
      </c>
      <c r="GP96" t="s">
        <v>250</v>
      </c>
      <c r="GQ96" s="1">
        <v>7672</v>
      </c>
      <c r="GR96" t="s">
        <v>250</v>
      </c>
      <c r="GS96" s="1">
        <v>7672</v>
      </c>
      <c r="GT96" t="s">
        <v>250</v>
      </c>
      <c r="GV96" t="s">
        <v>250</v>
      </c>
      <c r="GW96" t="s">
        <v>228</v>
      </c>
      <c r="GX96" t="s">
        <v>222</v>
      </c>
      <c r="GY96" t="s">
        <v>938</v>
      </c>
      <c r="GZ96" t="s">
        <v>228</v>
      </c>
      <c r="HB96" t="s">
        <v>612</v>
      </c>
      <c r="HC96" t="s">
        <v>281</v>
      </c>
      <c r="HD96" t="s">
        <v>255</v>
      </c>
      <c r="HE96" t="s">
        <v>425</v>
      </c>
      <c r="HF96" t="s">
        <v>399</v>
      </c>
      <c r="HG96" t="s">
        <v>281</v>
      </c>
      <c r="HH96" t="s">
        <v>318</v>
      </c>
      <c r="HI96">
        <v>1.17</v>
      </c>
      <c r="HJ96" s="1">
        <v>44496</v>
      </c>
      <c r="HK96" t="s">
        <v>260</v>
      </c>
      <c r="HL96" t="s">
        <v>939</v>
      </c>
      <c r="HM96" t="s">
        <v>228</v>
      </c>
    </row>
    <row r="97" spans="1:221" x14ac:dyDescent="0.25">
      <c r="A97">
        <v>24</v>
      </c>
      <c r="B97" t="s">
        <v>221</v>
      </c>
      <c r="C97" t="s">
        <v>940</v>
      </c>
      <c r="D97" s="1">
        <v>43711</v>
      </c>
      <c r="E97" t="s">
        <v>222</v>
      </c>
      <c r="F97" t="s">
        <v>941</v>
      </c>
      <c r="G97" t="s">
        <v>225</v>
      </c>
      <c r="H97" t="s">
        <v>361</v>
      </c>
      <c r="I97" t="s">
        <v>222</v>
      </c>
      <c r="J97">
        <v>45</v>
      </c>
      <c r="K97" t="s">
        <v>222</v>
      </c>
      <c r="L97" t="s">
        <v>222</v>
      </c>
      <c r="M97" t="s">
        <v>222</v>
      </c>
      <c r="N97" t="s">
        <v>222</v>
      </c>
      <c r="O97" t="s">
        <v>222</v>
      </c>
      <c r="Q97" t="s">
        <v>222</v>
      </c>
      <c r="R97" t="s">
        <v>222</v>
      </c>
      <c r="S97" t="s">
        <v>222</v>
      </c>
      <c r="T97" t="s">
        <v>222</v>
      </c>
      <c r="U97">
        <v>4</v>
      </c>
      <c r="V97" t="s">
        <v>228</v>
      </c>
      <c r="W97">
        <v>1</v>
      </c>
      <c r="X97" t="s">
        <v>942</v>
      </c>
      <c r="Y97" t="s">
        <v>276</v>
      </c>
      <c r="Z97" t="s">
        <v>232</v>
      </c>
      <c r="AA97" t="s">
        <v>272</v>
      </c>
      <c r="AC97" t="s">
        <v>276</v>
      </c>
      <c r="AD97" t="s">
        <v>228</v>
      </c>
      <c r="AH97" s="1"/>
      <c r="BJ97" s="1">
        <v>43815</v>
      </c>
      <c r="BK97" t="s">
        <v>260</v>
      </c>
      <c r="BM97" t="s">
        <v>222</v>
      </c>
      <c r="BN97" t="s">
        <v>222</v>
      </c>
      <c r="BO97" t="s">
        <v>222</v>
      </c>
      <c r="BP97" t="s">
        <v>222</v>
      </c>
      <c r="BQ97" t="s">
        <v>222</v>
      </c>
      <c r="BR97" t="s">
        <v>943</v>
      </c>
      <c r="BS97" t="s">
        <v>222</v>
      </c>
      <c r="BT97" t="s">
        <v>222</v>
      </c>
      <c r="BU97" t="s">
        <v>222</v>
      </c>
      <c r="BV97" t="s">
        <v>228</v>
      </c>
      <c r="BW97">
        <v>3</v>
      </c>
      <c r="BX97" t="s">
        <v>222</v>
      </c>
      <c r="BY97" t="s">
        <v>222</v>
      </c>
      <c r="BZ97" t="s">
        <v>228</v>
      </c>
      <c r="CA97" t="s">
        <v>228</v>
      </c>
      <c r="CB97" t="s">
        <v>228</v>
      </c>
      <c r="CC97" t="s">
        <v>228</v>
      </c>
      <c r="CD97" t="s">
        <v>228</v>
      </c>
      <c r="CE97" t="s">
        <v>228</v>
      </c>
      <c r="CF97" t="s">
        <v>228</v>
      </c>
      <c r="CG97" t="s">
        <v>228</v>
      </c>
      <c r="CH97" t="s">
        <v>228</v>
      </c>
      <c r="CI97" t="s">
        <v>228</v>
      </c>
      <c r="CJ97" t="s">
        <v>228</v>
      </c>
      <c r="CK97" t="s">
        <v>228</v>
      </c>
      <c r="CL97" t="s">
        <v>228</v>
      </c>
      <c r="CM97" t="s">
        <v>228</v>
      </c>
      <c r="CQ97" t="s">
        <v>228</v>
      </c>
      <c r="CV97" t="s">
        <v>228</v>
      </c>
      <c r="CZ97" t="s">
        <v>228</v>
      </c>
      <c r="DB97" t="s">
        <v>228</v>
      </c>
      <c r="DC97" t="s">
        <v>228</v>
      </c>
      <c r="DD97" t="s">
        <v>228</v>
      </c>
      <c r="DE97" t="s">
        <v>228</v>
      </c>
      <c r="DF97" t="s">
        <v>228</v>
      </c>
      <c r="DG97" t="s">
        <v>222</v>
      </c>
      <c r="DI97" t="s">
        <v>270</v>
      </c>
      <c r="DJ97" t="s">
        <v>458</v>
      </c>
      <c r="DK97">
        <v>8</v>
      </c>
      <c r="DL97" t="s">
        <v>222</v>
      </c>
      <c r="DM97" t="s">
        <v>238</v>
      </c>
      <c r="DN97" t="s">
        <v>238</v>
      </c>
      <c r="DO97" t="s">
        <v>240</v>
      </c>
      <c r="DP97" t="s">
        <v>761</v>
      </c>
      <c r="DQ97" t="s">
        <v>667</v>
      </c>
      <c r="DV97" t="s">
        <v>228</v>
      </c>
      <c r="DX97" t="s">
        <v>228</v>
      </c>
      <c r="DZ97" t="s">
        <v>228</v>
      </c>
      <c r="EB97" t="s">
        <v>228</v>
      </c>
      <c r="EE97" t="s">
        <v>222</v>
      </c>
      <c r="EF97" t="s">
        <v>222</v>
      </c>
      <c r="EG97" t="s">
        <v>272</v>
      </c>
      <c r="EH97" t="s">
        <v>228</v>
      </c>
      <c r="EK97" t="s">
        <v>228</v>
      </c>
      <c r="EN97" t="s">
        <v>222</v>
      </c>
      <c r="EO97" t="s">
        <v>276</v>
      </c>
      <c r="EP97" t="s">
        <v>276</v>
      </c>
      <c r="EQ97" t="s">
        <v>761</v>
      </c>
      <c r="ER97" t="s">
        <v>228</v>
      </c>
      <c r="EU97" t="s">
        <v>228</v>
      </c>
      <c r="EX97" t="s">
        <v>246</v>
      </c>
      <c r="EZ97" t="s">
        <v>228</v>
      </c>
      <c r="FC97" t="s">
        <v>228</v>
      </c>
      <c r="FE97" t="s">
        <v>222</v>
      </c>
      <c r="FF97">
        <v>45</v>
      </c>
      <c r="FG97" t="s">
        <v>228</v>
      </c>
      <c r="FI97" t="s">
        <v>247</v>
      </c>
      <c r="FJ97" s="1">
        <v>43711</v>
      </c>
      <c r="FK97" t="s">
        <v>222</v>
      </c>
      <c r="FL97" t="s">
        <v>222</v>
      </c>
      <c r="FM97" t="s">
        <v>228</v>
      </c>
      <c r="FN97" t="s">
        <v>222</v>
      </c>
      <c r="FO97">
        <v>3</v>
      </c>
      <c r="FP97" t="s">
        <v>248</v>
      </c>
      <c r="FQ97">
        <v>1</v>
      </c>
      <c r="FR97" s="1">
        <v>43687</v>
      </c>
      <c r="FS97" t="s">
        <v>276</v>
      </c>
      <c r="FT97" s="1">
        <v>43687</v>
      </c>
      <c r="FU97" t="s">
        <v>232</v>
      </c>
      <c r="FW97" s="1">
        <v>7306</v>
      </c>
      <c r="FX97" t="s">
        <v>276</v>
      </c>
      <c r="FZ97" t="s">
        <v>276</v>
      </c>
      <c r="GA97" t="s">
        <v>228</v>
      </c>
      <c r="GC97" t="s">
        <v>222</v>
      </c>
      <c r="GD97" t="s">
        <v>944</v>
      </c>
      <c r="GE97" t="s">
        <v>251</v>
      </c>
      <c r="GF97" s="1">
        <v>27183</v>
      </c>
      <c r="GG97" s="1">
        <v>44267</v>
      </c>
      <c r="GH97" t="s">
        <v>222</v>
      </c>
      <c r="GI97" t="s">
        <v>222</v>
      </c>
      <c r="GJ97" t="s">
        <v>222</v>
      </c>
      <c r="GK97" t="s">
        <v>222</v>
      </c>
      <c r="GL97">
        <v>4</v>
      </c>
      <c r="GM97" t="s">
        <v>248</v>
      </c>
      <c r="GN97" t="s">
        <v>276</v>
      </c>
      <c r="GO97" s="1">
        <v>44199</v>
      </c>
      <c r="GP97" t="s">
        <v>276</v>
      </c>
      <c r="GQ97" s="1">
        <v>44199</v>
      </c>
      <c r="GR97" t="s">
        <v>250</v>
      </c>
      <c r="GS97" s="1">
        <v>7672</v>
      </c>
      <c r="GT97" t="s">
        <v>355</v>
      </c>
      <c r="GU97" t="s">
        <v>945</v>
      </c>
      <c r="GV97" t="s">
        <v>276</v>
      </c>
      <c r="GW97" t="s">
        <v>228</v>
      </c>
      <c r="GX97" t="s">
        <v>228</v>
      </c>
      <c r="GZ97" t="s">
        <v>228</v>
      </c>
      <c r="HB97" t="s">
        <v>253</v>
      </c>
      <c r="HC97" t="s">
        <v>281</v>
      </c>
      <c r="HD97" t="s">
        <v>278</v>
      </c>
      <c r="HE97" t="s">
        <v>425</v>
      </c>
      <c r="HF97" t="s">
        <v>257</v>
      </c>
      <c r="HG97" t="s">
        <v>281</v>
      </c>
      <c r="HH97" t="s">
        <v>300</v>
      </c>
      <c r="HI97">
        <v>1</v>
      </c>
      <c r="HJ97" s="1">
        <v>43896</v>
      </c>
      <c r="HK97" t="s">
        <v>260</v>
      </c>
      <c r="HL97" t="s">
        <v>946</v>
      </c>
      <c r="HM97" t="s">
        <v>228</v>
      </c>
    </row>
    <row r="98" spans="1:221" x14ac:dyDescent="0.25">
      <c r="A98">
        <v>240</v>
      </c>
      <c r="B98" t="s">
        <v>221</v>
      </c>
      <c r="C98" t="s">
        <v>947</v>
      </c>
      <c r="D98" s="1">
        <v>43861</v>
      </c>
      <c r="E98" t="s">
        <v>222</v>
      </c>
      <c r="F98" t="s">
        <v>752</v>
      </c>
      <c r="G98" t="s">
        <v>264</v>
      </c>
      <c r="H98" t="s">
        <v>655</v>
      </c>
      <c r="I98" t="s">
        <v>228</v>
      </c>
      <c r="K98" t="s">
        <v>222</v>
      </c>
      <c r="L98" t="s">
        <v>222</v>
      </c>
      <c r="M98" t="s">
        <v>222</v>
      </c>
      <c r="N98" t="s">
        <v>222</v>
      </c>
      <c r="O98" t="s">
        <v>222</v>
      </c>
      <c r="P98" t="s">
        <v>352</v>
      </c>
      <c r="Q98" t="s">
        <v>222</v>
      </c>
      <c r="R98" t="s">
        <v>222</v>
      </c>
      <c r="S98" t="s">
        <v>222</v>
      </c>
      <c r="T98" t="s">
        <v>222</v>
      </c>
      <c r="U98">
        <v>4</v>
      </c>
      <c r="V98" t="s">
        <v>222</v>
      </c>
      <c r="W98">
        <v>1</v>
      </c>
      <c r="X98" t="s">
        <v>935</v>
      </c>
      <c r="Y98" t="s">
        <v>276</v>
      </c>
      <c r="Z98" t="s">
        <v>250</v>
      </c>
      <c r="AA98" t="s">
        <v>276</v>
      </c>
      <c r="AB98" t="s">
        <v>352</v>
      </c>
      <c r="AC98" t="s">
        <v>250</v>
      </c>
      <c r="AD98" t="s">
        <v>228</v>
      </c>
      <c r="AH98" s="1"/>
      <c r="BJ98" s="1">
        <v>43951</v>
      </c>
      <c r="BK98" t="s">
        <v>260</v>
      </c>
      <c r="BM98" t="s">
        <v>228</v>
      </c>
      <c r="BN98" t="s">
        <v>228</v>
      </c>
      <c r="BO98" t="s">
        <v>228</v>
      </c>
      <c r="BP98" t="s">
        <v>228</v>
      </c>
      <c r="BQ98" t="s">
        <v>228</v>
      </c>
      <c r="BR98" t="s">
        <v>948</v>
      </c>
      <c r="BS98" t="s">
        <v>228</v>
      </c>
      <c r="BT98" t="s">
        <v>228</v>
      </c>
      <c r="BU98" t="s">
        <v>228</v>
      </c>
      <c r="BV98" t="s">
        <v>228</v>
      </c>
      <c r="BW98">
        <v>0</v>
      </c>
      <c r="BX98" t="s">
        <v>222</v>
      </c>
      <c r="BY98" t="s">
        <v>228</v>
      </c>
      <c r="BZ98" t="s">
        <v>228</v>
      </c>
      <c r="CA98" t="s">
        <v>222</v>
      </c>
      <c r="CB98" t="s">
        <v>228</v>
      </c>
      <c r="CC98" t="s">
        <v>228</v>
      </c>
      <c r="CD98" t="s">
        <v>228</v>
      </c>
      <c r="CE98" t="s">
        <v>228</v>
      </c>
      <c r="CF98" t="s">
        <v>228</v>
      </c>
      <c r="CG98" t="s">
        <v>228</v>
      </c>
      <c r="CH98" t="s">
        <v>228</v>
      </c>
      <c r="CI98" t="s">
        <v>228</v>
      </c>
      <c r="CJ98" t="s">
        <v>228</v>
      </c>
      <c r="CK98" t="s">
        <v>228</v>
      </c>
      <c r="CL98" t="s">
        <v>228</v>
      </c>
      <c r="CM98" t="s">
        <v>228</v>
      </c>
      <c r="CQ98" t="s">
        <v>228</v>
      </c>
      <c r="CV98" t="s">
        <v>228</v>
      </c>
      <c r="CZ98" t="s">
        <v>228</v>
      </c>
      <c r="DB98" t="s">
        <v>228</v>
      </c>
      <c r="DC98" t="s">
        <v>228</v>
      </c>
      <c r="DD98" t="s">
        <v>228</v>
      </c>
      <c r="DE98" t="s">
        <v>228</v>
      </c>
      <c r="DF98" t="s">
        <v>228</v>
      </c>
      <c r="DG98" t="s">
        <v>222</v>
      </c>
      <c r="DI98" t="s">
        <v>270</v>
      </c>
      <c r="DJ98" t="s">
        <v>325</v>
      </c>
      <c r="DK98">
        <v>8</v>
      </c>
      <c r="DL98" t="s">
        <v>228</v>
      </c>
      <c r="DM98" t="s">
        <v>238</v>
      </c>
      <c r="DN98" t="s">
        <v>272</v>
      </c>
      <c r="DO98" t="s">
        <v>949</v>
      </c>
      <c r="DP98" t="s">
        <v>242</v>
      </c>
      <c r="DQ98" t="s">
        <v>232</v>
      </c>
      <c r="DV98" t="s">
        <v>228</v>
      </c>
      <c r="DX98" t="s">
        <v>228</v>
      </c>
      <c r="DZ98" t="s">
        <v>228</v>
      </c>
      <c r="EB98" t="s">
        <v>228</v>
      </c>
      <c r="EE98" t="s">
        <v>228</v>
      </c>
      <c r="EH98" t="s">
        <v>228</v>
      </c>
      <c r="EK98" t="s">
        <v>228</v>
      </c>
      <c r="EN98" t="s">
        <v>228</v>
      </c>
      <c r="ER98" t="s">
        <v>228</v>
      </c>
      <c r="EU98" t="s">
        <v>228</v>
      </c>
      <c r="EX98" t="s">
        <v>246</v>
      </c>
      <c r="EZ98" t="s">
        <v>228</v>
      </c>
      <c r="FC98" t="s">
        <v>228</v>
      </c>
      <c r="FE98" t="s">
        <v>228</v>
      </c>
      <c r="FG98" t="s">
        <v>228</v>
      </c>
      <c r="FI98" t="s">
        <v>247</v>
      </c>
      <c r="FJ98" s="1">
        <v>43861</v>
      </c>
      <c r="FK98" t="s">
        <v>228</v>
      </c>
      <c r="FL98" t="s">
        <v>222</v>
      </c>
      <c r="FM98" t="s">
        <v>228</v>
      </c>
      <c r="FN98" t="s">
        <v>228</v>
      </c>
      <c r="FO98">
        <v>1</v>
      </c>
      <c r="FP98" t="s">
        <v>252</v>
      </c>
      <c r="FQ98">
        <v>1</v>
      </c>
      <c r="FR98" s="1">
        <v>43845</v>
      </c>
      <c r="FS98" t="s">
        <v>276</v>
      </c>
      <c r="FT98" s="1">
        <v>43845</v>
      </c>
      <c r="FU98" t="s">
        <v>250</v>
      </c>
      <c r="FW98" s="1">
        <v>7306</v>
      </c>
      <c r="FX98" t="s">
        <v>276</v>
      </c>
      <c r="FZ98" t="s">
        <v>250</v>
      </c>
      <c r="GA98" t="s">
        <v>228</v>
      </c>
      <c r="GC98" t="s">
        <v>222</v>
      </c>
      <c r="GD98" t="s">
        <v>950</v>
      </c>
      <c r="GE98" t="s">
        <v>251</v>
      </c>
      <c r="GF98" s="1">
        <v>22170</v>
      </c>
      <c r="GG98" s="1">
        <v>44412</v>
      </c>
      <c r="GH98" t="s">
        <v>222</v>
      </c>
      <c r="GI98" t="s">
        <v>228</v>
      </c>
      <c r="GJ98" t="s">
        <v>228</v>
      </c>
      <c r="GK98" t="s">
        <v>228</v>
      </c>
      <c r="GL98">
        <v>1</v>
      </c>
      <c r="GM98" t="s">
        <v>252</v>
      </c>
      <c r="GN98" t="s">
        <v>250</v>
      </c>
      <c r="GO98" s="1">
        <v>7672</v>
      </c>
      <c r="GP98" t="s">
        <v>250</v>
      </c>
      <c r="GQ98" s="1">
        <v>7672</v>
      </c>
      <c r="GR98" t="s">
        <v>250</v>
      </c>
      <c r="GS98" s="1">
        <v>7672</v>
      </c>
      <c r="GT98" t="s">
        <v>250</v>
      </c>
      <c r="GV98" t="s">
        <v>250</v>
      </c>
      <c r="GW98" t="s">
        <v>228</v>
      </c>
      <c r="GX98" t="s">
        <v>228</v>
      </c>
      <c r="GZ98" t="s">
        <v>228</v>
      </c>
      <c r="HB98" t="s">
        <v>612</v>
      </c>
      <c r="HC98" t="s">
        <v>387</v>
      </c>
      <c r="HD98" t="s">
        <v>255</v>
      </c>
      <c r="HE98" t="s">
        <v>279</v>
      </c>
      <c r="HF98" t="s">
        <v>316</v>
      </c>
      <c r="HG98" t="s">
        <v>317</v>
      </c>
      <c r="HH98" t="s">
        <v>259</v>
      </c>
      <c r="HI98">
        <v>1.83</v>
      </c>
      <c r="HJ98" s="1"/>
    </row>
    <row r="99" spans="1:221" x14ac:dyDescent="0.25">
      <c r="A99">
        <v>242</v>
      </c>
      <c r="B99" t="s">
        <v>221</v>
      </c>
      <c r="C99" t="s">
        <v>951</v>
      </c>
      <c r="D99" s="1">
        <v>43866</v>
      </c>
      <c r="E99" t="s">
        <v>222</v>
      </c>
      <c r="F99" t="s">
        <v>514</v>
      </c>
      <c r="G99" t="s">
        <v>264</v>
      </c>
      <c r="H99" t="s">
        <v>226</v>
      </c>
      <c r="I99" t="s">
        <v>222</v>
      </c>
      <c r="J99">
        <v>6</v>
      </c>
      <c r="K99" t="s">
        <v>222</v>
      </c>
      <c r="L99" t="s">
        <v>222</v>
      </c>
      <c r="M99" t="s">
        <v>222</v>
      </c>
      <c r="N99" t="s">
        <v>222</v>
      </c>
      <c r="O99" t="s">
        <v>222</v>
      </c>
      <c r="P99" t="s">
        <v>352</v>
      </c>
      <c r="Q99" t="s">
        <v>222</v>
      </c>
      <c r="R99" t="s">
        <v>222</v>
      </c>
      <c r="S99" t="s">
        <v>222</v>
      </c>
      <c r="T99" t="s">
        <v>222</v>
      </c>
      <c r="U99">
        <v>4</v>
      </c>
      <c r="V99" t="s">
        <v>222</v>
      </c>
      <c r="W99">
        <v>4</v>
      </c>
      <c r="X99" t="s">
        <v>952</v>
      </c>
      <c r="Y99" t="s">
        <v>249</v>
      </c>
      <c r="Z99" t="s">
        <v>232</v>
      </c>
      <c r="AA99" t="s">
        <v>265</v>
      </c>
      <c r="AB99" t="s">
        <v>352</v>
      </c>
      <c r="AC99" t="s">
        <v>249</v>
      </c>
      <c r="AD99" t="s">
        <v>228</v>
      </c>
      <c r="AH99" s="1"/>
      <c r="BJ99" s="1">
        <v>43956</v>
      </c>
      <c r="BK99" t="s">
        <v>260</v>
      </c>
      <c r="BM99" t="s">
        <v>222</v>
      </c>
      <c r="BN99" t="s">
        <v>222</v>
      </c>
      <c r="BO99" t="s">
        <v>228</v>
      </c>
      <c r="BP99" t="s">
        <v>222</v>
      </c>
      <c r="BQ99" t="s">
        <v>222</v>
      </c>
      <c r="BR99" t="s">
        <v>953</v>
      </c>
      <c r="BS99" t="s">
        <v>222</v>
      </c>
      <c r="BT99" t="s">
        <v>228</v>
      </c>
      <c r="BU99" t="s">
        <v>222</v>
      </c>
      <c r="BV99" t="s">
        <v>222</v>
      </c>
      <c r="BW99">
        <v>3</v>
      </c>
      <c r="BX99" t="s">
        <v>222</v>
      </c>
      <c r="BY99" t="s">
        <v>222</v>
      </c>
      <c r="BZ99" t="s">
        <v>228</v>
      </c>
      <c r="CA99" t="s">
        <v>228</v>
      </c>
      <c r="CB99" t="s">
        <v>228</v>
      </c>
      <c r="CC99" t="s">
        <v>228</v>
      </c>
      <c r="CD99" t="s">
        <v>228</v>
      </c>
      <c r="CE99" t="s">
        <v>228</v>
      </c>
      <c r="CF99" t="s">
        <v>228</v>
      </c>
      <c r="CG99" t="s">
        <v>228</v>
      </c>
      <c r="CH99" t="s">
        <v>228</v>
      </c>
      <c r="CI99" t="s">
        <v>228</v>
      </c>
      <c r="CJ99" t="s">
        <v>228</v>
      </c>
      <c r="CK99" t="s">
        <v>228</v>
      </c>
      <c r="CL99" t="s">
        <v>228</v>
      </c>
      <c r="CM99" t="s">
        <v>228</v>
      </c>
      <c r="CQ99" t="s">
        <v>222</v>
      </c>
      <c r="CR99" t="s">
        <v>954</v>
      </c>
      <c r="CS99" t="s">
        <v>268</v>
      </c>
      <c r="CT99" t="s">
        <v>668</v>
      </c>
      <c r="CV99" t="s">
        <v>228</v>
      </c>
      <c r="CZ99" t="s">
        <v>228</v>
      </c>
      <c r="DB99" t="s">
        <v>222</v>
      </c>
      <c r="DC99" t="s">
        <v>222</v>
      </c>
      <c r="DD99" t="s">
        <v>228</v>
      </c>
      <c r="DE99" t="s">
        <v>228</v>
      </c>
      <c r="DF99" t="s">
        <v>228</v>
      </c>
      <c r="DG99" t="s">
        <v>228</v>
      </c>
      <c r="DI99" t="s">
        <v>270</v>
      </c>
      <c r="DJ99" t="s">
        <v>955</v>
      </c>
      <c r="DK99">
        <v>16</v>
      </c>
      <c r="DL99" t="s">
        <v>222</v>
      </c>
      <c r="DM99" t="s">
        <v>310</v>
      </c>
      <c r="DN99" t="s">
        <v>272</v>
      </c>
      <c r="DO99" t="s">
        <v>580</v>
      </c>
      <c r="DP99" t="s">
        <v>232</v>
      </c>
      <c r="DQ99" t="s">
        <v>232</v>
      </c>
      <c r="DR99" t="s">
        <v>232</v>
      </c>
      <c r="DS99" t="s">
        <v>232</v>
      </c>
      <c r="DV99" t="s">
        <v>222</v>
      </c>
      <c r="DW99">
        <v>150</v>
      </c>
      <c r="DX99" t="s">
        <v>222</v>
      </c>
      <c r="DY99">
        <v>150</v>
      </c>
      <c r="DZ99" t="s">
        <v>228</v>
      </c>
      <c r="EB99" t="s">
        <v>228</v>
      </c>
      <c r="EE99" t="s">
        <v>222</v>
      </c>
      <c r="EF99" t="s">
        <v>222</v>
      </c>
      <c r="EG99" t="s">
        <v>295</v>
      </c>
      <c r="EH99" t="s">
        <v>228</v>
      </c>
      <c r="EK99" t="s">
        <v>228</v>
      </c>
      <c r="EN99" t="s">
        <v>228</v>
      </c>
      <c r="ER99" t="s">
        <v>228</v>
      </c>
      <c r="EU99" t="s">
        <v>228</v>
      </c>
      <c r="EX99" t="s">
        <v>246</v>
      </c>
      <c r="EZ99" t="s">
        <v>228</v>
      </c>
      <c r="FC99" t="s">
        <v>228</v>
      </c>
      <c r="FE99" t="s">
        <v>222</v>
      </c>
      <c r="FF99">
        <v>54</v>
      </c>
      <c r="FG99" t="s">
        <v>228</v>
      </c>
      <c r="FI99" t="s">
        <v>247</v>
      </c>
      <c r="FJ99" s="1">
        <v>43866</v>
      </c>
      <c r="FK99" t="s">
        <v>222</v>
      </c>
      <c r="FL99" t="s">
        <v>222</v>
      </c>
      <c r="FM99" t="s">
        <v>222</v>
      </c>
      <c r="FN99" t="s">
        <v>222</v>
      </c>
      <c r="FO99">
        <v>4</v>
      </c>
      <c r="FP99" t="s">
        <v>248</v>
      </c>
      <c r="FQ99">
        <v>4</v>
      </c>
      <c r="FR99" s="1">
        <v>43857</v>
      </c>
      <c r="FS99" t="s">
        <v>249</v>
      </c>
      <c r="FT99" s="1">
        <v>43857</v>
      </c>
      <c r="FU99" t="s">
        <v>250</v>
      </c>
      <c r="FW99" s="1">
        <v>7306</v>
      </c>
      <c r="FX99" t="s">
        <v>249</v>
      </c>
      <c r="FZ99" t="s">
        <v>249</v>
      </c>
      <c r="GA99" t="s">
        <v>228</v>
      </c>
      <c r="GC99" t="s">
        <v>228</v>
      </c>
      <c r="GE99" t="s">
        <v>251</v>
      </c>
      <c r="GF99" s="1">
        <v>30055</v>
      </c>
      <c r="GG99" s="1">
        <v>44412</v>
      </c>
      <c r="GH99" t="s">
        <v>222</v>
      </c>
      <c r="GI99" t="s">
        <v>222</v>
      </c>
      <c r="GJ99" t="s">
        <v>222</v>
      </c>
      <c r="GK99" t="s">
        <v>222</v>
      </c>
      <c r="GL99">
        <v>4</v>
      </c>
      <c r="GM99" t="s">
        <v>248</v>
      </c>
      <c r="GN99" t="s">
        <v>276</v>
      </c>
      <c r="GO99" s="1">
        <v>44362</v>
      </c>
      <c r="GP99" t="s">
        <v>276</v>
      </c>
      <c r="GQ99" s="1">
        <v>44362</v>
      </c>
      <c r="GR99" t="s">
        <v>250</v>
      </c>
      <c r="GS99" s="1">
        <v>7672</v>
      </c>
      <c r="GT99" t="s">
        <v>276</v>
      </c>
      <c r="GU99" t="s">
        <v>885</v>
      </c>
      <c r="GV99" t="s">
        <v>276</v>
      </c>
      <c r="GW99" t="s">
        <v>228</v>
      </c>
      <c r="GX99" t="s">
        <v>222</v>
      </c>
      <c r="GY99" t="s">
        <v>956</v>
      </c>
      <c r="GZ99" t="s">
        <v>228</v>
      </c>
      <c r="HB99" t="s">
        <v>253</v>
      </c>
      <c r="HC99" t="s">
        <v>296</v>
      </c>
      <c r="HD99" t="s">
        <v>315</v>
      </c>
      <c r="HE99" t="s">
        <v>256</v>
      </c>
      <c r="HF99" t="s">
        <v>280</v>
      </c>
      <c r="HG99" t="s">
        <v>345</v>
      </c>
      <c r="HH99" t="s">
        <v>331</v>
      </c>
      <c r="HI99">
        <v>4.17</v>
      </c>
      <c r="HJ99" s="1">
        <v>44419</v>
      </c>
      <c r="HK99" t="s">
        <v>260</v>
      </c>
      <c r="HL99" t="s">
        <v>957</v>
      </c>
      <c r="HM99" t="s">
        <v>228</v>
      </c>
    </row>
    <row r="100" spans="1:221" x14ac:dyDescent="0.25">
      <c r="A100">
        <v>244</v>
      </c>
      <c r="B100" t="s">
        <v>221</v>
      </c>
      <c r="D100" s="1"/>
      <c r="AF100" t="s">
        <v>222</v>
      </c>
      <c r="AG100" t="s">
        <v>958</v>
      </c>
      <c r="AH100" s="1">
        <v>43865</v>
      </c>
      <c r="AI100" t="s">
        <v>228</v>
      </c>
      <c r="AJ100" t="s">
        <v>263</v>
      </c>
      <c r="AK100" t="s">
        <v>264</v>
      </c>
      <c r="AL100" t="s">
        <v>227</v>
      </c>
      <c r="AM100" t="s">
        <v>228</v>
      </c>
      <c r="AO100" t="s">
        <v>222</v>
      </c>
      <c r="AP100" t="s">
        <v>222</v>
      </c>
      <c r="AQ100" t="s">
        <v>228</v>
      </c>
      <c r="AR100" t="s">
        <v>228</v>
      </c>
      <c r="AS100" t="s">
        <v>222</v>
      </c>
      <c r="AT100" t="s">
        <v>352</v>
      </c>
      <c r="AU100" t="s">
        <v>222</v>
      </c>
      <c r="AV100" t="s">
        <v>222</v>
      </c>
      <c r="AW100" t="s">
        <v>228</v>
      </c>
      <c r="AX100" t="s">
        <v>222</v>
      </c>
      <c r="AY100">
        <v>3</v>
      </c>
      <c r="AZ100" t="s">
        <v>222</v>
      </c>
      <c r="BA100">
        <v>1</v>
      </c>
      <c r="BB100" t="s">
        <v>935</v>
      </c>
      <c r="BC100" t="s">
        <v>276</v>
      </c>
      <c r="BD100" t="s">
        <v>276</v>
      </c>
      <c r="BE100" t="s">
        <v>276</v>
      </c>
      <c r="BF100" t="s">
        <v>352</v>
      </c>
      <c r="BG100" t="s">
        <v>250</v>
      </c>
      <c r="BH100" t="s">
        <v>228</v>
      </c>
      <c r="BJ100" s="1"/>
      <c r="BY100" t="s">
        <v>222</v>
      </c>
      <c r="BZ100" t="s">
        <v>228</v>
      </c>
      <c r="CA100" t="s">
        <v>228</v>
      </c>
      <c r="CB100" t="s">
        <v>228</v>
      </c>
      <c r="CC100" t="s">
        <v>228</v>
      </c>
      <c r="CD100" t="s">
        <v>228</v>
      </c>
      <c r="CE100" t="s">
        <v>228</v>
      </c>
      <c r="CF100" t="s">
        <v>222</v>
      </c>
      <c r="CG100" t="s">
        <v>228</v>
      </c>
      <c r="CH100" t="s">
        <v>228</v>
      </c>
      <c r="CI100" t="s">
        <v>228</v>
      </c>
      <c r="CJ100" t="s">
        <v>228</v>
      </c>
      <c r="CK100" t="s">
        <v>228</v>
      </c>
      <c r="CL100" t="s">
        <v>228</v>
      </c>
      <c r="CM100" t="s">
        <v>228</v>
      </c>
      <c r="CQ100" t="s">
        <v>222</v>
      </c>
      <c r="CR100" t="s">
        <v>690</v>
      </c>
      <c r="CS100" t="s">
        <v>268</v>
      </c>
      <c r="CT100" t="s">
        <v>228</v>
      </c>
      <c r="CV100" t="s">
        <v>228</v>
      </c>
      <c r="CZ100" t="s">
        <v>228</v>
      </c>
      <c r="DB100" t="s">
        <v>228</v>
      </c>
      <c r="DC100" t="s">
        <v>228</v>
      </c>
      <c r="DD100" t="s">
        <v>228</v>
      </c>
      <c r="DE100" t="s">
        <v>228</v>
      </c>
      <c r="DF100" t="s">
        <v>228</v>
      </c>
      <c r="DG100" t="s">
        <v>222</v>
      </c>
      <c r="DI100" t="s">
        <v>270</v>
      </c>
      <c r="DJ100" t="s">
        <v>236</v>
      </c>
      <c r="DK100">
        <v>8</v>
      </c>
      <c r="DL100" t="s">
        <v>228</v>
      </c>
      <c r="DM100" t="s">
        <v>237</v>
      </c>
      <c r="DN100" t="s">
        <v>243</v>
      </c>
      <c r="DO100" t="s">
        <v>959</v>
      </c>
      <c r="DP100" t="s">
        <v>494</v>
      </c>
      <c r="DQ100" t="s">
        <v>232</v>
      </c>
      <c r="DR100" t="s">
        <v>232</v>
      </c>
      <c r="DV100" t="s">
        <v>228</v>
      </c>
      <c r="DX100" t="s">
        <v>228</v>
      </c>
      <c r="DZ100" t="s">
        <v>228</v>
      </c>
      <c r="EB100" t="s">
        <v>228</v>
      </c>
      <c r="EE100" t="s">
        <v>222</v>
      </c>
      <c r="EF100" t="s">
        <v>228</v>
      </c>
      <c r="EH100" t="s">
        <v>228</v>
      </c>
      <c r="EK100" t="s">
        <v>228</v>
      </c>
      <c r="EN100" t="s">
        <v>228</v>
      </c>
      <c r="ER100" t="s">
        <v>228</v>
      </c>
      <c r="EU100" t="s">
        <v>228</v>
      </c>
      <c r="EX100" t="s">
        <v>246</v>
      </c>
      <c r="EZ100" t="s">
        <v>228</v>
      </c>
      <c r="FC100" t="s">
        <v>228</v>
      </c>
      <c r="FE100" t="s">
        <v>228</v>
      </c>
      <c r="FG100" t="s">
        <v>228</v>
      </c>
      <c r="FI100" t="s">
        <v>247</v>
      </c>
      <c r="FJ100" s="1">
        <v>43865</v>
      </c>
      <c r="FK100" t="s">
        <v>222</v>
      </c>
      <c r="FL100" t="s">
        <v>222</v>
      </c>
      <c r="FM100" t="s">
        <v>228</v>
      </c>
      <c r="FN100" t="s">
        <v>222</v>
      </c>
      <c r="FO100">
        <v>3</v>
      </c>
      <c r="FP100" t="s">
        <v>248</v>
      </c>
      <c r="FQ100">
        <v>1</v>
      </c>
      <c r="FR100" s="1">
        <v>43854</v>
      </c>
      <c r="FS100" t="s">
        <v>276</v>
      </c>
      <c r="FT100" s="1">
        <v>43854</v>
      </c>
      <c r="FU100" t="s">
        <v>250</v>
      </c>
      <c r="FW100" s="1">
        <v>7306</v>
      </c>
      <c r="FX100" t="s">
        <v>276</v>
      </c>
      <c r="FZ100" t="s">
        <v>250</v>
      </c>
      <c r="GA100" t="s">
        <v>228</v>
      </c>
      <c r="GC100" t="s">
        <v>222</v>
      </c>
      <c r="GD100" t="s">
        <v>960</v>
      </c>
      <c r="GE100" t="s">
        <v>251</v>
      </c>
      <c r="GF100" s="1">
        <v>29217</v>
      </c>
      <c r="GG100" s="1">
        <v>44419</v>
      </c>
      <c r="GH100" t="s">
        <v>228</v>
      </c>
      <c r="GI100" t="s">
        <v>228</v>
      </c>
      <c r="GJ100" t="s">
        <v>228</v>
      </c>
      <c r="GK100" t="s">
        <v>228</v>
      </c>
      <c r="GL100">
        <v>0</v>
      </c>
      <c r="GM100" t="s">
        <v>313</v>
      </c>
      <c r="GN100" t="s">
        <v>250</v>
      </c>
      <c r="GO100" s="1">
        <v>7672</v>
      </c>
      <c r="GP100" t="s">
        <v>250</v>
      </c>
      <c r="GQ100" s="1">
        <v>7672</v>
      </c>
      <c r="GR100" t="s">
        <v>250</v>
      </c>
      <c r="GS100" s="1">
        <v>7672</v>
      </c>
      <c r="GT100" t="s">
        <v>250</v>
      </c>
      <c r="GV100" t="s">
        <v>250</v>
      </c>
      <c r="GW100" t="s">
        <v>228</v>
      </c>
      <c r="GX100" t="s">
        <v>222</v>
      </c>
      <c r="GY100" t="s">
        <v>961</v>
      </c>
      <c r="GZ100" t="s">
        <v>228</v>
      </c>
      <c r="HB100" t="s">
        <v>612</v>
      </c>
      <c r="HC100" t="s">
        <v>277</v>
      </c>
      <c r="HD100" t="s">
        <v>255</v>
      </c>
      <c r="HE100" t="s">
        <v>256</v>
      </c>
      <c r="HF100" t="s">
        <v>316</v>
      </c>
      <c r="HG100" t="s">
        <v>281</v>
      </c>
      <c r="HH100" t="s">
        <v>259</v>
      </c>
      <c r="HI100">
        <v>1.83</v>
      </c>
      <c r="HJ100" s="1"/>
    </row>
    <row r="101" spans="1:221" x14ac:dyDescent="0.25">
      <c r="A101">
        <v>246</v>
      </c>
      <c r="B101" t="s">
        <v>221</v>
      </c>
      <c r="C101" t="s">
        <v>962</v>
      </c>
      <c r="D101" s="1">
        <v>43866</v>
      </c>
      <c r="E101" t="s">
        <v>222</v>
      </c>
      <c r="F101" t="s">
        <v>963</v>
      </c>
      <c r="G101" t="s">
        <v>264</v>
      </c>
      <c r="H101" t="s">
        <v>862</v>
      </c>
      <c r="I101" t="s">
        <v>222</v>
      </c>
      <c r="J101">
        <v>3</v>
      </c>
      <c r="K101" t="s">
        <v>222</v>
      </c>
      <c r="L101" t="s">
        <v>222</v>
      </c>
      <c r="M101" t="s">
        <v>228</v>
      </c>
      <c r="N101" t="s">
        <v>222</v>
      </c>
      <c r="O101" t="s">
        <v>222</v>
      </c>
      <c r="P101" t="s">
        <v>352</v>
      </c>
      <c r="Q101" t="s">
        <v>222</v>
      </c>
      <c r="R101" t="s">
        <v>222</v>
      </c>
      <c r="S101" t="s">
        <v>228</v>
      </c>
      <c r="T101" t="s">
        <v>222</v>
      </c>
      <c r="U101">
        <v>3</v>
      </c>
      <c r="V101" t="s">
        <v>222</v>
      </c>
      <c r="W101">
        <v>3</v>
      </c>
      <c r="X101" t="s">
        <v>964</v>
      </c>
      <c r="Y101" t="s">
        <v>267</v>
      </c>
      <c r="Z101" t="s">
        <v>250</v>
      </c>
      <c r="AA101" t="s">
        <v>276</v>
      </c>
      <c r="AB101" t="s">
        <v>352</v>
      </c>
      <c r="AC101" t="s">
        <v>276</v>
      </c>
      <c r="AD101" t="s">
        <v>228</v>
      </c>
      <c r="AH101" s="1"/>
      <c r="BJ101" s="1">
        <v>43963</v>
      </c>
      <c r="BK101" t="s">
        <v>260</v>
      </c>
      <c r="BM101" t="s">
        <v>228</v>
      </c>
      <c r="BN101" t="s">
        <v>222</v>
      </c>
      <c r="BO101" t="s">
        <v>228</v>
      </c>
      <c r="BP101" t="s">
        <v>222</v>
      </c>
      <c r="BQ101" t="s">
        <v>222</v>
      </c>
      <c r="BR101" t="s">
        <v>965</v>
      </c>
      <c r="BS101" t="s">
        <v>222</v>
      </c>
      <c r="BT101" t="s">
        <v>222</v>
      </c>
      <c r="BU101" t="s">
        <v>222</v>
      </c>
      <c r="BV101" t="s">
        <v>222</v>
      </c>
      <c r="BW101">
        <v>4</v>
      </c>
      <c r="BX101" t="s">
        <v>228</v>
      </c>
      <c r="BY101" t="s">
        <v>222</v>
      </c>
      <c r="BZ101" t="s">
        <v>228</v>
      </c>
      <c r="CA101" t="s">
        <v>228</v>
      </c>
      <c r="CB101" t="s">
        <v>228</v>
      </c>
      <c r="CC101" t="s">
        <v>228</v>
      </c>
      <c r="CD101" t="s">
        <v>228</v>
      </c>
      <c r="CE101" t="s">
        <v>228</v>
      </c>
      <c r="CF101" t="s">
        <v>228</v>
      </c>
      <c r="CG101" t="s">
        <v>228</v>
      </c>
      <c r="CH101" t="s">
        <v>228</v>
      </c>
      <c r="CI101" t="s">
        <v>228</v>
      </c>
      <c r="CJ101" t="s">
        <v>228</v>
      </c>
      <c r="CK101" t="s">
        <v>228</v>
      </c>
      <c r="CL101" t="s">
        <v>228</v>
      </c>
      <c r="CM101" t="s">
        <v>228</v>
      </c>
      <c r="CQ101" t="s">
        <v>228</v>
      </c>
      <c r="CV101" t="s">
        <v>228</v>
      </c>
      <c r="CZ101" t="s">
        <v>228</v>
      </c>
      <c r="DB101" t="s">
        <v>228</v>
      </c>
      <c r="DC101" t="s">
        <v>222</v>
      </c>
      <c r="DD101" t="s">
        <v>228</v>
      </c>
      <c r="DE101" t="s">
        <v>228</v>
      </c>
      <c r="DF101" t="s">
        <v>228</v>
      </c>
      <c r="DG101" t="s">
        <v>228</v>
      </c>
      <c r="DI101" t="s">
        <v>270</v>
      </c>
      <c r="DJ101" t="s">
        <v>374</v>
      </c>
      <c r="DK101">
        <v>50</v>
      </c>
      <c r="DL101" t="s">
        <v>222</v>
      </c>
      <c r="DM101" t="s">
        <v>244</v>
      </c>
      <c r="DN101" t="s">
        <v>272</v>
      </c>
      <c r="DO101" t="s">
        <v>232</v>
      </c>
      <c r="DP101" t="s">
        <v>966</v>
      </c>
      <c r="DQ101" t="s">
        <v>967</v>
      </c>
      <c r="DR101" t="s">
        <v>232</v>
      </c>
      <c r="DS101" t="s">
        <v>232</v>
      </c>
      <c r="DT101">
        <v>0</v>
      </c>
      <c r="DV101" t="s">
        <v>228</v>
      </c>
      <c r="DX101" t="s">
        <v>222</v>
      </c>
      <c r="DY101">
        <v>300</v>
      </c>
      <c r="DZ101" t="s">
        <v>228</v>
      </c>
      <c r="EB101" t="s">
        <v>228</v>
      </c>
      <c r="EE101" t="s">
        <v>228</v>
      </c>
      <c r="EH101" t="s">
        <v>228</v>
      </c>
      <c r="EK101" t="s">
        <v>228</v>
      </c>
      <c r="EN101" t="s">
        <v>222</v>
      </c>
      <c r="EO101" t="s">
        <v>272</v>
      </c>
      <c r="EP101" t="s">
        <v>244</v>
      </c>
      <c r="EQ101" t="s">
        <v>966</v>
      </c>
      <c r="ER101" t="s">
        <v>228</v>
      </c>
      <c r="EU101" t="s">
        <v>228</v>
      </c>
      <c r="EX101" t="s">
        <v>246</v>
      </c>
      <c r="EZ101" t="s">
        <v>228</v>
      </c>
      <c r="FC101" t="s">
        <v>228</v>
      </c>
      <c r="FE101" t="s">
        <v>222</v>
      </c>
      <c r="FF101">
        <v>150</v>
      </c>
      <c r="FG101" t="s">
        <v>228</v>
      </c>
      <c r="FI101" t="s">
        <v>247</v>
      </c>
      <c r="FJ101" s="1">
        <v>43866</v>
      </c>
      <c r="FK101" t="s">
        <v>222</v>
      </c>
      <c r="FL101" t="s">
        <v>222</v>
      </c>
      <c r="FM101" t="s">
        <v>222</v>
      </c>
      <c r="FN101" t="s">
        <v>222</v>
      </c>
      <c r="FO101">
        <v>4</v>
      </c>
      <c r="FP101" t="s">
        <v>248</v>
      </c>
      <c r="FQ101">
        <v>3</v>
      </c>
      <c r="FR101" s="1">
        <v>43855</v>
      </c>
      <c r="FS101" t="s">
        <v>267</v>
      </c>
      <c r="FT101" s="1">
        <v>43855</v>
      </c>
      <c r="FU101" t="s">
        <v>250</v>
      </c>
      <c r="FW101" s="1">
        <v>7306</v>
      </c>
      <c r="FX101" t="s">
        <v>250</v>
      </c>
      <c r="FZ101" t="s">
        <v>276</v>
      </c>
      <c r="GA101" t="s">
        <v>228</v>
      </c>
      <c r="GC101" t="s">
        <v>222</v>
      </c>
      <c r="GD101" t="s">
        <v>968</v>
      </c>
      <c r="GE101" t="s">
        <v>251</v>
      </c>
      <c r="GF101" s="1">
        <v>34833</v>
      </c>
      <c r="GG101" s="1">
        <v>44420</v>
      </c>
      <c r="GH101" t="s">
        <v>228</v>
      </c>
      <c r="GI101" t="s">
        <v>222</v>
      </c>
      <c r="GJ101" t="s">
        <v>228</v>
      </c>
      <c r="GK101" t="s">
        <v>222</v>
      </c>
      <c r="GL101">
        <v>2</v>
      </c>
      <c r="GM101" t="s">
        <v>252</v>
      </c>
      <c r="GN101" t="s">
        <v>250</v>
      </c>
      <c r="GO101" s="1">
        <v>7672</v>
      </c>
      <c r="GP101" t="s">
        <v>250</v>
      </c>
      <c r="GQ101" s="1">
        <v>7672</v>
      </c>
      <c r="GR101" t="s">
        <v>232</v>
      </c>
      <c r="GS101" s="1">
        <v>7672</v>
      </c>
      <c r="GT101" t="s">
        <v>343</v>
      </c>
      <c r="GU101" t="s">
        <v>969</v>
      </c>
      <c r="GV101" t="s">
        <v>250</v>
      </c>
      <c r="GW101" t="s">
        <v>228</v>
      </c>
      <c r="GX101" t="s">
        <v>222</v>
      </c>
      <c r="GY101" t="s">
        <v>961</v>
      </c>
      <c r="GZ101" t="s">
        <v>228</v>
      </c>
      <c r="HB101" t="s">
        <v>253</v>
      </c>
      <c r="HC101" t="s">
        <v>296</v>
      </c>
      <c r="HD101" t="s">
        <v>315</v>
      </c>
      <c r="HE101" t="s">
        <v>298</v>
      </c>
      <c r="HF101" t="s">
        <v>280</v>
      </c>
      <c r="HG101" t="s">
        <v>317</v>
      </c>
      <c r="HH101" t="s">
        <v>259</v>
      </c>
      <c r="HI101">
        <v>3</v>
      </c>
      <c r="HJ101" s="1">
        <v>43867</v>
      </c>
      <c r="HK101" t="s">
        <v>301</v>
      </c>
      <c r="HL101" t="s">
        <v>970</v>
      </c>
      <c r="HM101" t="s">
        <v>228</v>
      </c>
    </row>
    <row r="102" spans="1:221" x14ac:dyDescent="0.25">
      <c r="A102">
        <v>248</v>
      </c>
      <c r="B102" t="s">
        <v>221</v>
      </c>
      <c r="D102" s="1"/>
      <c r="AF102" t="s">
        <v>222</v>
      </c>
      <c r="AG102" t="s">
        <v>971</v>
      </c>
      <c r="AH102" s="1">
        <v>43866</v>
      </c>
      <c r="AI102" t="s">
        <v>228</v>
      </c>
      <c r="AJ102" t="s">
        <v>320</v>
      </c>
      <c r="AK102" t="s">
        <v>264</v>
      </c>
      <c r="AL102" t="s">
        <v>972</v>
      </c>
      <c r="AM102" t="s">
        <v>222</v>
      </c>
      <c r="AN102" t="s">
        <v>231</v>
      </c>
      <c r="AO102" t="s">
        <v>228</v>
      </c>
      <c r="AP102" t="s">
        <v>222</v>
      </c>
      <c r="AQ102" t="s">
        <v>228</v>
      </c>
      <c r="AR102" t="s">
        <v>228</v>
      </c>
      <c r="AS102" t="s">
        <v>222</v>
      </c>
      <c r="AT102" t="s">
        <v>352</v>
      </c>
      <c r="AU102" t="s">
        <v>222</v>
      </c>
      <c r="AV102" t="s">
        <v>222</v>
      </c>
      <c r="AW102" t="s">
        <v>222</v>
      </c>
      <c r="AX102" t="s">
        <v>228</v>
      </c>
      <c r="AY102">
        <v>3</v>
      </c>
      <c r="AZ102" t="s">
        <v>222</v>
      </c>
      <c r="BA102">
        <v>5</v>
      </c>
      <c r="BB102" t="s">
        <v>964</v>
      </c>
      <c r="BC102" t="s">
        <v>326</v>
      </c>
      <c r="BD102" t="s">
        <v>250</v>
      </c>
      <c r="BE102" t="s">
        <v>326</v>
      </c>
      <c r="BF102" t="s">
        <v>352</v>
      </c>
      <c r="BG102" t="s">
        <v>276</v>
      </c>
      <c r="BH102" t="s">
        <v>228</v>
      </c>
      <c r="BJ102" s="1"/>
      <c r="BY102" t="s">
        <v>222</v>
      </c>
      <c r="BZ102" t="s">
        <v>228</v>
      </c>
      <c r="CA102" t="s">
        <v>228</v>
      </c>
      <c r="CB102" t="s">
        <v>228</v>
      </c>
      <c r="CC102" t="s">
        <v>228</v>
      </c>
      <c r="CD102" t="s">
        <v>228</v>
      </c>
      <c r="CE102" t="s">
        <v>228</v>
      </c>
      <c r="CF102" t="s">
        <v>228</v>
      </c>
      <c r="CG102" t="s">
        <v>228</v>
      </c>
      <c r="CH102" t="s">
        <v>228</v>
      </c>
      <c r="CI102" t="s">
        <v>228</v>
      </c>
      <c r="CJ102" t="s">
        <v>228</v>
      </c>
      <c r="CK102" t="s">
        <v>228</v>
      </c>
      <c r="CL102" t="s">
        <v>228</v>
      </c>
      <c r="CM102" t="s">
        <v>228</v>
      </c>
      <c r="CQ102" t="s">
        <v>228</v>
      </c>
      <c r="CV102" t="s">
        <v>228</v>
      </c>
      <c r="CZ102" t="s">
        <v>228</v>
      </c>
      <c r="DB102" t="s">
        <v>228</v>
      </c>
      <c r="DC102" t="s">
        <v>228</v>
      </c>
      <c r="DD102" t="s">
        <v>228</v>
      </c>
      <c r="DE102" t="s">
        <v>228</v>
      </c>
      <c r="DF102" t="s">
        <v>228</v>
      </c>
      <c r="DG102" t="s">
        <v>222</v>
      </c>
      <c r="DI102" t="s">
        <v>339</v>
      </c>
      <c r="DJ102" t="s">
        <v>392</v>
      </c>
      <c r="DK102">
        <v>0</v>
      </c>
      <c r="DL102" t="s">
        <v>222</v>
      </c>
      <c r="DM102" t="s">
        <v>237</v>
      </c>
      <c r="DN102" t="s">
        <v>238</v>
      </c>
      <c r="DO102" t="s">
        <v>232</v>
      </c>
      <c r="DP102" t="s">
        <v>240</v>
      </c>
      <c r="DQ102" t="s">
        <v>240</v>
      </c>
      <c r="DR102" t="s">
        <v>232</v>
      </c>
      <c r="DV102" t="s">
        <v>228</v>
      </c>
      <c r="DX102" t="s">
        <v>228</v>
      </c>
      <c r="DZ102" t="s">
        <v>228</v>
      </c>
      <c r="EB102" t="s">
        <v>228</v>
      </c>
      <c r="EE102" t="s">
        <v>228</v>
      </c>
      <c r="EH102" t="s">
        <v>228</v>
      </c>
      <c r="EK102" t="s">
        <v>228</v>
      </c>
      <c r="EN102" t="s">
        <v>228</v>
      </c>
      <c r="ER102" t="s">
        <v>228</v>
      </c>
      <c r="EU102" t="s">
        <v>228</v>
      </c>
      <c r="EX102" t="s">
        <v>246</v>
      </c>
      <c r="EZ102" t="s">
        <v>228</v>
      </c>
      <c r="FC102" t="s">
        <v>228</v>
      </c>
      <c r="FE102" t="s">
        <v>222</v>
      </c>
      <c r="FF102">
        <v>9999.99</v>
      </c>
      <c r="FG102" t="s">
        <v>228</v>
      </c>
      <c r="FI102" t="s">
        <v>247</v>
      </c>
      <c r="FJ102" s="1">
        <v>43866</v>
      </c>
      <c r="FK102" t="s">
        <v>228</v>
      </c>
      <c r="FL102" t="s">
        <v>222</v>
      </c>
      <c r="FM102" t="s">
        <v>222</v>
      </c>
      <c r="FN102" t="s">
        <v>228</v>
      </c>
      <c r="FO102">
        <v>2</v>
      </c>
      <c r="FP102" t="s">
        <v>252</v>
      </c>
      <c r="FQ102">
        <v>4</v>
      </c>
      <c r="FR102" s="1">
        <v>43851</v>
      </c>
      <c r="FS102" t="s">
        <v>249</v>
      </c>
      <c r="FT102" s="1">
        <v>43851</v>
      </c>
      <c r="FU102" t="s">
        <v>250</v>
      </c>
      <c r="FW102" s="1">
        <v>7306</v>
      </c>
      <c r="FX102" t="s">
        <v>265</v>
      </c>
      <c r="FZ102" t="s">
        <v>250</v>
      </c>
      <c r="GA102" t="s">
        <v>228</v>
      </c>
      <c r="GC102" t="s">
        <v>222</v>
      </c>
      <c r="GD102" t="s">
        <v>973</v>
      </c>
      <c r="GE102" t="s">
        <v>251</v>
      </c>
      <c r="GF102" s="1">
        <v>35474</v>
      </c>
      <c r="GG102" s="1">
        <v>44413</v>
      </c>
      <c r="GH102" t="s">
        <v>228</v>
      </c>
      <c r="GI102" t="s">
        <v>228</v>
      </c>
      <c r="GJ102" t="s">
        <v>228</v>
      </c>
      <c r="GK102" t="s">
        <v>228</v>
      </c>
      <c r="GL102">
        <v>0</v>
      </c>
      <c r="GM102" t="s">
        <v>313</v>
      </c>
      <c r="GN102" t="s">
        <v>250</v>
      </c>
      <c r="GO102" s="1">
        <v>7672</v>
      </c>
      <c r="GP102" t="s">
        <v>250</v>
      </c>
      <c r="GQ102" s="1">
        <v>7672</v>
      </c>
      <c r="GR102" t="s">
        <v>250</v>
      </c>
      <c r="GS102" s="1">
        <v>7672</v>
      </c>
      <c r="GT102" t="s">
        <v>250</v>
      </c>
      <c r="GV102" t="s">
        <v>250</v>
      </c>
      <c r="GW102" t="s">
        <v>228</v>
      </c>
      <c r="GX102" t="s">
        <v>228</v>
      </c>
      <c r="GZ102" t="s">
        <v>228</v>
      </c>
      <c r="HB102" t="s">
        <v>253</v>
      </c>
      <c r="HC102" t="s">
        <v>281</v>
      </c>
      <c r="HD102" t="s">
        <v>278</v>
      </c>
      <c r="HE102" t="s">
        <v>590</v>
      </c>
      <c r="HF102" t="s">
        <v>618</v>
      </c>
      <c r="HG102" t="s">
        <v>281</v>
      </c>
      <c r="HH102" t="s">
        <v>259</v>
      </c>
      <c r="HI102">
        <v>0.17</v>
      </c>
      <c r="HJ102" s="1"/>
    </row>
    <row r="103" spans="1:221" x14ac:dyDescent="0.25">
      <c r="A103">
        <v>249</v>
      </c>
      <c r="B103" t="s">
        <v>221</v>
      </c>
      <c r="D103" s="1"/>
      <c r="AF103" t="s">
        <v>222</v>
      </c>
      <c r="AG103" t="s">
        <v>974</v>
      </c>
      <c r="AH103" s="1">
        <v>43865</v>
      </c>
      <c r="AI103" t="s">
        <v>228</v>
      </c>
      <c r="AJ103" t="s">
        <v>304</v>
      </c>
      <c r="AK103" t="s">
        <v>264</v>
      </c>
      <c r="AL103" t="s">
        <v>670</v>
      </c>
      <c r="AM103" t="s">
        <v>228</v>
      </c>
      <c r="AO103" t="s">
        <v>222</v>
      </c>
      <c r="AP103" t="s">
        <v>222</v>
      </c>
      <c r="AQ103" t="s">
        <v>222</v>
      </c>
      <c r="AR103" t="s">
        <v>222</v>
      </c>
      <c r="AS103" t="s">
        <v>222</v>
      </c>
      <c r="AT103" t="s">
        <v>352</v>
      </c>
      <c r="AU103" t="s">
        <v>222</v>
      </c>
      <c r="AV103" t="s">
        <v>222</v>
      </c>
      <c r="AW103" t="s">
        <v>222</v>
      </c>
      <c r="AX103" t="s">
        <v>228</v>
      </c>
      <c r="AY103">
        <v>3</v>
      </c>
      <c r="AZ103" t="s">
        <v>222</v>
      </c>
      <c r="BA103">
        <v>3</v>
      </c>
      <c r="BB103" t="s">
        <v>975</v>
      </c>
      <c r="BC103" t="s">
        <v>267</v>
      </c>
      <c r="BD103" t="s">
        <v>250</v>
      </c>
      <c r="BE103" t="s">
        <v>267</v>
      </c>
      <c r="BF103" t="s">
        <v>352</v>
      </c>
      <c r="BG103" t="s">
        <v>276</v>
      </c>
      <c r="BH103" t="s">
        <v>228</v>
      </c>
      <c r="BJ103" s="1"/>
      <c r="BY103" t="s">
        <v>222</v>
      </c>
      <c r="BZ103" t="s">
        <v>228</v>
      </c>
      <c r="CA103" t="s">
        <v>228</v>
      </c>
      <c r="CB103" t="s">
        <v>228</v>
      </c>
      <c r="CC103" t="s">
        <v>228</v>
      </c>
      <c r="CD103" t="s">
        <v>228</v>
      </c>
      <c r="CE103" t="s">
        <v>228</v>
      </c>
      <c r="CF103" t="s">
        <v>228</v>
      </c>
      <c r="CG103" t="s">
        <v>228</v>
      </c>
      <c r="CH103" t="s">
        <v>228</v>
      </c>
      <c r="CI103" t="s">
        <v>228</v>
      </c>
      <c r="CJ103" t="s">
        <v>228</v>
      </c>
      <c r="CK103" t="s">
        <v>228</v>
      </c>
      <c r="CL103" t="s">
        <v>228</v>
      </c>
      <c r="CM103" t="s">
        <v>228</v>
      </c>
      <c r="CQ103" t="s">
        <v>228</v>
      </c>
      <c r="CV103" t="s">
        <v>228</v>
      </c>
      <c r="CZ103" t="s">
        <v>228</v>
      </c>
      <c r="DB103" t="s">
        <v>228</v>
      </c>
      <c r="DC103" t="s">
        <v>222</v>
      </c>
      <c r="DD103" t="s">
        <v>228</v>
      </c>
      <c r="DE103" t="s">
        <v>228</v>
      </c>
      <c r="DF103" t="s">
        <v>228</v>
      </c>
      <c r="DG103" t="s">
        <v>228</v>
      </c>
      <c r="DI103" t="s">
        <v>235</v>
      </c>
      <c r="DJ103" t="s">
        <v>374</v>
      </c>
      <c r="DK103">
        <v>35</v>
      </c>
      <c r="DL103" t="s">
        <v>228</v>
      </c>
      <c r="DM103" t="s">
        <v>237</v>
      </c>
      <c r="DN103" t="s">
        <v>243</v>
      </c>
      <c r="DO103" t="s">
        <v>640</v>
      </c>
      <c r="DP103" t="s">
        <v>242</v>
      </c>
      <c r="DQ103" t="s">
        <v>232</v>
      </c>
      <c r="DR103" t="s">
        <v>232</v>
      </c>
      <c r="DV103" t="s">
        <v>228</v>
      </c>
      <c r="DX103" t="s">
        <v>228</v>
      </c>
      <c r="DZ103" t="s">
        <v>228</v>
      </c>
      <c r="EB103" t="s">
        <v>228</v>
      </c>
      <c r="EE103" t="s">
        <v>222</v>
      </c>
      <c r="EF103" t="s">
        <v>222</v>
      </c>
      <c r="EG103" t="s">
        <v>238</v>
      </c>
      <c r="EH103" t="s">
        <v>228</v>
      </c>
      <c r="EK103" t="s">
        <v>228</v>
      </c>
      <c r="EN103" t="s">
        <v>228</v>
      </c>
      <c r="ER103" t="s">
        <v>228</v>
      </c>
      <c r="EU103" t="s">
        <v>228</v>
      </c>
      <c r="EX103" t="s">
        <v>246</v>
      </c>
      <c r="EZ103" t="s">
        <v>228</v>
      </c>
      <c r="FC103" t="s">
        <v>228</v>
      </c>
      <c r="FE103" t="s">
        <v>228</v>
      </c>
      <c r="FG103" t="s">
        <v>228</v>
      </c>
      <c r="FI103" t="s">
        <v>247</v>
      </c>
      <c r="FJ103" s="1">
        <v>43865</v>
      </c>
      <c r="FK103" t="s">
        <v>222</v>
      </c>
      <c r="FL103" t="s">
        <v>222</v>
      </c>
      <c r="FM103" t="s">
        <v>668</v>
      </c>
      <c r="FN103" t="s">
        <v>228</v>
      </c>
      <c r="FO103">
        <v>11</v>
      </c>
      <c r="FP103" t="s">
        <v>248</v>
      </c>
      <c r="FQ103">
        <v>2</v>
      </c>
      <c r="FR103" s="1">
        <v>43856</v>
      </c>
      <c r="FS103" t="s">
        <v>265</v>
      </c>
      <c r="FT103" s="1">
        <v>43856</v>
      </c>
      <c r="FU103" t="s">
        <v>250</v>
      </c>
      <c r="FW103" s="1">
        <v>7306</v>
      </c>
      <c r="FX103" t="s">
        <v>265</v>
      </c>
      <c r="FZ103" t="s">
        <v>276</v>
      </c>
      <c r="GA103" t="s">
        <v>228</v>
      </c>
      <c r="GC103" t="s">
        <v>228</v>
      </c>
      <c r="GF103" s="1"/>
      <c r="GG103" s="1"/>
      <c r="GO103" s="1"/>
      <c r="GQ103" s="1"/>
      <c r="GS103" s="1"/>
      <c r="HB103" t="s">
        <v>612</v>
      </c>
      <c r="HC103" t="s">
        <v>329</v>
      </c>
      <c r="HD103" t="s">
        <v>255</v>
      </c>
      <c r="HE103" t="s">
        <v>256</v>
      </c>
      <c r="HF103" t="s">
        <v>280</v>
      </c>
      <c r="HG103" t="s">
        <v>258</v>
      </c>
      <c r="HH103" t="s">
        <v>259</v>
      </c>
      <c r="HI103">
        <v>3.33</v>
      </c>
      <c r="HJ103" s="1"/>
    </row>
    <row r="104" spans="1:221" x14ac:dyDescent="0.25">
      <c r="A104">
        <v>25</v>
      </c>
      <c r="B104" t="s">
        <v>221</v>
      </c>
      <c r="C104" t="s">
        <v>976</v>
      </c>
      <c r="D104" s="1">
        <v>43711</v>
      </c>
      <c r="E104" t="s">
        <v>222</v>
      </c>
      <c r="F104" t="s">
        <v>941</v>
      </c>
      <c r="G104" t="s">
        <v>225</v>
      </c>
      <c r="H104" t="s">
        <v>305</v>
      </c>
      <c r="I104" t="s">
        <v>222</v>
      </c>
      <c r="J104">
        <v>32</v>
      </c>
      <c r="K104" t="s">
        <v>222</v>
      </c>
      <c r="L104" t="s">
        <v>222</v>
      </c>
      <c r="M104" t="s">
        <v>222</v>
      </c>
      <c r="N104" t="s">
        <v>222</v>
      </c>
      <c r="O104" t="s">
        <v>222</v>
      </c>
      <c r="Q104" t="s">
        <v>222</v>
      </c>
      <c r="R104" t="s">
        <v>222</v>
      </c>
      <c r="S104" t="s">
        <v>222</v>
      </c>
      <c r="T104" t="s">
        <v>222</v>
      </c>
      <c r="U104">
        <v>4</v>
      </c>
      <c r="V104" t="s">
        <v>222</v>
      </c>
      <c r="W104">
        <v>4</v>
      </c>
      <c r="X104" t="s">
        <v>977</v>
      </c>
      <c r="Y104" t="s">
        <v>249</v>
      </c>
      <c r="Z104" t="s">
        <v>232</v>
      </c>
      <c r="AA104" t="s">
        <v>249</v>
      </c>
      <c r="AC104" t="s">
        <v>249</v>
      </c>
      <c r="AD104" t="s">
        <v>228</v>
      </c>
      <c r="AH104" s="1"/>
      <c r="BJ104" s="1">
        <v>43812</v>
      </c>
      <c r="BK104" t="s">
        <v>260</v>
      </c>
      <c r="BM104" t="s">
        <v>228</v>
      </c>
      <c r="BN104" t="s">
        <v>222</v>
      </c>
      <c r="BO104" t="s">
        <v>228</v>
      </c>
      <c r="BP104" t="s">
        <v>228</v>
      </c>
      <c r="BQ104" t="s">
        <v>222</v>
      </c>
      <c r="BR104" t="s">
        <v>352</v>
      </c>
      <c r="BS104" t="s">
        <v>228</v>
      </c>
      <c r="BT104" t="s">
        <v>228</v>
      </c>
      <c r="BU104" t="s">
        <v>222</v>
      </c>
      <c r="BV104" t="s">
        <v>222</v>
      </c>
      <c r="BW104">
        <v>2</v>
      </c>
      <c r="BX104" t="s">
        <v>222</v>
      </c>
      <c r="BY104" t="s">
        <v>222</v>
      </c>
      <c r="BZ104" t="s">
        <v>228</v>
      </c>
      <c r="CA104" t="s">
        <v>228</v>
      </c>
      <c r="CB104" t="s">
        <v>228</v>
      </c>
      <c r="CC104" t="s">
        <v>228</v>
      </c>
      <c r="CD104" t="s">
        <v>228</v>
      </c>
      <c r="CE104" t="s">
        <v>228</v>
      </c>
      <c r="CF104" t="s">
        <v>228</v>
      </c>
      <c r="CG104" t="s">
        <v>228</v>
      </c>
      <c r="CH104" t="s">
        <v>228</v>
      </c>
      <c r="CI104" t="s">
        <v>228</v>
      </c>
      <c r="CJ104" t="s">
        <v>228</v>
      </c>
      <c r="CK104" t="s">
        <v>228</v>
      </c>
      <c r="CL104" t="s">
        <v>228</v>
      </c>
      <c r="CM104" t="s">
        <v>228</v>
      </c>
      <c r="CQ104" t="s">
        <v>222</v>
      </c>
      <c r="CR104" t="s">
        <v>978</v>
      </c>
      <c r="CS104" t="s">
        <v>268</v>
      </c>
      <c r="CT104" t="s">
        <v>222</v>
      </c>
      <c r="CU104" t="s">
        <v>979</v>
      </c>
      <c r="CV104" t="s">
        <v>228</v>
      </c>
      <c r="CZ104" t="s">
        <v>228</v>
      </c>
      <c r="DB104" t="s">
        <v>228</v>
      </c>
      <c r="DC104" t="s">
        <v>228</v>
      </c>
      <c r="DD104" t="s">
        <v>228</v>
      </c>
      <c r="DE104" t="s">
        <v>228</v>
      </c>
      <c r="DF104" t="s">
        <v>228</v>
      </c>
      <c r="DG104" t="s">
        <v>222</v>
      </c>
      <c r="DI104" t="s">
        <v>235</v>
      </c>
      <c r="DJ104" t="s">
        <v>325</v>
      </c>
      <c r="DK104">
        <v>6</v>
      </c>
      <c r="DL104" t="s">
        <v>222</v>
      </c>
      <c r="DM104" t="s">
        <v>267</v>
      </c>
      <c r="DN104" t="s">
        <v>276</v>
      </c>
      <c r="DO104" t="s">
        <v>354</v>
      </c>
      <c r="DP104" t="s">
        <v>240</v>
      </c>
      <c r="DV104" t="s">
        <v>228</v>
      </c>
      <c r="DX104" t="s">
        <v>228</v>
      </c>
      <c r="DZ104" t="s">
        <v>228</v>
      </c>
      <c r="EB104" t="s">
        <v>228</v>
      </c>
      <c r="EE104" t="s">
        <v>228</v>
      </c>
      <c r="EH104" t="s">
        <v>228</v>
      </c>
      <c r="EK104" t="s">
        <v>228</v>
      </c>
      <c r="EN104" t="s">
        <v>222</v>
      </c>
      <c r="EO104" t="s">
        <v>276</v>
      </c>
      <c r="EP104" t="s">
        <v>265</v>
      </c>
      <c r="EQ104" t="s">
        <v>240</v>
      </c>
      <c r="ER104" t="s">
        <v>228</v>
      </c>
      <c r="EU104" t="s">
        <v>228</v>
      </c>
      <c r="EX104" t="s">
        <v>246</v>
      </c>
      <c r="EZ104" t="s">
        <v>228</v>
      </c>
      <c r="FC104" t="s">
        <v>228</v>
      </c>
      <c r="FE104" t="s">
        <v>222</v>
      </c>
      <c r="FF104">
        <v>30</v>
      </c>
      <c r="FG104" t="s">
        <v>228</v>
      </c>
      <c r="FI104" t="s">
        <v>247</v>
      </c>
      <c r="FJ104" s="1">
        <v>43711</v>
      </c>
      <c r="FK104" t="s">
        <v>222</v>
      </c>
      <c r="FL104" t="s">
        <v>228</v>
      </c>
      <c r="FM104" t="s">
        <v>222</v>
      </c>
      <c r="FN104" t="s">
        <v>228</v>
      </c>
      <c r="FO104">
        <v>2</v>
      </c>
      <c r="FP104" t="s">
        <v>252</v>
      </c>
      <c r="FQ104">
        <v>2</v>
      </c>
      <c r="FR104" s="1">
        <v>43705</v>
      </c>
      <c r="FS104" t="s">
        <v>265</v>
      </c>
      <c r="FT104" s="1">
        <v>43705</v>
      </c>
      <c r="FU104" t="s">
        <v>226</v>
      </c>
      <c r="FW104" s="1">
        <v>7306</v>
      </c>
      <c r="FX104" t="s">
        <v>276</v>
      </c>
      <c r="FZ104" t="s">
        <v>276</v>
      </c>
      <c r="GA104" t="s">
        <v>228</v>
      </c>
      <c r="GC104" t="s">
        <v>228</v>
      </c>
      <c r="GE104" t="s">
        <v>251</v>
      </c>
      <c r="GF104" s="1">
        <v>30261</v>
      </c>
      <c r="GG104" s="1">
        <v>44256</v>
      </c>
      <c r="GH104" t="s">
        <v>222</v>
      </c>
      <c r="GI104" t="s">
        <v>228</v>
      </c>
      <c r="GJ104" t="s">
        <v>222</v>
      </c>
      <c r="GK104" t="s">
        <v>228</v>
      </c>
      <c r="GL104">
        <v>2</v>
      </c>
      <c r="GM104" t="s">
        <v>252</v>
      </c>
      <c r="GN104" t="s">
        <v>250</v>
      </c>
      <c r="GO104" s="1">
        <v>7672</v>
      </c>
      <c r="GP104" t="s">
        <v>250</v>
      </c>
      <c r="GQ104" s="1">
        <v>7672</v>
      </c>
      <c r="GR104" t="s">
        <v>250</v>
      </c>
      <c r="GS104" s="1">
        <v>7672</v>
      </c>
      <c r="GT104" t="s">
        <v>250</v>
      </c>
      <c r="GU104" t="s">
        <v>980</v>
      </c>
      <c r="GV104" t="s">
        <v>250</v>
      </c>
      <c r="GW104" t="s">
        <v>228</v>
      </c>
      <c r="GX104" t="s">
        <v>222</v>
      </c>
      <c r="GY104" t="s">
        <v>981</v>
      </c>
      <c r="GZ104" t="s">
        <v>228</v>
      </c>
      <c r="HB104" t="s">
        <v>253</v>
      </c>
      <c r="HC104" t="s">
        <v>296</v>
      </c>
      <c r="HD104" t="s">
        <v>315</v>
      </c>
      <c r="HE104" t="s">
        <v>279</v>
      </c>
      <c r="HF104" t="s">
        <v>316</v>
      </c>
      <c r="HG104" t="s">
        <v>387</v>
      </c>
      <c r="HH104" t="s">
        <v>318</v>
      </c>
      <c r="HI104">
        <v>2.33</v>
      </c>
      <c r="HJ104" s="1">
        <v>43948</v>
      </c>
      <c r="HK104" t="s">
        <v>301</v>
      </c>
      <c r="HL104" t="s">
        <v>982</v>
      </c>
      <c r="HM104" t="s">
        <v>228</v>
      </c>
    </row>
    <row r="105" spans="1:221" x14ac:dyDescent="0.25">
      <c r="A105">
        <v>250</v>
      </c>
      <c r="B105" t="s">
        <v>221</v>
      </c>
      <c r="D105" s="1"/>
      <c r="AF105" t="s">
        <v>222</v>
      </c>
      <c r="AG105" t="s">
        <v>983</v>
      </c>
      <c r="AH105" s="1">
        <v>43873</v>
      </c>
      <c r="AI105" t="s">
        <v>228</v>
      </c>
      <c r="AJ105" t="s">
        <v>263</v>
      </c>
      <c r="AK105" t="s">
        <v>225</v>
      </c>
      <c r="AL105" t="s">
        <v>249</v>
      </c>
      <c r="AM105" t="s">
        <v>222</v>
      </c>
      <c r="AN105" t="s">
        <v>227</v>
      </c>
      <c r="AO105" t="s">
        <v>222</v>
      </c>
      <c r="AP105" t="s">
        <v>222</v>
      </c>
      <c r="AQ105" t="s">
        <v>222</v>
      </c>
      <c r="AR105" t="s">
        <v>222</v>
      </c>
      <c r="AS105" t="s">
        <v>222</v>
      </c>
      <c r="AU105" t="s">
        <v>222</v>
      </c>
      <c r="AV105" t="s">
        <v>222</v>
      </c>
      <c r="AW105" t="s">
        <v>222</v>
      </c>
      <c r="AX105" t="s">
        <v>222</v>
      </c>
      <c r="AY105">
        <v>4</v>
      </c>
      <c r="AZ105" t="s">
        <v>222</v>
      </c>
      <c r="BA105">
        <v>1</v>
      </c>
      <c r="BB105" t="s">
        <v>975</v>
      </c>
      <c r="BC105" t="s">
        <v>249</v>
      </c>
      <c r="BD105" t="s">
        <v>232</v>
      </c>
      <c r="BE105" t="s">
        <v>272</v>
      </c>
      <c r="BG105" t="s">
        <v>272</v>
      </c>
      <c r="BH105" t="s">
        <v>228</v>
      </c>
      <c r="BJ105" s="1"/>
      <c r="BY105" t="s">
        <v>222</v>
      </c>
      <c r="BZ105" t="s">
        <v>228</v>
      </c>
      <c r="CA105" t="s">
        <v>228</v>
      </c>
      <c r="CB105" t="s">
        <v>228</v>
      </c>
      <c r="CC105" t="s">
        <v>228</v>
      </c>
      <c r="CD105" t="s">
        <v>228</v>
      </c>
      <c r="CE105" t="s">
        <v>228</v>
      </c>
      <c r="CF105" t="s">
        <v>228</v>
      </c>
      <c r="CG105" t="s">
        <v>228</v>
      </c>
      <c r="CH105" t="s">
        <v>228</v>
      </c>
      <c r="CI105" t="s">
        <v>228</v>
      </c>
      <c r="CJ105" t="s">
        <v>228</v>
      </c>
      <c r="CK105" t="s">
        <v>228</v>
      </c>
      <c r="CL105" t="s">
        <v>228</v>
      </c>
      <c r="CM105" t="s">
        <v>228</v>
      </c>
      <c r="CQ105" t="s">
        <v>228</v>
      </c>
      <c r="CV105" t="s">
        <v>228</v>
      </c>
      <c r="CZ105" t="s">
        <v>222</v>
      </c>
      <c r="DA105" t="s">
        <v>602</v>
      </c>
      <c r="DB105" t="s">
        <v>228</v>
      </c>
      <c r="DC105" t="s">
        <v>222</v>
      </c>
      <c r="DD105" t="s">
        <v>228</v>
      </c>
      <c r="DE105" t="s">
        <v>228</v>
      </c>
      <c r="DF105" t="s">
        <v>228</v>
      </c>
      <c r="DG105" t="s">
        <v>228</v>
      </c>
      <c r="DI105" t="s">
        <v>270</v>
      </c>
      <c r="DJ105" t="s">
        <v>325</v>
      </c>
      <c r="DK105">
        <v>8</v>
      </c>
      <c r="DL105" t="s">
        <v>228</v>
      </c>
      <c r="DM105" t="s">
        <v>272</v>
      </c>
      <c r="DN105" t="s">
        <v>272</v>
      </c>
      <c r="DO105" t="s">
        <v>984</v>
      </c>
      <c r="DV105" t="s">
        <v>228</v>
      </c>
      <c r="DX105" t="s">
        <v>228</v>
      </c>
      <c r="DZ105" t="s">
        <v>228</v>
      </c>
      <c r="EB105" t="s">
        <v>228</v>
      </c>
      <c r="EE105" t="s">
        <v>222</v>
      </c>
      <c r="EF105" t="s">
        <v>222</v>
      </c>
      <c r="EG105" t="s">
        <v>237</v>
      </c>
      <c r="EH105" t="s">
        <v>228</v>
      </c>
      <c r="EK105" t="s">
        <v>228</v>
      </c>
      <c r="EN105" t="s">
        <v>222</v>
      </c>
      <c r="EO105" t="s">
        <v>243</v>
      </c>
      <c r="EP105" t="s">
        <v>243</v>
      </c>
      <c r="EQ105" t="s">
        <v>796</v>
      </c>
      <c r="ER105" t="s">
        <v>222</v>
      </c>
      <c r="ES105" t="s">
        <v>243</v>
      </c>
      <c r="ET105" t="s">
        <v>242</v>
      </c>
      <c r="EU105" t="s">
        <v>228</v>
      </c>
      <c r="EX105" t="s">
        <v>246</v>
      </c>
      <c r="EZ105" t="s">
        <v>228</v>
      </c>
      <c r="FC105" t="s">
        <v>228</v>
      </c>
      <c r="FE105" t="s">
        <v>222</v>
      </c>
      <c r="FF105">
        <v>60</v>
      </c>
      <c r="FG105" t="s">
        <v>228</v>
      </c>
      <c r="FI105" t="s">
        <v>247</v>
      </c>
      <c r="FJ105" s="1">
        <v>43873</v>
      </c>
      <c r="FK105" t="s">
        <v>222</v>
      </c>
      <c r="FL105" t="s">
        <v>222</v>
      </c>
      <c r="FM105" t="s">
        <v>222</v>
      </c>
      <c r="FN105" t="s">
        <v>222</v>
      </c>
      <c r="FO105">
        <v>4</v>
      </c>
      <c r="FP105" t="s">
        <v>248</v>
      </c>
      <c r="FQ105">
        <v>3</v>
      </c>
      <c r="FR105" s="1">
        <v>43857</v>
      </c>
      <c r="FS105" t="s">
        <v>267</v>
      </c>
      <c r="FT105" s="1">
        <v>43857</v>
      </c>
      <c r="FU105" t="s">
        <v>250</v>
      </c>
      <c r="FW105" s="1">
        <v>7306</v>
      </c>
      <c r="FX105" t="s">
        <v>250</v>
      </c>
      <c r="FZ105" t="s">
        <v>276</v>
      </c>
      <c r="GA105" t="s">
        <v>228</v>
      </c>
      <c r="GC105" t="s">
        <v>222</v>
      </c>
      <c r="GD105" t="s">
        <v>985</v>
      </c>
      <c r="GE105" t="s">
        <v>251</v>
      </c>
      <c r="GF105" s="1">
        <v>30107</v>
      </c>
      <c r="GG105" s="1">
        <v>44414</v>
      </c>
      <c r="GH105" t="s">
        <v>222</v>
      </c>
      <c r="GI105" t="s">
        <v>222</v>
      </c>
      <c r="GJ105" t="s">
        <v>222</v>
      </c>
      <c r="GK105" t="s">
        <v>228</v>
      </c>
      <c r="GL105">
        <v>3</v>
      </c>
      <c r="GM105" t="s">
        <v>248</v>
      </c>
      <c r="GN105" t="s">
        <v>250</v>
      </c>
      <c r="GO105" s="1">
        <v>7672</v>
      </c>
      <c r="GP105" t="s">
        <v>250</v>
      </c>
      <c r="GQ105" s="1">
        <v>7672</v>
      </c>
      <c r="GR105" t="s">
        <v>250</v>
      </c>
      <c r="GS105" s="1">
        <v>7672</v>
      </c>
      <c r="GT105" t="s">
        <v>250</v>
      </c>
      <c r="GV105" t="s">
        <v>250</v>
      </c>
      <c r="GW105" t="s">
        <v>228</v>
      </c>
      <c r="GX105" t="s">
        <v>228</v>
      </c>
      <c r="GZ105" t="s">
        <v>228</v>
      </c>
      <c r="HB105" t="s">
        <v>253</v>
      </c>
      <c r="HC105" t="s">
        <v>277</v>
      </c>
      <c r="HD105" t="s">
        <v>255</v>
      </c>
      <c r="HE105" t="s">
        <v>425</v>
      </c>
      <c r="HF105" t="s">
        <v>399</v>
      </c>
      <c r="HG105" t="s">
        <v>299</v>
      </c>
      <c r="HH105" t="s">
        <v>300</v>
      </c>
      <c r="HI105">
        <v>2.17</v>
      </c>
      <c r="HJ105" s="1">
        <v>44426</v>
      </c>
    </row>
    <row r="106" spans="1:221" x14ac:dyDescent="0.25">
      <c r="A106">
        <v>251</v>
      </c>
      <c r="B106" t="s">
        <v>221</v>
      </c>
      <c r="D106" s="1"/>
      <c r="AF106" t="s">
        <v>222</v>
      </c>
      <c r="AG106" t="s">
        <v>986</v>
      </c>
      <c r="AH106" s="1">
        <v>43868</v>
      </c>
      <c r="AI106" t="s">
        <v>228</v>
      </c>
      <c r="AJ106" t="s">
        <v>447</v>
      </c>
      <c r="AK106" t="s">
        <v>264</v>
      </c>
      <c r="AL106" t="s">
        <v>550</v>
      </c>
      <c r="AM106" t="s">
        <v>228</v>
      </c>
      <c r="AO106" t="s">
        <v>222</v>
      </c>
      <c r="AP106" t="s">
        <v>222</v>
      </c>
      <c r="AQ106" t="s">
        <v>222</v>
      </c>
      <c r="AR106" t="s">
        <v>222</v>
      </c>
      <c r="AS106" t="s">
        <v>222</v>
      </c>
      <c r="AT106" t="s">
        <v>352</v>
      </c>
      <c r="AU106" t="s">
        <v>228</v>
      </c>
      <c r="AV106" t="s">
        <v>228</v>
      </c>
      <c r="AW106" t="s">
        <v>228</v>
      </c>
      <c r="AX106" t="s">
        <v>228</v>
      </c>
      <c r="AY106">
        <v>0</v>
      </c>
      <c r="AZ106" t="s">
        <v>228</v>
      </c>
      <c r="BA106">
        <v>1</v>
      </c>
      <c r="BB106" t="s">
        <v>987</v>
      </c>
      <c r="BC106" t="s">
        <v>276</v>
      </c>
      <c r="BD106" t="s">
        <v>250</v>
      </c>
      <c r="BE106" t="s">
        <v>276</v>
      </c>
      <c r="BF106" t="s">
        <v>352</v>
      </c>
      <c r="BG106" t="s">
        <v>276</v>
      </c>
      <c r="BH106" t="s">
        <v>228</v>
      </c>
      <c r="BJ106" s="1"/>
      <c r="BY106" t="s">
        <v>222</v>
      </c>
      <c r="BZ106" t="s">
        <v>228</v>
      </c>
      <c r="CA106" t="s">
        <v>228</v>
      </c>
      <c r="CB106" t="s">
        <v>228</v>
      </c>
      <c r="CC106" t="s">
        <v>228</v>
      </c>
      <c r="CD106" t="s">
        <v>228</v>
      </c>
      <c r="CE106" t="s">
        <v>228</v>
      </c>
      <c r="CF106" t="s">
        <v>228</v>
      </c>
      <c r="CG106" t="s">
        <v>228</v>
      </c>
      <c r="CH106" t="s">
        <v>228</v>
      </c>
      <c r="CI106" t="s">
        <v>228</v>
      </c>
      <c r="CJ106" t="s">
        <v>228</v>
      </c>
      <c r="CK106" t="s">
        <v>228</v>
      </c>
      <c r="CL106" t="s">
        <v>228</v>
      </c>
      <c r="CM106" t="s">
        <v>228</v>
      </c>
      <c r="CQ106" t="s">
        <v>228</v>
      </c>
      <c r="CV106" t="s">
        <v>228</v>
      </c>
      <c r="CZ106" t="s">
        <v>228</v>
      </c>
      <c r="DB106" t="s">
        <v>228</v>
      </c>
      <c r="DC106" t="s">
        <v>228</v>
      </c>
      <c r="DD106" t="s">
        <v>228</v>
      </c>
      <c r="DE106" t="s">
        <v>228</v>
      </c>
      <c r="DF106" t="s">
        <v>228</v>
      </c>
      <c r="DG106" t="s">
        <v>222</v>
      </c>
      <c r="DI106" t="s">
        <v>339</v>
      </c>
      <c r="DJ106" t="s">
        <v>392</v>
      </c>
      <c r="DK106">
        <v>0</v>
      </c>
      <c r="DL106" t="s">
        <v>228</v>
      </c>
      <c r="DM106" t="s">
        <v>237</v>
      </c>
      <c r="DN106" t="s">
        <v>243</v>
      </c>
      <c r="DO106" t="s">
        <v>743</v>
      </c>
      <c r="DP106" t="s">
        <v>667</v>
      </c>
      <c r="DQ106" t="s">
        <v>232</v>
      </c>
      <c r="DR106" t="s">
        <v>232</v>
      </c>
      <c r="DV106" t="s">
        <v>228</v>
      </c>
      <c r="DX106" t="s">
        <v>228</v>
      </c>
      <c r="DZ106" t="s">
        <v>228</v>
      </c>
      <c r="EB106" t="s">
        <v>228</v>
      </c>
      <c r="EE106" t="s">
        <v>222</v>
      </c>
      <c r="EF106" t="s">
        <v>228</v>
      </c>
      <c r="EH106" t="s">
        <v>228</v>
      </c>
      <c r="EK106" t="s">
        <v>228</v>
      </c>
      <c r="EN106" t="s">
        <v>228</v>
      </c>
      <c r="ER106" t="s">
        <v>228</v>
      </c>
      <c r="EU106" t="s">
        <v>228</v>
      </c>
      <c r="EX106" t="s">
        <v>246</v>
      </c>
      <c r="EZ106" t="s">
        <v>228</v>
      </c>
      <c r="FC106" t="s">
        <v>228</v>
      </c>
      <c r="FE106" t="s">
        <v>228</v>
      </c>
      <c r="FG106" t="s">
        <v>228</v>
      </c>
      <c r="FI106" t="s">
        <v>247</v>
      </c>
      <c r="FJ106" s="1">
        <v>43868</v>
      </c>
      <c r="FK106" t="s">
        <v>228</v>
      </c>
      <c r="FL106" t="s">
        <v>228</v>
      </c>
      <c r="FM106" t="s">
        <v>228</v>
      </c>
      <c r="FN106" t="s">
        <v>222</v>
      </c>
      <c r="FO106">
        <v>1</v>
      </c>
      <c r="FP106" t="s">
        <v>252</v>
      </c>
      <c r="FQ106">
        <v>1</v>
      </c>
      <c r="FR106" s="1">
        <v>43860</v>
      </c>
      <c r="FS106" t="s">
        <v>276</v>
      </c>
      <c r="FT106" s="1">
        <v>43860</v>
      </c>
      <c r="FU106" t="s">
        <v>250</v>
      </c>
      <c r="FW106" s="1">
        <v>7306</v>
      </c>
      <c r="FX106" t="s">
        <v>276</v>
      </c>
      <c r="FZ106" t="s">
        <v>250</v>
      </c>
      <c r="GA106" t="s">
        <v>228</v>
      </c>
      <c r="GC106" t="s">
        <v>228</v>
      </c>
      <c r="GF106" s="1"/>
      <c r="GG106" s="1"/>
      <c r="GO106" s="1"/>
      <c r="GQ106" s="1"/>
      <c r="GS106" s="1"/>
      <c r="HB106" t="s">
        <v>612</v>
      </c>
      <c r="HC106" t="s">
        <v>281</v>
      </c>
      <c r="HD106" t="s">
        <v>452</v>
      </c>
      <c r="HE106" t="s">
        <v>590</v>
      </c>
      <c r="HF106" t="s">
        <v>618</v>
      </c>
      <c r="HG106" t="s">
        <v>281</v>
      </c>
      <c r="HH106" t="s">
        <v>259</v>
      </c>
      <c r="HI106">
        <v>0</v>
      </c>
      <c r="HJ106" s="1"/>
    </row>
    <row r="107" spans="1:221" x14ac:dyDescent="0.25">
      <c r="A107">
        <v>252</v>
      </c>
      <c r="B107" t="s">
        <v>221</v>
      </c>
      <c r="D107" s="1"/>
      <c r="AF107" t="s">
        <v>222</v>
      </c>
      <c r="AG107" t="s">
        <v>497</v>
      </c>
      <c r="AH107" s="1">
        <v>43868</v>
      </c>
      <c r="AI107" t="s">
        <v>222</v>
      </c>
      <c r="AJ107" t="s">
        <v>988</v>
      </c>
      <c r="AK107" t="s">
        <v>225</v>
      </c>
      <c r="AL107" t="s">
        <v>226</v>
      </c>
      <c r="AM107" t="s">
        <v>222</v>
      </c>
      <c r="AN107" t="s">
        <v>226</v>
      </c>
      <c r="AO107" t="s">
        <v>222</v>
      </c>
      <c r="AP107" t="s">
        <v>222</v>
      </c>
      <c r="AQ107" t="s">
        <v>222</v>
      </c>
      <c r="AR107" t="s">
        <v>222</v>
      </c>
      <c r="AS107" t="s">
        <v>222</v>
      </c>
      <c r="AT107" t="s">
        <v>352</v>
      </c>
      <c r="AU107" t="s">
        <v>222</v>
      </c>
      <c r="AV107" t="s">
        <v>222</v>
      </c>
      <c r="AW107" t="s">
        <v>222</v>
      </c>
      <c r="AX107" t="s">
        <v>228</v>
      </c>
      <c r="AY107">
        <v>3</v>
      </c>
      <c r="AZ107" t="s">
        <v>222</v>
      </c>
      <c r="BA107">
        <v>2</v>
      </c>
      <c r="BB107" t="s">
        <v>987</v>
      </c>
      <c r="BC107" t="s">
        <v>265</v>
      </c>
      <c r="BD107" t="s">
        <v>232</v>
      </c>
      <c r="BE107" t="s">
        <v>265</v>
      </c>
      <c r="BF107" t="s">
        <v>352</v>
      </c>
      <c r="BG107" t="s">
        <v>232</v>
      </c>
      <c r="BH107" t="s">
        <v>228</v>
      </c>
      <c r="BJ107" s="1"/>
      <c r="BY107" t="s">
        <v>222</v>
      </c>
      <c r="BZ107" t="s">
        <v>228</v>
      </c>
      <c r="CA107" t="s">
        <v>228</v>
      </c>
      <c r="CB107" t="s">
        <v>228</v>
      </c>
      <c r="CC107" t="s">
        <v>228</v>
      </c>
      <c r="CD107" t="s">
        <v>228</v>
      </c>
      <c r="CE107" t="s">
        <v>228</v>
      </c>
      <c r="CF107" t="s">
        <v>228</v>
      </c>
      <c r="CG107" t="s">
        <v>228</v>
      </c>
      <c r="CH107" t="s">
        <v>228</v>
      </c>
      <c r="CI107" t="s">
        <v>228</v>
      </c>
      <c r="CJ107" t="s">
        <v>228</v>
      </c>
      <c r="CK107" t="s">
        <v>228</v>
      </c>
      <c r="CL107" t="s">
        <v>228</v>
      </c>
      <c r="CM107" t="s">
        <v>228</v>
      </c>
      <c r="CQ107" t="s">
        <v>228</v>
      </c>
      <c r="CV107" t="s">
        <v>228</v>
      </c>
      <c r="CZ107" t="s">
        <v>228</v>
      </c>
      <c r="DB107" t="s">
        <v>228</v>
      </c>
      <c r="DC107" t="s">
        <v>228</v>
      </c>
      <c r="DD107" t="s">
        <v>228</v>
      </c>
      <c r="DE107" t="s">
        <v>228</v>
      </c>
      <c r="DF107" t="s">
        <v>228</v>
      </c>
      <c r="DG107" t="s">
        <v>222</v>
      </c>
      <c r="DI107" t="s">
        <v>270</v>
      </c>
      <c r="DJ107" t="s">
        <v>236</v>
      </c>
      <c r="DK107">
        <v>10</v>
      </c>
      <c r="DL107" t="s">
        <v>228</v>
      </c>
      <c r="DM107" t="s">
        <v>238</v>
      </c>
      <c r="DN107" t="s">
        <v>272</v>
      </c>
      <c r="DO107" t="s">
        <v>796</v>
      </c>
      <c r="DP107" t="s">
        <v>232</v>
      </c>
      <c r="DQ107" t="s">
        <v>232</v>
      </c>
      <c r="DV107" t="s">
        <v>228</v>
      </c>
      <c r="DX107" t="s">
        <v>228</v>
      </c>
      <c r="DZ107" t="s">
        <v>228</v>
      </c>
      <c r="EB107" t="s">
        <v>228</v>
      </c>
      <c r="EE107" t="s">
        <v>222</v>
      </c>
      <c r="EF107" t="s">
        <v>222</v>
      </c>
      <c r="EG107" t="s">
        <v>243</v>
      </c>
      <c r="EH107" t="s">
        <v>228</v>
      </c>
      <c r="EK107" t="s">
        <v>228</v>
      </c>
      <c r="EN107" t="s">
        <v>228</v>
      </c>
      <c r="ER107" t="s">
        <v>228</v>
      </c>
      <c r="EU107" t="s">
        <v>228</v>
      </c>
      <c r="EX107" t="s">
        <v>246</v>
      </c>
      <c r="EZ107" t="s">
        <v>228</v>
      </c>
      <c r="FC107" t="s">
        <v>228</v>
      </c>
      <c r="FE107" t="s">
        <v>222</v>
      </c>
      <c r="FF107">
        <v>99999.99</v>
      </c>
      <c r="FG107" t="s">
        <v>228</v>
      </c>
      <c r="FI107" t="s">
        <v>247</v>
      </c>
      <c r="FJ107" s="1">
        <v>43868</v>
      </c>
      <c r="FK107" t="s">
        <v>222</v>
      </c>
      <c r="FL107" t="s">
        <v>222</v>
      </c>
      <c r="FM107" t="s">
        <v>222</v>
      </c>
      <c r="FN107" t="s">
        <v>222</v>
      </c>
      <c r="FO107">
        <v>4</v>
      </c>
      <c r="FP107" t="s">
        <v>248</v>
      </c>
      <c r="FQ107">
        <v>1</v>
      </c>
      <c r="FR107" s="1">
        <v>43860</v>
      </c>
      <c r="FS107" t="s">
        <v>276</v>
      </c>
      <c r="FT107" s="1">
        <v>43860</v>
      </c>
      <c r="FU107" t="s">
        <v>250</v>
      </c>
      <c r="FW107" s="1">
        <v>7306</v>
      </c>
      <c r="FX107" t="s">
        <v>276</v>
      </c>
      <c r="FZ107" t="s">
        <v>276</v>
      </c>
      <c r="GA107" t="s">
        <v>228</v>
      </c>
      <c r="GC107" t="s">
        <v>228</v>
      </c>
      <c r="GE107" t="s">
        <v>251</v>
      </c>
      <c r="GF107" s="1">
        <v>29203</v>
      </c>
      <c r="GG107" s="1">
        <v>44412</v>
      </c>
      <c r="GH107" t="s">
        <v>228</v>
      </c>
      <c r="GI107" t="s">
        <v>228</v>
      </c>
      <c r="GJ107" t="s">
        <v>222</v>
      </c>
      <c r="GK107" t="s">
        <v>228</v>
      </c>
      <c r="GL107">
        <v>1</v>
      </c>
      <c r="GM107" t="s">
        <v>252</v>
      </c>
      <c r="GN107" t="s">
        <v>250</v>
      </c>
      <c r="GO107" s="1">
        <v>7672</v>
      </c>
      <c r="GP107" t="s">
        <v>250</v>
      </c>
      <c r="GQ107" s="1">
        <v>7672</v>
      </c>
      <c r="GR107" t="s">
        <v>250</v>
      </c>
      <c r="GS107" s="1">
        <v>7672</v>
      </c>
      <c r="GT107" t="s">
        <v>250</v>
      </c>
      <c r="GV107" t="s">
        <v>250</v>
      </c>
      <c r="GW107" t="s">
        <v>228</v>
      </c>
      <c r="GX107" t="s">
        <v>228</v>
      </c>
      <c r="GZ107" t="s">
        <v>228</v>
      </c>
      <c r="HB107" t="s">
        <v>612</v>
      </c>
      <c r="HC107" t="s">
        <v>277</v>
      </c>
      <c r="HD107" t="s">
        <v>315</v>
      </c>
      <c r="HE107" t="s">
        <v>298</v>
      </c>
      <c r="HF107" t="s">
        <v>280</v>
      </c>
      <c r="HG107" t="s">
        <v>330</v>
      </c>
      <c r="HH107" t="s">
        <v>259</v>
      </c>
      <c r="HI107">
        <v>3.17</v>
      </c>
      <c r="HJ107" s="1">
        <v>44769</v>
      </c>
      <c r="HK107" t="s">
        <v>260</v>
      </c>
      <c r="HL107" t="s">
        <v>989</v>
      </c>
    </row>
    <row r="108" spans="1:221" x14ac:dyDescent="0.25">
      <c r="A108">
        <v>253</v>
      </c>
      <c r="B108" t="s">
        <v>221</v>
      </c>
      <c r="D108" s="1"/>
      <c r="AF108" t="s">
        <v>222</v>
      </c>
      <c r="AG108" t="s">
        <v>990</v>
      </c>
      <c r="AH108" s="1">
        <v>43868</v>
      </c>
      <c r="AI108" t="s">
        <v>222</v>
      </c>
      <c r="AJ108" t="s">
        <v>498</v>
      </c>
      <c r="AK108" t="s">
        <v>225</v>
      </c>
      <c r="AL108" t="s">
        <v>226</v>
      </c>
      <c r="AM108" t="s">
        <v>222</v>
      </c>
      <c r="AN108" t="s">
        <v>226</v>
      </c>
      <c r="AO108" t="s">
        <v>222</v>
      </c>
      <c r="AP108" t="s">
        <v>222</v>
      </c>
      <c r="AQ108" t="s">
        <v>222</v>
      </c>
      <c r="AR108" t="s">
        <v>222</v>
      </c>
      <c r="AS108" t="s">
        <v>222</v>
      </c>
      <c r="AT108" t="s">
        <v>352</v>
      </c>
      <c r="AU108" t="s">
        <v>222</v>
      </c>
      <c r="AV108" t="s">
        <v>222</v>
      </c>
      <c r="AW108" t="s">
        <v>222</v>
      </c>
      <c r="AX108" t="s">
        <v>222</v>
      </c>
      <c r="AY108">
        <v>4</v>
      </c>
      <c r="AZ108" t="s">
        <v>222</v>
      </c>
      <c r="BA108">
        <v>6</v>
      </c>
      <c r="BB108" t="s">
        <v>991</v>
      </c>
      <c r="BC108" t="s">
        <v>341</v>
      </c>
      <c r="BD108" t="s">
        <v>250</v>
      </c>
      <c r="BE108" t="s">
        <v>341</v>
      </c>
      <c r="BF108" t="s">
        <v>352</v>
      </c>
      <c r="BG108" t="s">
        <v>267</v>
      </c>
      <c r="BH108" t="s">
        <v>228</v>
      </c>
      <c r="BJ108" s="1"/>
      <c r="BY108" t="s">
        <v>222</v>
      </c>
      <c r="BZ108" t="s">
        <v>228</v>
      </c>
      <c r="CA108" t="s">
        <v>228</v>
      </c>
      <c r="CB108" t="s">
        <v>228</v>
      </c>
      <c r="CC108" t="s">
        <v>228</v>
      </c>
      <c r="CD108" t="s">
        <v>228</v>
      </c>
      <c r="CE108" t="s">
        <v>228</v>
      </c>
      <c r="CF108" t="s">
        <v>228</v>
      </c>
      <c r="CG108" t="s">
        <v>228</v>
      </c>
      <c r="CH108" t="s">
        <v>228</v>
      </c>
      <c r="CI108" t="s">
        <v>228</v>
      </c>
      <c r="CJ108" t="s">
        <v>228</v>
      </c>
      <c r="CK108" t="s">
        <v>228</v>
      </c>
      <c r="CL108" t="s">
        <v>228</v>
      </c>
      <c r="CM108" t="s">
        <v>228</v>
      </c>
      <c r="CQ108" t="s">
        <v>222</v>
      </c>
      <c r="CR108" t="s">
        <v>992</v>
      </c>
      <c r="CS108" t="s">
        <v>268</v>
      </c>
      <c r="CT108" t="s">
        <v>228</v>
      </c>
      <c r="CV108" t="s">
        <v>228</v>
      </c>
      <c r="CZ108" t="s">
        <v>228</v>
      </c>
      <c r="DB108" t="s">
        <v>228</v>
      </c>
      <c r="DC108" t="s">
        <v>228</v>
      </c>
      <c r="DD108" t="s">
        <v>228</v>
      </c>
      <c r="DE108" t="s">
        <v>228</v>
      </c>
      <c r="DF108" t="s">
        <v>228</v>
      </c>
      <c r="DG108" t="s">
        <v>222</v>
      </c>
      <c r="DI108" t="s">
        <v>270</v>
      </c>
      <c r="DJ108" t="s">
        <v>236</v>
      </c>
      <c r="DK108">
        <v>8</v>
      </c>
      <c r="DL108" t="s">
        <v>222</v>
      </c>
      <c r="DM108" t="s">
        <v>238</v>
      </c>
      <c r="DN108" t="s">
        <v>272</v>
      </c>
      <c r="DO108" t="s">
        <v>667</v>
      </c>
      <c r="DP108" t="s">
        <v>232</v>
      </c>
      <c r="DQ108" t="s">
        <v>232</v>
      </c>
      <c r="DV108" t="s">
        <v>228</v>
      </c>
      <c r="DX108" t="s">
        <v>228</v>
      </c>
      <c r="DZ108" t="s">
        <v>228</v>
      </c>
      <c r="EB108" t="s">
        <v>228</v>
      </c>
      <c r="EE108" t="s">
        <v>222</v>
      </c>
      <c r="EF108" t="s">
        <v>222</v>
      </c>
      <c r="EG108" t="s">
        <v>355</v>
      </c>
      <c r="EH108" t="s">
        <v>228</v>
      </c>
      <c r="EK108" t="s">
        <v>228</v>
      </c>
      <c r="EN108" t="s">
        <v>228</v>
      </c>
      <c r="ER108" t="s">
        <v>228</v>
      </c>
      <c r="EU108" t="s">
        <v>228</v>
      </c>
      <c r="EX108" t="s">
        <v>246</v>
      </c>
      <c r="EZ108" t="s">
        <v>228</v>
      </c>
      <c r="FC108" t="s">
        <v>228</v>
      </c>
      <c r="FE108" t="s">
        <v>222</v>
      </c>
      <c r="FF108">
        <v>100</v>
      </c>
      <c r="FG108" t="s">
        <v>228</v>
      </c>
      <c r="FI108" t="s">
        <v>247</v>
      </c>
      <c r="FJ108" s="1">
        <v>43868</v>
      </c>
      <c r="FK108" t="s">
        <v>222</v>
      </c>
      <c r="FL108" t="s">
        <v>222</v>
      </c>
      <c r="FM108" t="s">
        <v>668</v>
      </c>
      <c r="FN108" t="s">
        <v>222</v>
      </c>
      <c r="FO108">
        <v>12</v>
      </c>
      <c r="FP108" t="s">
        <v>248</v>
      </c>
      <c r="FQ108">
        <v>6</v>
      </c>
      <c r="FR108" s="1">
        <v>43861</v>
      </c>
      <c r="FS108" t="s">
        <v>341</v>
      </c>
      <c r="FT108" s="1">
        <v>7306</v>
      </c>
      <c r="FU108" t="s">
        <v>250</v>
      </c>
      <c r="FW108" s="1">
        <v>7306</v>
      </c>
      <c r="FX108" t="s">
        <v>341</v>
      </c>
      <c r="FZ108" t="s">
        <v>267</v>
      </c>
      <c r="GA108" t="s">
        <v>228</v>
      </c>
      <c r="GC108" t="s">
        <v>228</v>
      </c>
      <c r="GF108" s="1"/>
      <c r="GG108" s="1"/>
      <c r="GO108" s="1"/>
      <c r="GQ108" s="1"/>
      <c r="GS108" s="1"/>
      <c r="HB108" t="s">
        <v>612</v>
      </c>
      <c r="HC108" t="s">
        <v>281</v>
      </c>
      <c r="HD108" t="s">
        <v>255</v>
      </c>
      <c r="HE108" t="s">
        <v>425</v>
      </c>
      <c r="HF108" t="s">
        <v>399</v>
      </c>
      <c r="HG108" t="s">
        <v>387</v>
      </c>
      <c r="HH108" t="s">
        <v>259</v>
      </c>
      <c r="HI108">
        <v>1.17</v>
      </c>
      <c r="HJ108" s="1"/>
    </row>
    <row r="109" spans="1:221" x14ac:dyDescent="0.25">
      <c r="A109">
        <v>255</v>
      </c>
      <c r="B109" t="s">
        <v>221</v>
      </c>
      <c r="C109" t="s">
        <v>993</v>
      </c>
      <c r="D109" s="1">
        <v>43868</v>
      </c>
      <c r="E109" t="s">
        <v>228</v>
      </c>
      <c r="F109" t="s">
        <v>963</v>
      </c>
      <c r="G109" t="s">
        <v>225</v>
      </c>
      <c r="H109" t="s">
        <v>226</v>
      </c>
      <c r="I109" t="s">
        <v>222</v>
      </c>
      <c r="J109">
        <v>99</v>
      </c>
      <c r="K109" t="s">
        <v>222</v>
      </c>
      <c r="L109" t="s">
        <v>222</v>
      </c>
      <c r="M109" t="s">
        <v>222</v>
      </c>
      <c r="N109" t="s">
        <v>222</v>
      </c>
      <c r="O109" t="s">
        <v>222</v>
      </c>
      <c r="P109" t="s">
        <v>352</v>
      </c>
      <c r="Q109" t="s">
        <v>228</v>
      </c>
      <c r="R109" t="s">
        <v>222</v>
      </c>
      <c r="S109" t="s">
        <v>228</v>
      </c>
      <c r="T109" t="s">
        <v>222</v>
      </c>
      <c r="U109">
        <v>2</v>
      </c>
      <c r="V109" t="s">
        <v>222</v>
      </c>
      <c r="W109">
        <v>1</v>
      </c>
      <c r="X109" t="s">
        <v>991</v>
      </c>
      <c r="Y109" t="s">
        <v>341</v>
      </c>
      <c r="Z109" t="s">
        <v>250</v>
      </c>
      <c r="AA109" t="s">
        <v>276</v>
      </c>
      <c r="AB109" t="s">
        <v>352</v>
      </c>
      <c r="AC109" t="s">
        <v>232</v>
      </c>
      <c r="AD109" t="s">
        <v>228</v>
      </c>
      <c r="AH109" s="1"/>
      <c r="BJ109" s="1">
        <v>43956</v>
      </c>
      <c r="BK109" t="s">
        <v>260</v>
      </c>
      <c r="BM109" t="s">
        <v>222</v>
      </c>
      <c r="BN109" t="s">
        <v>222</v>
      </c>
      <c r="BO109" t="s">
        <v>228</v>
      </c>
      <c r="BP109" t="s">
        <v>228</v>
      </c>
      <c r="BQ109" t="s">
        <v>222</v>
      </c>
      <c r="BR109" t="s">
        <v>994</v>
      </c>
      <c r="BS109" t="s">
        <v>228</v>
      </c>
      <c r="BT109" t="s">
        <v>228</v>
      </c>
      <c r="BU109" t="s">
        <v>228</v>
      </c>
      <c r="BV109" t="s">
        <v>228</v>
      </c>
      <c r="BW109">
        <v>0</v>
      </c>
      <c r="BX109" t="s">
        <v>222</v>
      </c>
      <c r="BY109" t="s">
        <v>222</v>
      </c>
      <c r="BZ109" t="s">
        <v>228</v>
      </c>
      <c r="CA109" t="s">
        <v>228</v>
      </c>
      <c r="CB109" t="s">
        <v>228</v>
      </c>
      <c r="CC109" t="s">
        <v>228</v>
      </c>
      <c r="CD109" t="s">
        <v>228</v>
      </c>
      <c r="CE109" t="s">
        <v>228</v>
      </c>
      <c r="CF109" t="s">
        <v>228</v>
      </c>
      <c r="CG109" t="s">
        <v>228</v>
      </c>
      <c r="CH109" t="s">
        <v>228</v>
      </c>
      <c r="CI109" t="s">
        <v>228</v>
      </c>
      <c r="CJ109" t="s">
        <v>228</v>
      </c>
      <c r="CK109" t="s">
        <v>228</v>
      </c>
      <c r="CL109" t="s">
        <v>228</v>
      </c>
      <c r="CM109" t="s">
        <v>228</v>
      </c>
      <c r="CQ109" t="s">
        <v>228</v>
      </c>
      <c r="CV109" t="s">
        <v>228</v>
      </c>
      <c r="CZ109" t="s">
        <v>228</v>
      </c>
      <c r="DB109" t="s">
        <v>228</v>
      </c>
      <c r="DC109" t="s">
        <v>228</v>
      </c>
      <c r="DD109" t="s">
        <v>228</v>
      </c>
      <c r="DE109" t="s">
        <v>228</v>
      </c>
      <c r="DF109" t="s">
        <v>228</v>
      </c>
      <c r="DG109" t="s">
        <v>222</v>
      </c>
      <c r="DI109" t="s">
        <v>384</v>
      </c>
      <c r="DJ109" t="s">
        <v>236</v>
      </c>
      <c r="DK109">
        <v>20</v>
      </c>
      <c r="DL109" t="s">
        <v>222</v>
      </c>
      <c r="DM109" t="s">
        <v>237</v>
      </c>
      <c r="DN109" t="s">
        <v>272</v>
      </c>
      <c r="DO109" t="s">
        <v>494</v>
      </c>
      <c r="DP109" t="s">
        <v>674</v>
      </c>
      <c r="DQ109" t="s">
        <v>232</v>
      </c>
      <c r="DR109" t="s">
        <v>232</v>
      </c>
      <c r="DV109" t="s">
        <v>228</v>
      </c>
      <c r="DX109" t="s">
        <v>228</v>
      </c>
      <c r="DZ109" t="s">
        <v>228</v>
      </c>
      <c r="EB109" t="s">
        <v>228</v>
      </c>
      <c r="EE109" t="s">
        <v>222</v>
      </c>
      <c r="EF109" t="s">
        <v>222</v>
      </c>
      <c r="EG109" t="s">
        <v>404</v>
      </c>
      <c r="EH109" t="s">
        <v>228</v>
      </c>
      <c r="EK109" t="s">
        <v>228</v>
      </c>
      <c r="EN109" t="s">
        <v>228</v>
      </c>
      <c r="ER109" t="s">
        <v>228</v>
      </c>
      <c r="EU109" t="s">
        <v>228</v>
      </c>
      <c r="EX109" t="s">
        <v>246</v>
      </c>
      <c r="EZ109" t="s">
        <v>228</v>
      </c>
      <c r="FC109" t="s">
        <v>228</v>
      </c>
      <c r="FE109" t="s">
        <v>222</v>
      </c>
      <c r="FF109">
        <v>9999.99</v>
      </c>
      <c r="FG109" t="s">
        <v>228</v>
      </c>
      <c r="FI109" t="s">
        <v>247</v>
      </c>
      <c r="FJ109" s="1">
        <v>43868</v>
      </c>
      <c r="FK109" t="s">
        <v>228</v>
      </c>
      <c r="FL109" t="s">
        <v>222</v>
      </c>
      <c r="FM109" t="s">
        <v>222</v>
      </c>
      <c r="FN109" t="s">
        <v>222</v>
      </c>
      <c r="FO109">
        <v>3</v>
      </c>
      <c r="FP109" t="s">
        <v>248</v>
      </c>
      <c r="FQ109">
        <v>1</v>
      </c>
      <c r="FR109" s="1">
        <v>43864</v>
      </c>
      <c r="FS109" t="s">
        <v>276</v>
      </c>
      <c r="FT109" s="1">
        <v>43864</v>
      </c>
      <c r="FU109" t="s">
        <v>250</v>
      </c>
      <c r="FW109" s="1">
        <v>7306</v>
      </c>
      <c r="FX109" t="s">
        <v>276</v>
      </c>
      <c r="FZ109" t="s">
        <v>276</v>
      </c>
      <c r="GA109" t="s">
        <v>228</v>
      </c>
      <c r="GC109" t="s">
        <v>222</v>
      </c>
      <c r="GD109" t="s">
        <v>995</v>
      </c>
      <c r="GF109" s="1"/>
      <c r="GG109" s="1"/>
      <c r="GO109" s="1"/>
      <c r="GQ109" s="1"/>
      <c r="GS109" s="1"/>
      <c r="HB109" t="s">
        <v>612</v>
      </c>
      <c r="HC109" t="s">
        <v>277</v>
      </c>
      <c r="HD109" t="s">
        <v>255</v>
      </c>
      <c r="HE109" t="s">
        <v>425</v>
      </c>
      <c r="HF109" t="s">
        <v>399</v>
      </c>
      <c r="HG109" t="s">
        <v>299</v>
      </c>
      <c r="HH109" t="s">
        <v>282</v>
      </c>
      <c r="HI109">
        <v>2.33</v>
      </c>
      <c r="HJ109" s="1"/>
    </row>
    <row r="110" spans="1:221" x14ac:dyDescent="0.25">
      <c r="A110">
        <v>256</v>
      </c>
      <c r="B110" t="s">
        <v>221</v>
      </c>
      <c r="D110" s="1"/>
      <c r="AF110" t="s">
        <v>222</v>
      </c>
      <c r="AG110" t="s">
        <v>996</v>
      </c>
      <c r="AH110" s="1">
        <v>43868</v>
      </c>
      <c r="AI110" t="s">
        <v>222</v>
      </c>
      <c r="AJ110" t="s">
        <v>988</v>
      </c>
      <c r="AK110" t="s">
        <v>264</v>
      </c>
      <c r="AL110" t="s">
        <v>997</v>
      </c>
      <c r="AM110" t="s">
        <v>228</v>
      </c>
      <c r="AO110" t="s">
        <v>228</v>
      </c>
      <c r="AP110" t="s">
        <v>222</v>
      </c>
      <c r="AQ110" t="s">
        <v>228</v>
      </c>
      <c r="AR110" t="s">
        <v>222</v>
      </c>
      <c r="AS110" t="s">
        <v>222</v>
      </c>
      <c r="AT110" t="s">
        <v>352</v>
      </c>
      <c r="AU110" t="s">
        <v>222</v>
      </c>
      <c r="AV110" t="s">
        <v>228</v>
      </c>
      <c r="AW110" t="s">
        <v>228</v>
      </c>
      <c r="AX110" t="s">
        <v>222</v>
      </c>
      <c r="AY110">
        <v>2</v>
      </c>
      <c r="AZ110" t="s">
        <v>222</v>
      </c>
      <c r="BA110">
        <v>1</v>
      </c>
      <c r="BB110" t="s">
        <v>991</v>
      </c>
      <c r="BC110" t="s">
        <v>267</v>
      </c>
      <c r="BD110" t="s">
        <v>232</v>
      </c>
      <c r="BE110" t="s">
        <v>276</v>
      </c>
      <c r="BF110" t="s">
        <v>352</v>
      </c>
      <c r="BG110" t="s">
        <v>232</v>
      </c>
      <c r="BH110" t="s">
        <v>228</v>
      </c>
      <c r="BJ110" s="1"/>
      <c r="BY110" t="s">
        <v>222</v>
      </c>
      <c r="BZ110" t="s">
        <v>228</v>
      </c>
      <c r="CA110" t="s">
        <v>228</v>
      </c>
      <c r="CB110" t="s">
        <v>228</v>
      </c>
      <c r="CC110" t="s">
        <v>228</v>
      </c>
      <c r="CD110" t="s">
        <v>228</v>
      </c>
      <c r="CE110" t="s">
        <v>228</v>
      </c>
      <c r="CF110" t="s">
        <v>228</v>
      </c>
      <c r="CG110" t="s">
        <v>228</v>
      </c>
      <c r="CH110" t="s">
        <v>228</v>
      </c>
      <c r="CI110" t="s">
        <v>228</v>
      </c>
      <c r="CJ110" t="s">
        <v>228</v>
      </c>
      <c r="CK110" t="s">
        <v>228</v>
      </c>
      <c r="CL110" t="s">
        <v>228</v>
      </c>
      <c r="CM110" t="s">
        <v>228</v>
      </c>
      <c r="CQ110" t="s">
        <v>228</v>
      </c>
      <c r="CV110" t="s">
        <v>228</v>
      </c>
      <c r="CZ110" t="s">
        <v>228</v>
      </c>
      <c r="DB110" t="s">
        <v>228</v>
      </c>
      <c r="DC110" t="s">
        <v>228</v>
      </c>
      <c r="DD110" t="s">
        <v>228</v>
      </c>
      <c r="DE110" t="s">
        <v>228</v>
      </c>
      <c r="DF110" t="s">
        <v>228</v>
      </c>
      <c r="DG110" t="s">
        <v>222</v>
      </c>
      <c r="DI110" t="s">
        <v>235</v>
      </c>
      <c r="DJ110" t="s">
        <v>374</v>
      </c>
      <c r="DK110">
        <v>30</v>
      </c>
      <c r="DL110" t="s">
        <v>228</v>
      </c>
      <c r="DM110" t="s">
        <v>243</v>
      </c>
      <c r="DN110" t="s">
        <v>243</v>
      </c>
      <c r="DO110" t="s">
        <v>998</v>
      </c>
      <c r="DP110" t="s">
        <v>999</v>
      </c>
      <c r="DV110" t="s">
        <v>228</v>
      </c>
      <c r="DX110" t="s">
        <v>228</v>
      </c>
      <c r="DZ110" t="s">
        <v>228</v>
      </c>
      <c r="EB110" t="s">
        <v>228</v>
      </c>
      <c r="EE110" t="s">
        <v>222</v>
      </c>
      <c r="EF110" t="s">
        <v>222</v>
      </c>
      <c r="EG110" t="s">
        <v>237</v>
      </c>
      <c r="EH110" t="s">
        <v>228</v>
      </c>
      <c r="EK110" t="s">
        <v>228</v>
      </c>
      <c r="EN110" t="s">
        <v>228</v>
      </c>
      <c r="ER110" t="s">
        <v>228</v>
      </c>
      <c r="EU110" t="s">
        <v>228</v>
      </c>
      <c r="EX110" t="s">
        <v>246</v>
      </c>
      <c r="EZ110" t="s">
        <v>228</v>
      </c>
      <c r="FC110" t="s">
        <v>228</v>
      </c>
      <c r="FE110" t="s">
        <v>222</v>
      </c>
      <c r="FF110">
        <v>99999.99</v>
      </c>
      <c r="FG110" t="s">
        <v>228</v>
      </c>
      <c r="FI110" t="s">
        <v>247</v>
      </c>
      <c r="FJ110" s="1">
        <v>43868</v>
      </c>
      <c r="FK110" t="s">
        <v>222</v>
      </c>
      <c r="FL110" t="s">
        <v>228</v>
      </c>
      <c r="FM110" t="s">
        <v>668</v>
      </c>
      <c r="FN110" t="s">
        <v>222</v>
      </c>
      <c r="FO110">
        <v>11</v>
      </c>
      <c r="FP110" t="s">
        <v>248</v>
      </c>
      <c r="FQ110">
        <v>1</v>
      </c>
      <c r="FR110" s="1">
        <v>43861</v>
      </c>
      <c r="FS110" t="s">
        <v>276</v>
      </c>
      <c r="FT110" s="1">
        <v>43861</v>
      </c>
      <c r="FU110" t="s">
        <v>250</v>
      </c>
      <c r="FW110" s="1">
        <v>7306</v>
      </c>
      <c r="FX110" t="s">
        <v>276</v>
      </c>
      <c r="FZ110" t="s">
        <v>265</v>
      </c>
      <c r="GA110" t="s">
        <v>228</v>
      </c>
      <c r="GC110" t="s">
        <v>228</v>
      </c>
      <c r="GE110" t="s">
        <v>251</v>
      </c>
      <c r="GF110" s="1">
        <v>37052</v>
      </c>
      <c r="GG110" s="1">
        <v>44412</v>
      </c>
      <c r="GH110" t="s">
        <v>228</v>
      </c>
      <c r="GI110" t="s">
        <v>228</v>
      </c>
      <c r="GJ110" t="s">
        <v>228</v>
      </c>
      <c r="GK110" t="s">
        <v>228</v>
      </c>
      <c r="GL110">
        <v>0</v>
      </c>
      <c r="GM110" t="s">
        <v>313</v>
      </c>
      <c r="GN110" t="s">
        <v>250</v>
      </c>
      <c r="GO110" s="1">
        <v>7672</v>
      </c>
      <c r="GP110" t="s">
        <v>250</v>
      </c>
      <c r="GQ110" s="1">
        <v>7672</v>
      </c>
      <c r="GR110" t="s">
        <v>250</v>
      </c>
      <c r="GS110" s="1">
        <v>7672</v>
      </c>
      <c r="GT110" t="s">
        <v>250</v>
      </c>
      <c r="GV110" t="s">
        <v>250</v>
      </c>
      <c r="GW110" t="s">
        <v>228</v>
      </c>
      <c r="GX110" t="s">
        <v>228</v>
      </c>
      <c r="GZ110" t="s">
        <v>228</v>
      </c>
      <c r="HB110" t="s">
        <v>612</v>
      </c>
      <c r="HC110" t="s">
        <v>281</v>
      </c>
      <c r="HD110" t="s">
        <v>278</v>
      </c>
      <c r="HE110" t="s">
        <v>279</v>
      </c>
      <c r="HF110" t="s">
        <v>280</v>
      </c>
      <c r="HG110" t="s">
        <v>281</v>
      </c>
      <c r="HH110" t="s">
        <v>259</v>
      </c>
      <c r="HI110">
        <v>1.33</v>
      </c>
      <c r="HJ110" s="1"/>
    </row>
    <row r="111" spans="1:221" x14ac:dyDescent="0.25">
      <c r="A111">
        <v>257</v>
      </c>
      <c r="B111" t="s">
        <v>221</v>
      </c>
      <c r="C111" t="s">
        <v>1000</v>
      </c>
      <c r="D111" s="1">
        <v>43875</v>
      </c>
      <c r="E111" t="s">
        <v>228</v>
      </c>
      <c r="F111" t="s">
        <v>752</v>
      </c>
      <c r="G111" t="s">
        <v>264</v>
      </c>
      <c r="H111" t="s">
        <v>1001</v>
      </c>
      <c r="I111" t="s">
        <v>222</v>
      </c>
      <c r="J111">
        <v>50</v>
      </c>
      <c r="K111" t="s">
        <v>222</v>
      </c>
      <c r="L111" t="s">
        <v>222</v>
      </c>
      <c r="M111" t="s">
        <v>222</v>
      </c>
      <c r="N111" t="s">
        <v>222</v>
      </c>
      <c r="O111" t="s">
        <v>222</v>
      </c>
      <c r="P111" t="s">
        <v>352</v>
      </c>
      <c r="Q111" t="s">
        <v>222</v>
      </c>
      <c r="R111" t="s">
        <v>222</v>
      </c>
      <c r="S111" t="s">
        <v>222</v>
      </c>
      <c r="T111" t="s">
        <v>222</v>
      </c>
      <c r="U111">
        <v>4</v>
      </c>
      <c r="V111" t="s">
        <v>222</v>
      </c>
      <c r="W111">
        <v>1</v>
      </c>
      <c r="X111" t="s">
        <v>1002</v>
      </c>
      <c r="Y111" t="s">
        <v>326</v>
      </c>
      <c r="Z111" t="s">
        <v>232</v>
      </c>
      <c r="AA111" t="s">
        <v>276</v>
      </c>
      <c r="AB111" t="s">
        <v>352</v>
      </c>
      <c r="AC111" t="s">
        <v>326</v>
      </c>
      <c r="AD111" t="s">
        <v>228</v>
      </c>
      <c r="AH111" s="1"/>
      <c r="BJ111" s="1"/>
      <c r="BY111" t="s">
        <v>222</v>
      </c>
      <c r="BZ111" t="s">
        <v>228</v>
      </c>
      <c r="CA111" t="s">
        <v>228</v>
      </c>
      <c r="CB111" t="s">
        <v>228</v>
      </c>
      <c r="CC111" t="s">
        <v>228</v>
      </c>
      <c r="CD111" t="s">
        <v>228</v>
      </c>
      <c r="CE111" t="s">
        <v>228</v>
      </c>
      <c r="CF111" t="s">
        <v>228</v>
      </c>
      <c r="CG111" t="s">
        <v>228</v>
      </c>
      <c r="CH111" t="s">
        <v>228</v>
      </c>
      <c r="CI111" t="s">
        <v>228</v>
      </c>
      <c r="CJ111" t="s">
        <v>228</v>
      </c>
      <c r="CK111" t="s">
        <v>228</v>
      </c>
      <c r="CL111" t="s">
        <v>228</v>
      </c>
      <c r="CM111" t="s">
        <v>228</v>
      </c>
      <c r="CQ111" t="s">
        <v>228</v>
      </c>
      <c r="CV111" t="s">
        <v>228</v>
      </c>
      <c r="CZ111" t="s">
        <v>228</v>
      </c>
      <c r="DB111" t="s">
        <v>228</v>
      </c>
      <c r="DC111" t="s">
        <v>228</v>
      </c>
      <c r="DD111" t="s">
        <v>228</v>
      </c>
      <c r="DE111" t="s">
        <v>228</v>
      </c>
      <c r="DF111" t="s">
        <v>228</v>
      </c>
      <c r="DG111" t="s">
        <v>222</v>
      </c>
      <c r="DI111" t="s">
        <v>235</v>
      </c>
      <c r="DJ111" t="s">
        <v>392</v>
      </c>
      <c r="DK111">
        <v>14</v>
      </c>
      <c r="DL111" t="s">
        <v>228</v>
      </c>
      <c r="DM111" t="s">
        <v>267</v>
      </c>
      <c r="DN111" t="s">
        <v>276</v>
      </c>
      <c r="DO111" t="s">
        <v>1003</v>
      </c>
      <c r="DP111" t="s">
        <v>232</v>
      </c>
      <c r="DQ111" t="s">
        <v>232</v>
      </c>
      <c r="DV111" t="s">
        <v>228</v>
      </c>
      <c r="DX111" t="s">
        <v>222</v>
      </c>
      <c r="DY111">
        <v>99999.99</v>
      </c>
      <c r="DZ111" t="s">
        <v>228</v>
      </c>
      <c r="EB111" t="s">
        <v>228</v>
      </c>
      <c r="EE111" t="s">
        <v>222</v>
      </c>
      <c r="EF111" t="s">
        <v>222</v>
      </c>
      <c r="EG111" t="s">
        <v>238</v>
      </c>
      <c r="EH111" t="s">
        <v>228</v>
      </c>
      <c r="EK111" t="s">
        <v>228</v>
      </c>
      <c r="EN111" t="s">
        <v>228</v>
      </c>
      <c r="ER111" t="s">
        <v>222</v>
      </c>
      <c r="ES111" t="s">
        <v>243</v>
      </c>
      <c r="ET111" t="s">
        <v>232</v>
      </c>
      <c r="EU111" t="s">
        <v>228</v>
      </c>
      <c r="EX111" t="s">
        <v>246</v>
      </c>
      <c r="EZ111" t="s">
        <v>228</v>
      </c>
      <c r="FC111" t="s">
        <v>228</v>
      </c>
      <c r="FE111" t="s">
        <v>222</v>
      </c>
      <c r="FF111">
        <v>22</v>
      </c>
      <c r="FG111" t="s">
        <v>228</v>
      </c>
      <c r="FI111" t="s">
        <v>247</v>
      </c>
      <c r="FJ111" s="1">
        <v>43875</v>
      </c>
      <c r="FK111" t="s">
        <v>222</v>
      </c>
      <c r="FL111" t="s">
        <v>222</v>
      </c>
      <c r="FM111" t="s">
        <v>222</v>
      </c>
      <c r="FN111" t="s">
        <v>222</v>
      </c>
      <c r="FO111">
        <v>4</v>
      </c>
      <c r="FP111" t="s">
        <v>248</v>
      </c>
      <c r="FQ111">
        <v>5</v>
      </c>
      <c r="FR111" s="1">
        <v>43866</v>
      </c>
      <c r="FS111" t="s">
        <v>326</v>
      </c>
      <c r="FT111" s="1">
        <v>43866</v>
      </c>
      <c r="FU111" t="s">
        <v>250</v>
      </c>
      <c r="FW111" s="1">
        <v>43831</v>
      </c>
      <c r="FX111" t="s">
        <v>276</v>
      </c>
      <c r="FZ111" t="s">
        <v>326</v>
      </c>
      <c r="GA111" t="s">
        <v>228</v>
      </c>
      <c r="GC111" t="s">
        <v>228</v>
      </c>
      <c r="GE111" t="s">
        <v>251</v>
      </c>
      <c r="GF111" s="1">
        <v>25282</v>
      </c>
      <c r="GG111" s="1">
        <v>44419</v>
      </c>
      <c r="GH111" t="s">
        <v>222</v>
      </c>
      <c r="GI111" t="s">
        <v>222</v>
      </c>
      <c r="GJ111" t="s">
        <v>222</v>
      </c>
      <c r="GK111" t="s">
        <v>222</v>
      </c>
      <c r="GL111">
        <v>4</v>
      </c>
      <c r="GM111" t="s">
        <v>248</v>
      </c>
      <c r="GN111" t="s">
        <v>250</v>
      </c>
      <c r="GO111" s="1">
        <v>7672</v>
      </c>
      <c r="GP111" t="s">
        <v>250</v>
      </c>
      <c r="GQ111" s="1">
        <v>7672</v>
      </c>
      <c r="GR111" t="s">
        <v>250</v>
      </c>
      <c r="GS111" s="1">
        <v>7672</v>
      </c>
      <c r="GT111" t="s">
        <v>250</v>
      </c>
      <c r="GV111" t="s">
        <v>250</v>
      </c>
      <c r="GW111" t="s">
        <v>228</v>
      </c>
      <c r="GX111" t="s">
        <v>228</v>
      </c>
      <c r="GZ111" t="s">
        <v>228</v>
      </c>
      <c r="HB111" t="s">
        <v>253</v>
      </c>
      <c r="HC111" t="s">
        <v>277</v>
      </c>
      <c r="HD111" t="s">
        <v>315</v>
      </c>
      <c r="HE111" t="s">
        <v>298</v>
      </c>
      <c r="HF111" t="s">
        <v>316</v>
      </c>
      <c r="HG111" t="s">
        <v>299</v>
      </c>
      <c r="HH111" t="s">
        <v>318</v>
      </c>
      <c r="HI111">
        <v>3</v>
      </c>
      <c r="HJ111" s="1">
        <v>43965</v>
      </c>
      <c r="HK111" t="s">
        <v>301</v>
      </c>
      <c r="HL111" t="s">
        <v>1004</v>
      </c>
      <c r="HM111" t="s">
        <v>228</v>
      </c>
    </row>
    <row r="112" spans="1:221" x14ac:dyDescent="0.25">
      <c r="A112">
        <v>258</v>
      </c>
      <c r="B112" t="s">
        <v>221</v>
      </c>
      <c r="D112" s="1"/>
      <c r="AF112" t="s">
        <v>222</v>
      </c>
      <c r="AG112" t="s">
        <v>1005</v>
      </c>
      <c r="AH112" s="1">
        <v>43879</v>
      </c>
      <c r="AI112" t="s">
        <v>228</v>
      </c>
      <c r="AJ112" t="s">
        <v>263</v>
      </c>
      <c r="AK112" t="s">
        <v>225</v>
      </c>
      <c r="AL112" t="s">
        <v>326</v>
      </c>
      <c r="AM112" t="s">
        <v>222</v>
      </c>
      <c r="AN112" t="s">
        <v>1006</v>
      </c>
      <c r="AO112" t="s">
        <v>222</v>
      </c>
      <c r="AP112" t="s">
        <v>222</v>
      </c>
      <c r="AQ112" t="s">
        <v>222</v>
      </c>
      <c r="AR112" t="s">
        <v>222</v>
      </c>
      <c r="AS112" t="s">
        <v>222</v>
      </c>
      <c r="AT112" t="s">
        <v>352</v>
      </c>
      <c r="AU112" t="s">
        <v>222</v>
      </c>
      <c r="AV112" t="s">
        <v>222</v>
      </c>
      <c r="AW112" t="s">
        <v>228</v>
      </c>
      <c r="AX112" t="s">
        <v>222</v>
      </c>
      <c r="AY112">
        <v>3</v>
      </c>
      <c r="AZ112" t="s">
        <v>222</v>
      </c>
      <c r="BA112">
        <v>3</v>
      </c>
      <c r="BB112" t="s">
        <v>1007</v>
      </c>
      <c r="BC112" t="s">
        <v>341</v>
      </c>
      <c r="BD112" t="s">
        <v>232</v>
      </c>
      <c r="BE112" t="s">
        <v>267</v>
      </c>
      <c r="BF112" t="s">
        <v>352</v>
      </c>
      <c r="BG112" t="s">
        <v>341</v>
      </c>
      <c r="BH112" t="s">
        <v>228</v>
      </c>
      <c r="BJ112" s="1"/>
      <c r="BY112" t="s">
        <v>222</v>
      </c>
      <c r="BZ112" t="s">
        <v>228</v>
      </c>
      <c r="CA112" t="s">
        <v>228</v>
      </c>
      <c r="CB112" t="s">
        <v>228</v>
      </c>
      <c r="CC112" t="s">
        <v>228</v>
      </c>
      <c r="CD112" t="s">
        <v>228</v>
      </c>
      <c r="CE112" t="s">
        <v>228</v>
      </c>
      <c r="CF112" t="s">
        <v>228</v>
      </c>
      <c r="CG112" t="s">
        <v>228</v>
      </c>
      <c r="CH112" t="s">
        <v>228</v>
      </c>
      <c r="CI112" t="s">
        <v>228</v>
      </c>
      <c r="CJ112" t="s">
        <v>228</v>
      </c>
      <c r="CK112" t="s">
        <v>228</v>
      </c>
      <c r="CL112" t="s">
        <v>228</v>
      </c>
      <c r="CM112" t="s">
        <v>228</v>
      </c>
      <c r="CQ112" t="s">
        <v>222</v>
      </c>
      <c r="CR112" t="s">
        <v>1008</v>
      </c>
      <c r="CS112" t="s">
        <v>268</v>
      </c>
      <c r="CT112" t="s">
        <v>222</v>
      </c>
      <c r="CU112" t="s">
        <v>1009</v>
      </c>
      <c r="CV112" t="s">
        <v>228</v>
      </c>
      <c r="CZ112" t="s">
        <v>228</v>
      </c>
      <c r="DB112" t="s">
        <v>228</v>
      </c>
      <c r="DC112" t="s">
        <v>228</v>
      </c>
      <c r="DD112" t="s">
        <v>228</v>
      </c>
      <c r="DE112" t="s">
        <v>228</v>
      </c>
      <c r="DF112" t="s">
        <v>228</v>
      </c>
      <c r="DG112" t="s">
        <v>222</v>
      </c>
      <c r="DI112" t="s">
        <v>339</v>
      </c>
      <c r="DJ112" t="s">
        <v>236</v>
      </c>
      <c r="DK112">
        <v>0</v>
      </c>
      <c r="DL112" t="s">
        <v>222</v>
      </c>
      <c r="DM112" t="s">
        <v>238</v>
      </c>
      <c r="DN112" t="s">
        <v>272</v>
      </c>
      <c r="DO112" t="s">
        <v>587</v>
      </c>
      <c r="DP112" t="s">
        <v>1010</v>
      </c>
      <c r="DQ112" t="s">
        <v>232</v>
      </c>
      <c r="DV112" t="s">
        <v>228</v>
      </c>
      <c r="DX112" t="s">
        <v>228</v>
      </c>
      <c r="DZ112" t="s">
        <v>228</v>
      </c>
      <c r="EB112" t="s">
        <v>228</v>
      </c>
      <c r="EE112" t="s">
        <v>228</v>
      </c>
      <c r="EH112" t="s">
        <v>228</v>
      </c>
      <c r="EK112" t="s">
        <v>228</v>
      </c>
      <c r="EN112" t="s">
        <v>228</v>
      </c>
      <c r="ER112" t="s">
        <v>222</v>
      </c>
      <c r="ES112" t="s">
        <v>272</v>
      </c>
      <c r="ET112" t="s">
        <v>232</v>
      </c>
      <c r="EU112" t="s">
        <v>228</v>
      </c>
      <c r="EX112" t="s">
        <v>246</v>
      </c>
      <c r="EZ112" t="s">
        <v>228</v>
      </c>
      <c r="FC112" t="s">
        <v>228</v>
      </c>
      <c r="FE112" t="s">
        <v>222</v>
      </c>
      <c r="FF112">
        <v>40</v>
      </c>
      <c r="FG112" t="s">
        <v>228</v>
      </c>
      <c r="FI112" t="s">
        <v>247</v>
      </c>
      <c r="FJ112" s="1">
        <v>43879</v>
      </c>
      <c r="FK112" t="s">
        <v>228</v>
      </c>
      <c r="FL112" t="s">
        <v>222</v>
      </c>
      <c r="FM112" t="s">
        <v>222</v>
      </c>
      <c r="FN112" t="s">
        <v>222</v>
      </c>
      <c r="FO112">
        <v>3</v>
      </c>
      <c r="FP112" t="s">
        <v>248</v>
      </c>
      <c r="FQ112">
        <v>6</v>
      </c>
      <c r="FR112" s="1">
        <v>43863</v>
      </c>
      <c r="FS112" t="s">
        <v>341</v>
      </c>
      <c r="FT112" s="1">
        <v>43863</v>
      </c>
      <c r="FU112" t="s">
        <v>250</v>
      </c>
      <c r="FW112" s="1">
        <v>7306</v>
      </c>
      <c r="FX112" t="s">
        <v>267</v>
      </c>
      <c r="FZ112" t="s">
        <v>341</v>
      </c>
      <c r="GA112" t="s">
        <v>228</v>
      </c>
      <c r="GC112" t="s">
        <v>222</v>
      </c>
      <c r="GE112" t="s">
        <v>251</v>
      </c>
      <c r="GF112" s="1">
        <v>21484</v>
      </c>
      <c r="GG112" s="1">
        <v>44420</v>
      </c>
      <c r="GH112" t="s">
        <v>228</v>
      </c>
      <c r="GI112" t="s">
        <v>228</v>
      </c>
      <c r="GJ112" t="s">
        <v>228</v>
      </c>
      <c r="GK112" t="s">
        <v>228</v>
      </c>
      <c r="GL112">
        <v>0</v>
      </c>
      <c r="GM112" t="s">
        <v>313</v>
      </c>
      <c r="GN112" t="s">
        <v>276</v>
      </c>
      <c r="GO112" s="1">
        <v>44317</v>
      </c>
      <c r="GP112" t="s">
        <v>276</v>
      </c>
      <c r="GQ112" s="1">
        <v>44256</v>
      </c>
      <c r="GR112" t="s">
        <v>250</v>
      </c>
      <c r="GS112" s="1">
        <v>7672</v>
      </c>
      <c r="GT112" t="s">
        <v>250</v>
      </c>
      <c r="GV112" t="s">
        <v>250</v>
      </c>
      <c r="GW112" t="s">
        <v>228</v>
      </c>
      <c r="GX112" t="s">
        <v>222</v>
      </c>
      <c r="GY112" t="s">
        <v>1011</v>
      </c>
      <c r="GZ112" t="s">
        <v>228</v>
      </c>
      <c r="HB112" t="s">
        <v>253</v>
      </c>
      <c r="HC112" t="s">
        <v>277</v>
      </c>
      <c r="HD112" t="s">
        <v>255</v>
      </c>
      <c r="HE112" t="s">
        <v>279</v>
      </c>
      <c r="HF112" t="s">
        <v>316</v>
      </c>
      <c r="HG112" t="s">
        <v>345</v>
      </c>
      <c r="HH112" t="s">
        <v>300</v>
      </c>
      <c r="HI112">
        <v>2.83</v>
      </c>
      <c r="HJ112" s="1"/>
    </row>
    <row r="113" spans="1:221" x14ac:dyDescent="0.25">
      <c r="A113">
        <v>26</v>
      </c>
      <c r="B113" t="s">
        <v>221</v>
      </c>
      <c r="D113" s="1"/>
      <c r="AF113" t="s">
        <v>222</v>
      </c>
      <c r="AG113" t="s">
        <v>1012</v>
      </c>
      <c r="AH113" s="1">
        <v>43707</v>
      </c>
      <c r="AI113" t="s">
        <v>222</v>
      </c>
      <c r="AJ113" t="s">
        <v>498</v>
      </c>
      <c r="AK113" t="s">
        <v>225</v>
      </c>
      <c r="AL113" t="s">
        <v>244</v>
      </c>
      <c r="AM113" t="s">
        <v>222</v>
      </c>
      <c r="AN113" t="s">
        <v>226</v>
      </c>
      <c r="AO113" t="s">
        <v>222</v>
      </c>
      <c r="AP113" t="s">
        <v>222</v>
      </c>
      <c r="AQ113" t="s">
        <v>222</v>
      </c>
      <c r="AR113" t="s">
        <v>222</v>
      </c>
      <c r="AS113" t="s">
        <v>222</v>
      </c>
      <c r="AT113" t="s">
        <v>1013</v>
      </c>
      <c r="AU113" t="s">
        <v>222</v>
      </c>
      <c r="AV113" t="s">
        <v>228</v>
      </c>
      <c r="AW113" t="s">
        <v>222</v>
      </c>
      <c r="AX113" t="s">
        <v>228</v>
      </c>
      <c r="AY113">
        <v>2</v>
      </c>
      <c r="AZ113" t="s">
        <v>222</v>
      </c>
      <c r="BA113">
        <v>1</v>
      </c>
      <c r="BB113" t="s">
        <v>723</v>
      </c>
      <c r="BC113" t="s">
        <v>276</v>
      </c>
      <c r="BD113" t="s">
        <v>250</v>
      </c>
      <c r="BE113" t="s">
        <v>232</v>
      </c>
      <c r="BG113" t="s">
        <v>272</v>
      </c>
      <c r="BH113" t="s">
        <v>228</v>
      </c>
      <c r="BJ113" s="1"/>
      <c r="BY113" t="s">
        <v>222</v>
      </c>
      <c r="BZ113" t="s">
        <v>228</v>
      </c>
      <c r="CA113" t="s">
        <v>222</v>
      </c>
      <c r="CB113" t="s">
        <v>228</v>
      </c>
      <c r="CC113" t="s">
        <v>228</v>
      </c>
      <c r="CD113" t="s">
        <v>228</v>
      </c>
      <c r="CE113" t="s">
        <v>228</v>
      </c>
      <c r="CF113" t="s">
        <v>228</v>
      </c>
      <c r="CG113" t="s">
        <v>228</v>
      </c>
      <c r="CH113" t="s">
        <v>228</v>
      </c>
      <c r="CI113" t="s">
        <v>228</v>
      </c>
      <c r="CJ113" t="s">
        <v>228</v>
      </c>
      <c r="CK113" t="s">
        <v>228</v>
      </c>
      <c r="CL113" t="s">
        <v>228</v>
      </c>
      <c r="CM113" t="s">
        <v>228</v>
      </c>
      <c r="CQ113" t="s">
        <v>228</v>
      </c>
      <c r="CV113" t="s">
        <v>228</v>
      </c>
      <c r="CZ113" t="s">
        <v>222</v>
      </c>
      <c r="DA113" t="s">
        <v>1014</v>
      </c>
      <c r="DB113" t="s">
        <v>228</v>
      </c>
      <c r="DC113" t="s">
        <v>228</v>
      </c>
      <c r="DD113" t="s">
        <v>228</v>
      </c>
      <c r="DE113" t="s">
        <v>222</v>
      </c>
      <c r="DF113" t="s">
        <v>228</v>
      </c>
      <c r="DG113" t="s">
        <v>228</v>
      </c>
      <c r="DI113" t="s">
        <v>270</v>
      </c>
      <c r="DJ113" t="s">
        <v>325</v>
      </c>
      <c r="DK113">
        <v>8</v>
      </c>
      <c r="DL113" t="s">
        <v>228</v>
      </c>
      <c r="DM113" t="s">
        <v>238</v>
      </c>
      <c r="DN113" t="s">
        <v>272</v>
      </c>
      <c r="DO113" t="s">
        <v>493</v>
      </c>
      <c r="DP113" t="s">
        <v>241</v>
      </c>
      <c r="DQ113" t="s">
        <v>241</v>
      </c>
      <c r="DV113" t="s">
        <v>222</v>
      </c>
      <c r="DW113">
        <v>100</v>
      </c>
      <c r="DX113" t="s">
        <v>228</v>
      </c>
      <c r="DZ113" t="s">
        <v>228</v>
      </c>
      <c r="EB113" t="s">
        <v>228</v>
      </c>
      <c r="EE113" t="s">
        <v>222</v>
      </c>
      <c r="EF113" t="s">
        <v>222</v>
      </c>
      <c r="EG113" t="s">
        <v>272</v>
      </c>
      <c r="EH113" t="s">
        <v>228</v>
      </c>
      <c r="EK113" t="s">
        <v>228</v>
      </c>
      <c r="EN113" t="s">
        <v>228</v>
      </c>
      <c r="ER113" t="s">
        <v>228</v>
      </c>
      <c r="EU113" t="s">
        <v>228</v>
      </c>
      <c r="EX113" t="s">
        <v>246</v>
      </c>
      <c r="EZ113" t="s">
        <v>228</v>
      </c>
      <c r="FC113" t="s">
        <v>228</v>
      </c>
      <c r="FE113" t="s">
        <v>222</v>
      </c>
      <c r="FF113">
        <v>24</v>
      </c>
      <c r="FG113" t="s">
        <v>228</v>
      </c>
      <c r="FI113" t="s">
        <v>247</v>
      </c>
      <c r="FJ113" s="1">
        <v>43707</v>
      </c>
      <c r="FK113" t="s">
        <v>222</v>
      </c>
      <c r="FL113" t="s">
        <v>228</v>
      </c>
      <c r="FM113" t="s">
        <v>222</v>
      </c>
      <c r="FN113" t="s">
        <v>222</v>
      </c>
      <c r="FO113">
        <v>3</v>
      </c>
      <c r="FP113" t="s">
        <v>248</v>
      </c>
      <c r="FQ113">
        <v>1</v>
      </c>
      <c r="FR113" s="1">
        <v>43689</v>
      </c>
      <c r="FS113" t="s">
        <v>276</v>
      </c>
      <c r="FT113" s="1">
        <v>43689</v>
      </c>
      <c r="FU113" t="s">
        <v>250</v>
      </c>
      <c r="FW113" s="1">
        <v>6941</v>
      </c>
      <c r="FX113" t="s">
        <v>267</v>
      </c>
      <c r="FZ113" t="s">
        <v>276</v>
      </c>
      <c r="GA113" t="s">
        <v>228</v>
      </c>
      <c r="GC113" t="s">
        <v>222</v>
      </c>
      <c r="GD113" t="s">
        <v>1015</v>
      </c>
      <c r="GE113" t="s">
        <v>251</v>
      </c>
      <c r="GF113" s="1">
        <v>26136</v>
      </c>
      <c r="GG113" s="1">
        <v>44309</v>
      </c>
      <c r="GH113" t="s">
        <v>222</v>
      </c>
      <c r="GI113" t="s">
        <v>222</v>
      </c>
      <c r="GJ113" t="s">
        <v>222</v>
      </c>
      <c r="GK113" t="s">
        <v>222</v>
      </c>
      <c r="GL113">
        <v>4</v>
      </c>
      <c r="GM113" t="s">
        <v>248</v>
      </c>
      <c r="GN113" t="s">
        <v>250</v>
      </c>
      <c r="GO113" s="1">
        <v>7672</v>
      </c>
      <c r="GP113" t="s">
        <v>250</v>
      </c>
      <c r="GQ113" s="1">
        <v>7672</v>
      </c>
      <c r="GR113" t="s">
        <v>250</v>
      </c>
      <c r="GS113" s="1">
        <v>7672</v>
      </c>
      <c r="GT113" t="s">
        <v>267</v>
      </c>
      <c r="GV113" t="s">
        <v>250</v>
      </c>
      <c r="GW113" t="s">
        <v>228</v>
      </c>
      <c r="GX113" t="s">
        <v>222</v>
      </c>
      <c r="GY113" t="s">
        <v>1016</v>
      </c>
      <c r="GZ113" t="s">
        <v>228</v>
      </c>
      <c r="HB113" t="s">
        <v>253</v>
      </c>
      <c r="HC113" t="s">
        <v>281</v>
      </c>
      <c r="HD113" t="s">
        <v>255</v>
      </c>
      <c r="HE113" t="s">
        <v>425</v>
      </c>
      <c r="HF113" t="s">
        <v>316</v>
      </c>
      <c r="HG113" t="s">
        <v>317</v>
      </c>
      <c r="HH113" t="s">
        <v>300</v>
      </c>
      <c r="HI113">
        <v>1.83</v>
      </c>
      <c r="HJ113" s="1">
        <v>44078</v>
      </c>
      <c r="HK113" t="s">
        <v>301</v>
      </c>
      <c r="HL113" t="s">
        <v>1017</v>
      </c>
      <c r="HM113" t="s">
        <v>228</v>
      </c>
    </row>
    <row r="114" spans="1:221" x14ac:dyDescent="0.25">
      <c r="A114">
        <v>260</v>
      </c>
      <c r="B114" t="s">
        <v>221</v>
      </c>
      <c r="C114" t="s">
        <v>1018</v>
      </c>
      <c r="D114" s="1">
        <v>43872</v>
      </c>
      <c r="E114" t="s">
        <v>228</v>
      </c>
      <c r="F114" t="s">
        <v>514</v>
      </c>
      <c r="G114" t="s">
        <v>225</v>
      </c>
      <c r="H114" t="s">
        <v>276</v>
      </c>
      <c r="I114" t="s">
        <v>222</v>
      </c>
      <c r="J114">
        <v>12</v>
      </c>
      <c r="K114" t="s">
        <v>222</v>
      </c>
      <c r="L114" t="s">
        <v>222</v>
      </c>
      <c r="M114" t="s">
        <v>222</v>
      </c>
      <c r="N114" t="s">
        <v>222</v>
      </c>
      <c r="O114" t="s">
        <v>222</v>
      </c>
      <c r="P114" t="s">
        <v>352</v>
      </c>
      <c r="Q114" t="s">
        <v>222</v>
      </c>
      <c r="R114" t="s">
        <v>222</v>
      </c>
      <c r="S114" t="s">
        <v>222</v>
      </c>
      <c r="T114" t="s">
        <v>222</v>
      </c>
      <c r="U114">
        <v>4</v>
      </c>
      <c r="V114" t="s">
        <v>222</v>
      </c>
      <c r="W114">
        <v>1</v>
      </c>
      <c r="X114" t="s">
        <v>1019</v>
      </c>
      <c r="Y114" t="s">
        <v>265</v>
      </c>
      <c r="Z114" t="s">
        <v>232</v>
      </c>
      <c r="AA114" t="s">
        <v>276</v>
      </c>
      <c r="AB114" t="s">
        <v>352</v>
      </c>
      <c r="AC114" t="s">
        <v>232</v>
      </c>
      <c r="AD114" t="s">
        <v>228</v>
      </c>
      <c r="AH114" s="1"/>
      <c r="BJ114" s="1">
        <v>43956</v>
      </c>
      <c r="BK114" t="s">
        <v>260</v>
      </c>
      <c r="BM114" t="s">
        <v>222</v>
      </c>
      <c r="BN114" t="s">
        <v>222</v>
      </c>
      <c r="BO114" t="s">
        <v>228</v>
      </c>
      <c r="BP114" t="s">
        <v>228</v>
      </c>
      <c r="BQ114" t="s">
        <v>222</v>
      </c>
      <c r="BR114" t="s">
        <v>1020</v>
      </c>
      <c r="BS114" t="s">
        <v>228</v>
      </c>
      <c r="BT114" t="s">
        <v>228</v>
      </c>
      <c r="BU114" t="s">
        <v>228</v>
      </c>
      <c r="BV114" t="s">
        <v>228</v>
      </c>
      <c r="BW114">
        <v>0</v>
      </c>
      <c r="BX114" t="s">
        <v>222</v>
      </c>
      <c r="BY114" t="s">
        <v>222</v>
      </c>
      <c r="BZ114" t="s">
        <v>228</v>
      </c>
      <c r="CA114" t="s">
        <v>228</v>
      </c>
      <c r="CB114" t="s">
        <v>228</v>
      </c>
      <c r="CC114" t="s">
        <v>228</v>
      </c>
      <c r="CD114" t="s">
        <v>228</v>
      </c>
      <c r="CE114" t="s">
        <v>228</v>
      </c>
      <c r="CF114" t="s">
        <v>228</v>
      </c>
      <c r="CG114" t="s">
        <v>228</v>
      </c>
      <c r="CH114" t="s">
        <v>228</v>
      </c>
      <c r="CI114" t="s">
        <v>228</v>
      </c>
      <c r="CJ114" t="s">
        <v>228</v>
      </c>
      <c r="CK114" t="s">
        <v>228</v>
      </c>
      <c r="CL114" t="s">
        <v>228</v>
      </c>
      <c r="CM114" t="s">
        <v>228</v>
      </c>
      <c r="CQ114" t="s">
        <v>222</v>
      </c>
      <c r="CR114" t="s">
        <v>1021</v>
      </c>
      <c r="CS114" t="s">
        <v>268</v>
      </c>
      <c r="CT114" t="s">
        <v>668</v>
      </c>
      <c r="CV114" t="s">
        <v>228</v>
      </c>
      <c r="CZ114" t="s">
        <v>228</v>
      </c>
      <c r="DB114" t="s">
        <v>228</v>
      </c>
      <c r="DC114" t="s">
        <v>222</v>
      </c>
      <c r="DD114" t="s">
        <v>228</v>
      </c>
      <c r="DE114" t="s">
        <v>228</v>
      </c>
      <c r="DF114" t="s">
        <v>228</v>
      </c>
      <c r="DG114" t="s">
        <v>228</v>
      </c>
      <c r="DI114" t="s">
        <v>562</v>
      </c>
      <c r="DJ114" t="s">
        <v>392</v>
      </c>
      <c r="DK114">
        <v>0</v>
      </c>
      <c r="DL114" t="s">
        <v>228</v>
      </c>
      <c r="DM114" t="s">
        <v>265</v>
      </c>
      <c r="DN114" t="s">
        <v>276</v>
      </c>
      <c r="DO114" t="s">
        <v>1022</v>
      </c>
      <c r="DP114" t="s">
        <v>232</v>
      </c>
      <c r="DV114" t="s">
        <v>228</v>
      </c>
      <c r="DX114" t="s">
        <v>228</v>
      </c>
      <c r="DZ114" t="s">
        <v>228</v>
      </c>
      <c r="EB114" t="s">
        <v>228</v>
      </c>
      <c r="EE114" t="s">
        <v>222</v>
      </c>
      <c r="EF114" t="s">
        <v>222</v>
      </c>
      <c r="EG114" t="s">
        <v>265</v>
      </c>
      <c r="EH114" t="s">
        <v>228</v>
      </c>
      <c r="EK114" t="s">
        <v>228</v>
      </c>
      <c r="EN114" t="s">
        <v>228</v>
      </c>
      <c r="ER114" t="s">
        <v>228</v>
      </c>
      <c r="EU114" t="s">
        <v>228</v>
      </c>
      <c r="EX114" t="s">
        <v>246</v>
      </c>
      <c r="EZ114" t="s">
        <v>228</v>
      </c>
      <c r="FC114" t="s">
        <v>228</v>
      </c>
      <c r="FE114" t="s">
        <v>222</v>
      </c>
      <c r="FF114">
        <v>100</v>
      </c>
      <c r="FG114" t="s">
        <v>228</v>
      </c>
      <c r="FI114" t="s">
        <v>247</v>
      </c>
      <c r="FJ114" s="1">
        <v>43872</v>
      </c>
      <c r="FK114" t="s">
        <v>222</v>
      </c>
      <c r="FL114" t="s">
        <v>222</v>
      </c>
      <c r="FM114" t="s">
        <v>222</v>
      </c>
      <c r="FN114" t="s">
        <v>222</v>
      </c>
      <c r="FO114">
        <v>4</v>
      </c>
      <c r="FP114" t="s">
        <v>248</v>
      </c>
      <c r="FQ114">
        <v>2</v>
      </c>
      <c r="FR114" s="1">
        <v>43862</v>
      </c>
      <c r="FS114" t="s">
        <v>265</v>
      </c>
      <c r="FT114" s="1">
        <v>43862</v>
      </c>
      <c r="FU114" t="s">
        <v>250</v>
      </c>
      <c r="FW114" s="1">
        <v>7306</v>
      </c>
      <c r="FX114" t="s">
        <v>265</v>
      </c>
      <c r="FZ114" t="s">
        <v>250</v>
      </c>
      <c r="GA114" t="s">
        <v>228</v>
      </c>
      <c r="GC114" t="s">
        <v>228</v>
      </c>
      <c r="GE114" t="s">
        <v>251</v>
      </c>
      <c r="GF114" s="1">
        <v>32177</v>
      </c>
      <c r="GG114" s="1">
        <v>44412</v>
      </c>
      <c r="GH114" t="s">
        <v>222</v>
      </c>
      <c r="GI114" t="s">
        <v>228</v>
      </c>
      <c r="GJ114" t="s">
        <v>228</v>
      </c>
      <c r="GK114" t="s">
        <v>228</v>
      </c>
      <c r="GL114">
        <v>1</v>
      </c>
      <c r="GM114" t="s">
        <v>252</v>
      </c>
      <c r="GN114" t="s">
        <v>250</v>
      </c>
      <c r="GO114" s="1">
        <v>7672</v>
      </c>
      <c r="GP114" t="s">
        <v>250</v>
      </c>
      <c r="GQ114" s="1">
        <v>7672</v>
      </c>
      <c r="GR114" t="s">
        <v>250</v>
      </c>
      <c r="GS114" s="1">
        <v>7672</v>
      </c>
      <c r="GT114" t="s">
        <v>250</v>
      </c>
      <c r="GV114" t="s">
        <v>250</v>
      </c>
      <c r="GW114" t="s">
        <v>228</v>
      </c>
      <c r="GX114" t="s">
        <v>222</v>
      </c>
      <c r="GY114" t="s">
        <v>1023</v>
      </c>
      <c r="GZ114" t="s">
        <v>228</v>
      </c>
      <c r="HB114" t="s">
        <v>612</v>
      </c>
      <c r="HC114" t="s">
        <v>652</v>
      </c>
      <c r="HD114" t="s">
        <v>315</v>
      </c>
      <c r="HE114" t="s">
        <v>298</v>
      </c>
      <c r="HF114" t="s">
        <v>280</v>
      </c>
      <c r="HG114" t="s">
        <v>345</v>
      </c>
      <c r="HH114" t="s">
        <v>300</v>
      </c>
      <c r="HI114">
        <v>4.17</v>
      </c>
      <c r="HJ114" s="1"/>
    </row>
    <row r="115" spans="1:221" x14ac:dyDescent="0.25">
      <c r="A115">
        <v>261</v>
      </c>
      <c r="B115" t="s">
        <v>221</v>
      </c>
      <c r="C115" t="s">
        <v>1024</v>
      </c>
      <c r="D115" s="1">
        <v>43872</v>
      </c>
      <c r="E115" t="s">
        <v>222</v>
      </c>
      <c r="F115" t="s">
        <v>963</v>
      </c>
      <c r="G115" t="s">
        <v>225</v>
      </c>
      <c r="H115" t="s">
        <v>226</v>
      </c>
      <c r="I115" t="s">
        <v>228</v>
      </c>
      <c r="K115" t="s">
        <v>228</v>
      </c>
      <c r="L115" t="s">
        <v>222</v>
      </c>
      <c r="M115" t="s">
        <v>222</v>
      </c>
      <c r="N115" t="s">
        <v>222</v>
      </c>
      <c r="O115" t="s">
        <v>222</v>
      </c>
      <c r="P115" t="s">
        <v>352</v>
      </c>
      <c r="Q115" t="s">
        <v>228</v>
      </c>
      <c r="R115" t="s">
        <v>228</v>
      </c>
      <c r="S115" t="s">
        <v>228</v>
      </c>
      <c r="T115" t="s">
        <v>222</v>
      </c>
      <c r="U115">
        <v>1</v>
      </c>
      <c r="V115" t="s">
        <v>222</v>
      </c>
      <c r="W115">
        <v>1</v>
      </c>
      <c r="X115" t="s">
        <v>1019</v>
      </c>
      <c r="Y115" t="s">
        <v>276</v>
      </c>
      <c r="Z115" t="s">
        <v>232</v>
      </c>
      <c r="AA115" t="s">
        <v>276</v>
      </c>
      <c r="AB115" t="s">
        <v>352</v>
      </c>
      <c r="AC115" t="s">
        <v>232</v>
      </c>
      <c r="AD115" t="s">
        <v>228</v>
      </c>
      <c r="AH115" s="1"/>
      <c r="BJ115" s="1">
        <v>43956</v>
      </c>
      <c r="BK115" t="s">
        <v>260</v>
      </c>
      <c r="BM115" t="s">
        <v>228</v>
      </c>
      <c r="BN115" t="s">
        <v>222</v>
      </c>
      <c r="BO115" t="s">
        <v>228</v>
      </c>
      <c r="BP115" t="s">
        <v>228</v>
      </c>
      <c r="BQ115" t="s">
        <v>222</v>
      </c>
      <c r="BR115" t="s">
        <v>1025</v>
      </c>
      <c r="BS115" t="s">
        <v>228</v>
      </c>
      <c r="BT115" t="s">
        <v>228</v>
      </c>
      <c r="BU115" t="s">
        <v>222</v>
      </c>
      <c r="BV115" t="s">
        <v>228</v>
      </c>
      <c r="BW115">
        <v>1</v>
      </c>
      <c r="BX115" t="s">
        <v>222</v>
      </c>
      <c r="BY115" t="s">
        <v>222</v>
      </c>
      <c r="BZ115" t="s">
        <v>228</v>
      </c>
      <c r="CA115" t="s">
        <v>228</v>
      </c>
      <c r="CB115" t="s">
        <v>228</v>
      </c>
      <c r="CC115" t="s">
        <v>228</v>
      </c>
      <c r="CD115" t="s">
        <v>228</v>
      </c>
      <c r="CE115" t="s">
        <v>228</v>
      </c>
      <c r="CF115" t="s">
        <v>228</v>
      </c>
      <c r="CG115" t="s">
        <v>228</v>
      </c>
      <c r="CH115" t="s">
        <v>228</v>
      </c>
      <c r="CI115" t="s">
        <v>228</v>
      </c>
      <c r="CJ115" t="s">
        <v>228</v>
      </c>
      <c r="CK115" t="s">
        <v>228</v>
      </c>
      <c r="CL115" t="s">
        <v>228</v>
      </c>
      <c r="CM115" t="s">
        <v>228</v>
      </c>
      <c r="CQ115" t="s">
        <v>228</v>
      </c>
      <c r="CV115" t="s">
        <v>228</v>
      </c>
      <c r="CZ115" t="s">
        <v>228</v>
      </c>
      <c r="DB115" t="s">
        <v>228</v>
      </c>
      <c r="DC115" t="s">
        <v>228</v>
      </c>
      <c r="DD115" t="s">
        <v>228</v>
      </c>
      <c r="DE115" t="s">
        <v>228</v>
      </c>
      <c r="DF115" t="s">
        <v>228</v>
      </c>
      <c r="DG115" t="s">
        <v>222</v>
      </c>
      <c r="DI115" t="s">
        <v>235</v>
      </c>
      <c r="DJ115" t="s">
        <v>510</v>
      </c>
      <c r="DK115">
        <v>15</v>
      </c>
      <c r="DL115" t="s">
        <v>228</v>
      </c>
      <c r="DM115" t="s">
        <v>249</v>
      </c>
      <c r="DN115" t="s">
        <v>276</v>
      </c>
      <c r="DO115" t="s">
        <v>240</v>
      </c>
      <c r="DP115" t="s">
        <v>242</v>
      </c>
      <c r="DQ115" t="s">
        <v>232</v>
      </c>
      <c r="DR115" t="s">
        <v>232</v>
      </c>
      <c r="DV115" t="s">
        <v>228</v>
      </c>
      <c r="DX115" t="s">
        <v>222</v>
      </c>
      <c r="DY115">
        <v>99999.99</v>
      </c>
      <c r="DZ115" t="s">
        <v>228</v>
      </c>
      <c r="EB115" t="s">
        <v>228</v>
      </c>
      <c r="EE115" t="s">
        <v>228</v>
      </c>
      <c r="EH115" t="s">
        <v>228</v>
      </c>
      <c r="EK115" t="s">
        <v>228</v>
      </c>
      <c r="EN115" t="s">
        <v>228</v>
      </c>
      <c r="ER115" t="s">
        <v>228</v>
      </c>
      <c r="EU115" t="s">
        <v>228</v>
      </c>
      <c r="EX115" t="s">
        <v>246</v>
      </c>
      <c r="EZ115" t="s">
        <v>228</v>
      </c>
      <c r="FC115" t="s">
        <v>228</v>
      </c>
      <c r="FE115" t="s">
        <v>222</v>
      </c>
      <c r="FF115">
        <v>30</v>
      </c>
      <c r="FG115" t="s">
        <v>228</v>
      </c>
      <c r="FI115" t="s">
        <v>247</v>
      </c>
      <c r="FJ115" s="1">
        <v>43872</v>
      </c>
      <c r="FK115" t="s">
        <v>222</v>
      </c>
      <c r="FL115" t="s">
        <v>228</v>
      </c>
      <c r="FM115" t="s">
        <v>222</v>
      </c>
      <c r="FN115" t="s">
        <v>222</v>
      </c>
      <c r="FO115">
        <v>3</v>
      </c>
      <c r="FP115" t="s">
        <v>248</v>
      </c>
      <c r="FQ115">
        <v>1</v>
      </c>
      <c r="FR115" s="1">
        <v>43862</v>
      </c>
      <c r="FS115" t="s">
        <v>276</v>
      </c>
      <c r="FT115" s="1">
        <v>43862</v>
      </c>
      <c r="FU115" t="s">
        <v>250</v>
      </c>
      <c r="FW115" s="1">
        <v>7306</v>
      </c>
      <c r="FX115" t="s">
        <v>276</v>
      </c>
      <c r="FZ115" t="s">
        <v>276</v>
      </c>
      <c r="GA115" t="s">
        <v>718</v>
      </c>
      <c r="GC115" t="s">
        <v>222</v>
      </c>
      <c r="GD115" t="s">
        <v>1026</v>
      </c>
      <c r="GE115" t="s">
        <v>251</v>
      </c>
      <c r="GF115" s="1">
        <v>30151</v>
      </c>
      <c r="GG115" s="1">
        <v>44414</v>
      </c>
      <c r="GH115" t="s">
        <v>222</v>
      </c>
      <c r="GI115" t="s">
        <v>228</v>
      </c>
      <c r="GJ115" t="s">
        <v>222</v>
      </c>
      <c r="GK115" t="s">
        <v>222</v>
      </c>
      <c r="GL115">
        <v>3</v>
      </c>
      <c r="GM115" t="s">
        <v>248</v>
      </c>
      <c r="GN115" t="s">
        <v>250</v>
      </c>
      <c r="GO115" s="1">
        <v>7672</v>
      </c>
      <c r="GP115" t="s">
        <v>250</v>
      </c>
      <c r="GQ115" s="1">
        <v>7672</v>
      </c>
      <c r="GR115" t="s">
        <v>250</v>
      </c>
      <c r="GS115" s="1">
        <v>7672</v>
      </c>
      <c r="GT115" t="s">
        <v>250</v>
      </c>
      <c r="GV115" t="s">
        <v>250</v>
      </c>
      <c r="GW115" t="s">
        <v>228</v>
      </c>
      <c r="GX115" t="s">
        <v>228</v>
      </c>
      <c r="GZ115" t="s">
        <v>228</v>
      </c>
      <c r="HB115" t="s">
        <v>612</v>
      </c>
      <c r="HC115" t="s">
        <v>281</v>
      </c>
      <c r="HD115" t="s">
        <v>315</v>
      </c>
      <c r="HE115" t="s">
        <v>256</v>
      </c>
      <c r="HF115" t="s">
        <v>280</v>
      </c>
      <c r="HG115" t="s">
        <v>281</v>
      </c>
      <c r="HH115" t="s">
        <v>259</v>
      </c>
      <c r="HI115">
        <v>1.83</v>
      </c>
      <c r="HJ115" s="1">
        <v>44049</v>
      </c>
      <c r="HK115" t="s">
        <v>301</v>
      </c>
      <c r="HL115" t="s">
        <v>1027</v>
      </c>
      <c r="HM115" t="s">
        <v>228</v>
      </c>
    </row>
    <row r="116" spans="1:221" x14ac:dyDescent="0.25">
      <c r="A116">
        <v>262</v>
      </c>
      <c r="B116" t="s">
        <v>221</v>
      </c>
      <c r="D116" s="1"/>
      <c r="AF116" t="s">
        <v>222</v>
      </c>
      <c r="AG116" t="s">
        <v>1028</v>
      </c>
      <c r="AH116" s="1">
        <v>43873</v>
      </c>
      <c r="AI116" t="s">
        <v>228</v>
      </c>
      <c r="AJ116" t="s">
        <v>304</v>
      </c>
      <c r="AK116" t="s">
        <v>225</v>
      </c>
      <c r="AL116" t="s">
        <v>231</v>
      </c>
      <c r="AM116" t="s">
        <v>222</v>
      </c>
      <c r="AN116" t="s">
        <v>776</v>
      </c>
      <c r="AO116" t="s">
        <v>222</v>
      </c>
      <c r="AP116" t="s">
        <v>222</v>
      </c>
      <c r="AQ116" t="s">
        <v>222</v>
      </c>
      <c r="AR116" t="s">
        <v>222</v>
      </c>
      <c r="AS116" t="s">
        <v>222</v>
      </c>
      <c r="AU116" t="s">
        <v>222</v>
      </c>
      <c r="AV116" t="s">
        <v>228</v>
      </c>
      <c r="AW116" t="s">
        <v>222</v>
      </c>
      <c r="AX116" t="s">
        <v>228</v>
      </c>
      <c r="AY116">
        <v>2</v>
      </c>
      <c r="AZ116" t="s">
        <v>222</v>
      </c>
      <c r="BA116">
        <v>1</v>
      </c>
      <c r="BB116" t="s">
        <v>1019</v>
      </c>
      <c r="BC116" t="s">
        <v>276</v>
      </c>
      <c r="BD116" t="s">
        <v>232</v>
      </c>
      <c r="BE116" t="s">
        <v>276</v>
      </c>
      <c r="BF116" t="s">
        <v>1029</v>
      </c>
      <c r="BG116" t="s">
        <v>276</v>
      </c>
      <c r="BH116" t="s">
        <v>228</v>
      </c>
      <c r="BJ116" s="1"/>
      <c r="BY116" t="s">
        <v>222</v>
      </c>
      <c r="BZ116" t="s">
        <v>228</v>
      </c>
      <c r="CA116" t="s">
        <v>228</v>
      </c>
      <c r="CB116" t="s">
        <v>228</v>
      </c>
      <c r="CC116" t="s">
        <v>228</v>
      </c>
      <c r="CD116" t="s">
        <v>228</v>
      </c>
      <c r="CE116" t="s">
        <v>228</v>
      </c>
      <c r="CF116" t="s">
        <v>228</v>
      </c>
      <c r="CG116" t="s">
        <v>228</v>
      </c>
      <c r="CH116" t="s">
        <v>228</v>
      </c>
      <c r="CI116" t="s">
        <v>228</v>
      </c>
      <c r="CJ116" t="s">
        <v>228</v>
      </c>
      <c r="CK116" t="s">
        <v>228</v>
      </c>
      <c r="CL116" t="s">
        <v>228</v>
      </c>
      <c r="CM116" t="s">
        <v>228</v>
      </c>
      <c r="CQ116" t="s">
        <v>228</v>
      </c>
      <c r="CV116" t="s">
        <v>228</v>
      </c>
      <c r="CZ116" t="s">
        <v>228</v>
      </c>
      <c r="DB116" t="s">
        <v>228</v>
      </c>
      <c r="DC116" t="s">
        <v>228</v>
      </c>
      <c r="DD116" t="s">
        <v>228</v>
      </c>
      <c r="DE116" t="s">
        <v>228</v>
      </c>
      <c r="DF116" t="s">
        <v>228</v>
      </c>
      <c r="DG116" t="s">
        <v>222</v>
      </c>
      <c r="DI116" t="s">
        <v>562</v>
      </c>
      <c r="DJ116" t="s">
        <v>325</v>
      </c>
      <c r="DK116">
        <v>0</v>
      </c>
      <c r="DL116" t="s">
        <v>228</v>
      </c>
      <c r="DM116" t="s">
        <v>238</v>
      </c>
      <c r="DN116" t="s">
        <v>272</v>
      </c>
      <c r="DO116" t="s">
        <v>743</v>
      </c>
      <c r="DP116" t="s">
        <v>232</v>
      </c>
      <c r="DQ116" t="s">
        <v>232</v>
      </c>
      <c r="DV116" t="s">
        <v>228</v>
      </c>
      <c r="DX116" t="s">
        <v>222</v>
      </c>
      <c r="DY116">
        <v>99999.99</v>
      </c>
      <c r="DZ116" t="s">
        <v>228</v>
      </c>
      <c r="EB116" t="s">
        <v>228</v>
      </c>
      <c r="EE116" t="s">
        <v>222</v>
      </c>
      <c r="EF116" t="s">
        <v>228</v>
      </c>
      <c r="EH116" t="s">
        <v>228</v>
      </c>
      <c r="EK116" t="s">
        <v>228</v>
      </c>
      <c r="EN116" t="s">
        <v>228</v>
      </c>
      <c r="ER116" t="s">
        <v>228</v>
      </c>
      <c r="EU116" t="s">
        <v>228</v>
      </c>
      <c r="EX116" t="s">
        <v>246</v>
      </c>
      <c r="EZ116" t="s">
        <v>228</v>
      </c>
      <c r="FC116" t="s">
        <v>228</v>
      </c>
      <c r="FE116" t="s">
        <v>222</v>
      </c>
      <c r="FF116">
        <v>99999.99</v>
      </c>
      <c r="FG116" t="s">
        <v>228</v>
      </c>
      <c r="FI116" t="s">
        <v>247</v>
      </c>
      <c r="FJ116" s="1">
        <v>43873</v>
      </c>
      <c r="FK116" t="s">
        <v>222</v>
      </c>
      <c r="FL116" t="s">
        <v>228</v>
      </c>
      <c r="FM116" t="s">
        <v>222</v>
      </c>
      <c r="FN116" t="s">
        <v>228</v>
      </c>
      <c r="FO116">
        <v>2</v>
      </c>
      <c r="FP116" t="s">
        <v>252</v>
      </c>
      <c r="FQ116">
        <v>1</v>
      </c>
      <c r="FR116" s="1">
        <v>43855</v>
      </c>
      <c r="FS116" t="s">
        <v>276</v>
      </c>
      <c r="FT116" s="1">
        <v>43855</v>
      </c>
      <c r="FU116" t="s">
        <v>250</v>
      </c>
      <c r="FW116" s="1">
        <v>7306</v>
      </c>
      <c r="FX116" t="s">
        <v>276</v>
      </c>
      <c r="FZ116" t="s">
        <v>276</v>
      </c>
      <c r="GA116" t="s">
        <v>228</v>
      </c>
      <c r="GC116" t="s">
        <v>228</v>
      </c>
      <c r="GE116" t="s">
        <v>251</v>
      </c>
      <c r="GF116" s="1">
        <v>28123</v>
      </c>
      <c r="GG116" s="1">
        <v>44419</v>
      </c>
      <c r="GH116" t="s">
        <v>228</v>
      </c>
      <c r="GI116" t="s">
        <v>228</v>
      </c>
      <c r="GJ116" t="s">
        <v>228</v>
      </c>
      <c r="GK116" t="s">
        <v>228</v>
      </c>
      <c r="GL116">
        <v>0</v>
      </c>
      <c r="GM116" t="s">
        <v>313</v>
      </c>
      <c r="GN116" t="s">
        <v>250</v>
      </c>
      <c r="GO116" s="1">
        <v>7672</v>
      </c>
      <c r="GP116" t="s">
        <v>250</v>
      </c>
      <c r="GQ116" s="1">
        <v>7672</v>
      </c>
      <c r="GR116" t="s">
        <v>250</v>
      </c>
      <c r="GS116" s="1">
        <v>7672</v>
      </c>
      <c r="GT116" t="s">
        <v>250</v>
      </c>
      <c r="GV116" t="s">
        <v>250</v>
      </c>
      <c r="GW116" t="s">
        <v>228</v>
      </c>
      <c r="GX116" t="s">
        <v>228</v>
      </c>
      <c r="GZ116" t="s">
        <v>228</v>
      </c>
      <c r="HB116" t="s">
        <v>253</v>
      </c>
      <c r="HC116" t="s">
        <v>277</v>
      </c>
      <c r="HD116" t="s">
        <v>255</v>
      </c>
      <c r="HE116" t="s">
        <v>279</v>
      </c>
      <c r="HF116" t="s">
        <v>316</v>
      </c>
      <c r="HG116" t="s">
        <v>299</v>
      </c>
      <c r="HH116" t="s">
        <v>259</v>
      </c>
      <c r="HI116">
        <v>2.17</v>
      </c>
      <c r="HJ116" s="1"/>
    </row>
    <row r="117" spans="1:221" x14ac:dyDescent="0.25">
      <c r="A117">
        <v>265</v>
      </c>
      <c r="B117" t="s">
        <v>221</v>
      </c>
      <c r="D117" s="1"/>
      <c r="AF117" t="s">
        <v>222</v>
      </c>
      <c r="AG117" t="s">
        <v>1030</v>
      </c>
      <c r="AH117" s="1">
        <v>43872</v>
      </c>
      <c r="AI117" t="s">
        <v>228</v>
      </c>
      <c r="AJ117" t="s">
        <v>263</v>
      </c>
      <c r="AK117" t="s">
        <v>225</v>
      </c>
      <c r="AL117" t="s">
        <v>361</v>
      </c>
      <c r="AM117" t="s">
        <v>228</v>
      </c>
      <c r="AO117" t="s">
        <v>222</v>
      </c>
      <c r="AP117" t="s">
        <v>222</v>
      </c>
      <c r="AQ117" t="s">
        <v>222</v>
      </c>
      <c r="AR117" t="s">
        <v>222</v>
      </c>
      <c r="AS117" t="s">
        <v>222</v>
      </c>
      <c r="AT117" t="s">
        <v>352</v>
      </c>
      <c r="AU117" t="s">
        <v>222</v>
      </c>
      <c r="AV117" t="s">
        <v>222</v>
      </c>
      <c r="AW117" t="s">
        <v>222</v>
      </c>
      <c r="AX117" t="s">
        <v>222</v>
      </c>
      <c r="AY117">
        <v>4</v>
      </c>
      <c r="AZ117" t="s">
        <v>222</v>
      </c>
      <c r="BA117">
        <v>10</v>
      </c>
      <c r="BB117" t="s">
        <v>1007</v>
      </c>
      <c r="BC117" t="s">
        <v>1031</v>
      </c>
      <c r="BD117" t="s">
        <v>232</v>
      </c>
      <c r="BE117" t="s">
        <v>355</v>
      </c>
      <c r="BF117" t="s">
        <v>352</v>
      </c>
      <c r="BG117" t="s">
        <v>404</v>
      </c>
      <c r="BH117" t="s">
        <v>228</v>
      </c>
      <c r="BJ117" s="1"/>
      <c r="BY117" t="s">
        <v>222</v>
      </c>
      <c r="BZ117" t="s">
        <v>228</v>
      </c>
      <c r="CA117" t="s">
        <v>228</v>
      </c>
      <c r="CB117" t="s">
        <v>228</v>
      </c>
      <c r="CC117" t="s">
        <v>228</v>
      </c>
      <c r="CD117" t="s">
        <v>228</v>
      </c>
      <c r="CE117" t="s">
        <v>228</v>
      </c>
      <c r="CF117" t="s">
        <v>228</v>
      </c>
      <c r="CG117" t="s">
        <v>228</v>
      </c>
      <c r="CH117" t="s">
        <v>228</v>
      </c>
      <c r="CI117" t="s">
        <v>228</v>
      </c>
      <c r="CJ117" t="s">
        <v>228</v>
      </c>
      <c r="CK117" t="s">
        <v>228</v>
      </c>
      <c r="CL117" t="s">
        <v>228</v>
      </c>
      <c r="CM117" t="s">
        <v>228</v>
      </c>
      <c r="CQ117" t="s">
        <v>228</v>
      </c>
      <c r="CV117" t="s">
        <v>228</v>
      </c>
      <c r="CZ117" t="s">
        <v>228</v>
      </c>
      <c r="DB117" t="s">
        <v>228</v>
      </c>
      <c r="DC117" t="s">
        <v>228</v>
      </c>
      <c r="DD117" t="s">
        <v>228</v>
      </c>
      <c r="DE117" t="s">
        <v>228</v>
      </c>
      <c r="DF117" t="s">
        <v>228</v>
      </c>
      <c r="DG117" t="s">
        <v>222</v>
      </c>
      <c r="DI117" t="s">
        <v>235</v>
      </c>
      <c r="DJ117" t="s">
        <v>458</v>
      </c>
      <c r="DK117">
        <v>50</v>
      </c>
      <c r="DL117" t="s">
        <v>222</v>
      </c>
      <c r="DM117" t="s">
        <v>310</v>
      </c>
      <c r="DN117" t="s">
        <v>272</v>
      </c>
      <c r="DO117" t="s">
        <v>240</v>
      </c>
      <c r="DP117" t="s">
        <v>1032</v>
      </c>
      <c r="DQ117" t="s">
        <v>241</v>
      </c>
      <c r="DR117" t="s">
        <v>241</v>
      </c>
      <c r="DS117" t="s">
        <v>241</v>
      </c>
      <c r="DV117" t="s">
        <v>228</v>
      </c>
      <c r="DX117" t="s">
        <v>228</v>
      </c>
      <c r="DZ117" t="s">
        <v>228</v>
      </c>
      <c r="EB117" t="s">
        <v>228</v>
      </c>
      <c r="EE117" t="s">
        <v>228</v>
      </c>
      <c r="EH117" t="s">
        <v>228</v>
      </c>
      <c r="EK117" t="s">
        <v>228</v>
      </c>
      <c r="EN117" t="s">
        <v>222</v>
      </c>
      <c r="EO117" t="s">
        <v>272</v>
      </c>
      <c r="EP117" t="s">
        <v>310</v>
      </c>
      <c r="EQ117" t="s">
        <v>240</v>
      </c>
      <c r="ER117" t="s">
        <v>222</v>
      </c>
      <c r="ES117" t="s">
        <v>238</v>
      </c>
      <c r="ET117" t="s">
        <v>232</v>
      </c>
      <c r="EU117" t="s">
        <v>228</v>
      </c>
      <c r="EX117" t="s">
        <v>246</v>
      </c>
      <c r="EZ117" t="s">
        <v>228</v>
      </c>
      <c r="FC117" t="s">
        <v>228</v>
      </c>
      <c r="FE117" t="s">
        <v>222</v>
      </c>
      <c r="FF117">
        <v>120</v>
      </c>
      <c r="FG117" t="s">
        <v>228</v>
      </c>
      <c r="FI117" t="s">
        <v>247</v>
      </c>
      <c r="FJ117" s="1">
        <v>43872</v>
      </c>
      <c r="FK117" t="s">
        <v>222</v>
      </c>
      <c r="FL117" t="s">
        <v>222</v>
      </c>
      <c r="FM117" t="s">
        <v>222</v>
      </c>
      <c r="FN117" t="s">
        <v>222</v>
      </c>
      <c r="FO117">
        <v>4</v>
      </c>
      <c r="FP117" t="s">
        <v>248</v>
      </c>
      <c r="FQ117">
        <v>10</v>
      </c>
      <c r="FR117" s="1">
        <v>43863</v>
      </c>
      <c r="FS117" t="s">
        <v>355</v>
      </c>
      <c r="FT117" s="1">
        <v>43863</v>
      </c>
      <c r="FU117" t="s">
        <v>226</v>
      </c>
      <c r="FW117" s="1">
        <v>7306</v>
      </c>
      <c r="FX117" t="s">
        <v>355</v>
      </c>
      <c r="FZ117" t="s">
        <v>355</v>
      </c>
      <c r="GA117" t="s">
        <v>228</v>
      </c>
      <c r="GC117" t="s">
        <v>222</v>
      </c>
      <c r="GD117" t="s">
        <v>1033</v>
      </c>
      <c r="GE117" t="s">
        <v>251</v>
      </c>
      <c r="GF117" s="1">
        <v>27634</v>
      </c>
      <c r="GG117" s="1">
        <v>44414</v>
      </c>
      <c r="GH117" t="s">
        <v>222</v>
      </c>
      <c r="GI117" t="s">
        <v>222</v>
      </c>
      <c r="GJ117" t="s">
        <v>222</v>
      </c>
      <c r="GK117" t="s">
        <v>222</v>
      </c>
      <c r="GL117">
        <v>4</v>
      </c>
      <c r="GM117" t="s">
        <v>248</v>
      </c>
      <c r="GN117" t="s">
        <v>276</v>
      </c>
      <c r="GO117" s="1">
        <v>44383</v>
      </c>
      <c r="GP117" t="s">
        <v>276</v>
      </c>
      <c r="GQ117" s="1">
        <v>44383</v>
      </c>
      <c r="GR117" t="s">
        <v>250</v>
      </c>
      <c r="GS117" s="1">
        <v>7672</v>
      </c>
      <c r="GT117" t="s">
        <v>250</v>
      </c>
      <c r="GV117" t="s">
        <v>276</v>
      </c>
      <c r="GW117" t="s">
        <v>228</v>
      </c>
      <c r="GX117" t="s">
        <v>228</v>
      </c>
      <c r="GZ117" t="s">
        <v>228</v>
      </c>
      <c r="HB117" t="s">
        <v>612</v>
      </c>
      <c r="HC117" t="s">
        <v>296</v>
      </c>
      <c r="HD117" t="s">
        <v>433</v>
      </c>
      <c r="HE117" t="s">
        <v>425</v>
      </c>
      <c r="HF117" t="s">
        <v>445</v>
      </c>
      <c r="HG117" t="s">
        <v>299</v>
      </c>
      <c r="HH117" t="s">
        <v>318</v>
      </c>
      <c r="HI117">
        <v>3</v>
      </c>
      <c r="HJ117" s="1"/>
    </row>
    <row r="118" spans="1:221" x14ac:dyDescent="0.25">
      <c r="A118">
        <v>266</v>
      </c>
      <c r="B118" t="s">
        <v>221</v>
      </c>
      <c r="C118" t="s">
        <v>1034</v>
      </c>
      <c r="D118" s="1">
        <v>43874</v>
      </c>
      <c r="E118" t="s">
        <v>222</v>
      </c>
      <c r="F118" t="s">
        <v>922</v>
      </c>
      <c r="G118" t="s">
        <v>225</v>
      </c>
      <c r="H118" t="s">
        <v>272</v>
      </c>
      <c r="I118" t="s">
        <v>228</v>
      </c>
      <c r="K118" t="s">
        <v>222</v>
      </c>
      <c r="L118" t="s">
        <v>222</v>
      </c>
      <c r="M118" t="s">
        <v>222</v>
      </c>
      <c r="N118" t="s">
        <v>222</v>
      </c>
      <c r="O118" t="s">
        <v>222</v>
      </c>
      <c r="P118" t="s">
        <v>1035</v>
      </c>
      <c r="Q118" t="s">
        <v>222</v>
      </c>
      <c r="R118" t="s">
        <v>222</v>
      </c>
      <c r="S118" t="s">
        <v>228</v>
      </c>
      <c r="T118" t="s">
        <v>222</v>
      </c>
      <c r="U118">
        <v>3</v>
      </c>
      <c r="V118" t="s">
        <v>228</v>
      </c>
      <c r="W118">
        <v>1</v>
      </c>
      <c r="X118" t="s">
        <v>1007</v>
      </c>
      <c r="Y118" t="s">
        <v>272</v>
      </c>
      <c r="Z118" t="s">
        <v>232</v>
      </c>
      <c r="AA118" t="s">
        <v>272</v>
      </c>
      <c r="AC118" t="s">
        <v>272</v>
      </c>
      <c r="AD118" t="s">
        <v>228</v>
      </c>
      <c r="AH118" s="1"/>
      <c r="BJ118" s="1">
        <v>43970</v>
      </c>
      <c r="BK118" t="s">
        <v>260</v>
      </c>
      <c r="BM118" t="s">
        <v>228</v>
      </c>
      <c r="BN118" t="s">
        <v>228</v>
      </c>
      <c r="BO118" t="s">
        <v>228</v>
      </c>
      <c r="BP118" t="s">
        <v>228</v>
      </c>
      <c r="BQ118" t="s">
        <v>222</v>
      </c>
      <c r="BR118" t="s">
        <v>1036</v>
      </c>
      <c r="BS118" t="s">
        <v>228</v>
      </c>
      <c r="BT118" t="s">
        <v>228</v>
      </c>
      <c r="BU118" t="s">
        <v>228</v>
      </c>
      <c r="BV118" t="s">
        <v>228</v>
      </c>
      <c r="BW118">
        <v>0</v>
      </c>
      <c r="BX118" t="s">
        <v>222</v>
      </c>
      <c r="BY118" t="s">
        <v>222</v>
      </c>
      <c r="BZ118" t="s">
        <v>228</v>
      </c>
      <c r="CA118" t="s">
        <v>228</v>
      </c>
      <c r="CB118" t="s">
        <v>228</v>
      </c>
      <c r="CC118" t="s">
        <v>228</v>
      </c>
      <c r="CD118" t="s">
        <v>228</v>
      </c>
      <c r="CE118" t="s">
        <v>228</v>
      </c>
      <c r="CF118" t="s">
        <v>228</v>
      </c>
      <c r="CG118" t="s">
        <v>228</v>
      </c>
      <c r="CH118" t="s">
        <v>228</v>
      </c>
      <c r="CI118" t="s">
        <v>228</v>
      </c>
      <c r="CJ118" t="s">
        <v>228</v>
      </c>
      <c r="CK118" t="s">
        <v>228</v>
      </c>
      <c r="CL118" t="s">
        <v>228</v>
      </c>
      <c r="CM118" t="s">
        <v>228</v>
      </c>
      <c r="CQ118" t="s">
        <v>228</v>
      </c>
      <c r="CV118" t="s">
        <v>228</v>
      </c>
      <c r="CZ118" t="s">
        <v>228</v>
      </c>
      <c r="DB118" t="s">
        <v>228</v>
      </c>
      <c r="DC118" t="s">
        <v>228</v>
      </c>
      <c r="DD118" t="s">
        <v>228</v>
      </c>
      <c r="DE118" t="s">
        <v>228</v>
      </c>
      <c r="DF118" t="s">
        <v>228</v>
      </c>
      <c r="DG118" t="s">
        <v>222</v>
      </c>
      <c r="DI118" t="s">
        <v>235</v>
      </c>
      <c r="DJ118" t="s">
        <v>510</v>
      </c>
      <c r="DK118">
        <v>26</v>
      </c>
      <c r="DL118" t="s">
        <v>228</v>
      </c>
      <c r="DM118" t="s">
        <v>272</v>
      </c>
      <c r="DN118" t="s">
        <v>272</v>
      </c>
      <c r="DO118" t="s">
        <v>667</v>
      </c>
      <c r="DV118" t="s">
        <v>222</v>
      </c>
      <c r="DW118">
        <v>600</v>
      </c>
      <c r="DX118" t="s">
        <v>228</v>
      </c>
      <c r="DZ118" t="s">
        <v>228</v>
      </c>
      <c r="EB118" t="s">
        <v>228</v>
      </c>
      <c r="EE118" t="s">
        <v>222</v>
      </c>
      <c r="EF118" t="s">
        <v>222</v>
      </c>
      <c r="EG118" t="s">
        <v>272</v>
      </c>
      <c r="EH118" t="s">
        <v>222</v>
      </c>
      <c r="EI118" t="s">
        <v>222</v>
      </c>
      <c r="EJ118" t="s">
        <v>238</v>
      </c>
      <c r="EK118" t="s">
        <v>228</v>
      </c>
      <c r="EN118" t="s">
        <v>228</v>
      </c>
      <c r="ER118" t="s">
        <v>228</v>
      </c>
      <c r="EU118" t="s">
        <v>228</v>
      </c>
      <c r="EX118" t="s">
        <v>246</v>
      </c>
      <c r="EZ118" t="s">
        <v>228</v>
      </c>
      <c r="FC118" t="s">
        <v>228</v>
      </c>
      <c r="FE118" t="s">
        <v>228</v>
      </c>
      <c r="FG118" t="s">
        <v>228</v>
      </c>
      <c r="FI118" t="s">
        <v>247</v>
      </c>
      <c r="FJ118" s="1">
        <v>43874</v>
      </c>
      <c r="FK118" t="s">
        <v>222</v>
      </c>
      <c r="FL118" t="s">
        <v>222</v>
      </c>
      <c r="FM118" t="s">
        <v>668</v>
      </c>
      <c r="FN118" t="s">
        <v>222</v>
      </c>
      <c r="FO118">
        <v>12</v>
      </c>
      <c r="FP118" t="s">
        <v>248</v>
      </c>
      <c r="FQ118">
        <v>1</v>
      </c>
      <c r="FR118" s="1">
        <v>43863</v>
      </c>
      <c r="FS118" t="s">
        <v>276</v>
      </c>
      <c r="FT118" s="1">
        <v>43863</v>
      </c>
      <c r="FU118" t="s">
        <v>226</v>
      </c>
      <c r="FW118" s="1">
        <v>7306</v>
      </c>
      <c r="FX118" t="s">
        <v>276</v>
      </c>
      <c r="FZ118" t="s">
        <v>276</v>
      </c>
      <c r="GA118" t="s">
        <v>228</v>
      </c>
      <c r="GC118" t="s">
        <v>228</v>
      </c>
      <c r="GE118" t="s">
        <v>251</v>
      </c>
      <c r="GF118" s="1">
        <v>35610</v>
      </c>
      <c r="GG118" s="1">
        <v>44419</v>
      </c>
      <c r="GH118" t="s">
        <v>228</v>
      </c>
      <c r="GI118" t="s">
        <v>228</v>
      </c>
      <c r="GJ118" t="s">
        <v>228</v>
      </c>
      <c r="GK118" t="s">
        <v>222</v>
      </c>
      <c r="GL118">
        <v>1</v>
      </c>
      <c r="GM118" t="s">
        <v>252</v>
      </c>
      <c r="GN118" t="s">
        <v>250</v>
      </c>
      <c r="GO118" s="1">
        <v>7672</v>
      </c>
      <c r="GP118" t="s">
        <v>250</v>
      </c>
      <c r="GQ118" s="1">
        <v>7672</v>
      </c>
      <c r="GR118" t="s">
        <v>250</v>
      </c>
      <c r="GS118" s="1">
        <v>7672</v>
      </c>
      <c r="GT118" t="s">
        <v>250</v>
      </c>
      <c r="GV118" t="s">
        <v>250</v>
      </c>
      <c r="GW118" t="s">
        <v>228</v>
      </c>
      <c r="GX118" t="s">
        <v>222</v>
      </c>
      <c r="GY118" t="s">
        <v>1037</v>
      </c>
      <c r="GZ118" t="s">
        <v>228</v>
      </c>
      <c r="HB118" t="s">
        <v>612</v>
      </c>
      <c r="HC118" t="s">
        <v>277</v>
      </c>
      <c r="HD118" t="s">
        <v>255</v>
      </c>
      <c r="HE118" t="s">
        <v>425</v>
      </c>
      <c r="HF118" t="s">
        <v>257</v>
      </c>
      <c r="HG118" t="s">
        <v>317</v>
      </c>
      <c r="HH118" t="s">
        <v>259</v>
      </c>
      <c r="HI118">
        <v>1.5</v>
      </c>
      <c r="HJ118" s="1"/>
    </row>
    <row r="119" spans="1:221" x14ac:dyDescent="0.25">
      <c r="A119">
        <v>267</v>
      </c>
      <c r="B119" t="s">
        <v>221</v>
      </c>
      <c r="D119" s="1"/>
      <c r="AF119" t="s">
        <v>222</v>
      </c>
      <c r="AG119" t="s">
        <v>1038</v>
      </c>
      <c r="AH119" s="1">
        <v>43874</v>
      </c>
      <c r="AI119" t="s">
        <v>228</v>
      </c>
      <c r="AJ119" t="s">
        <v>263</v>
      </c>
      <c r="AK119" t="s">
        <v>264</v>
      </c>
      <c r="AL119" t="s">
        <v>404</v>
      </c>
      <c r="AM119" t="s">
        <v>222</v>
      </c>
      <c r="AN119" t="s">
        <v>1039</v>
      </c>
      <c r="AO119" t="s">
        <v>222</v>
      </c>
      <c r="AP119" t="s">
        <v>222</v>
      </c>
      <c r="AQ119" t="s">
        <v>222</v>
      </c>
      <c r="AR119" t="s">
        <v>222</v>
      </c>
      <c r="AS119" t="s">
        <v>222</v>
      </c>
      <c r="AT119" t="s">
        <v>1040</v>
      </c>
      <c r="AU119" t="s">
        <v>222</v>
      </c>
      <c r="AV119" t="s">
        <v>222</v>
      </c>
      <c r="AW119" t="s">
        <v>222</v>
      </c>
      <c r="AX119" t="s">
        <v>222</v>
      </c>
      <c r="AY119">
        <v>4</v>
      </c>
      <c r="AZ119" t="s">
        <v>222</v>
      </c>
      <c r="BA119">
        <v>2</v>
      </c>
      <c r="BB119" t="s">
        <v>1041</v>
      </c>
      <c r="BC119" t="s">
        <v>238</v>
      </c>
      <c r="BD119" t="s">
        <v>232</v>
      </c>
      <c r="BE119" t="s">
        <v>226</v>
      </c>
      <c r="BG119" t="s">
        <v>226</v>
      </c>
      <c r="BH119" t="s">
        <v>228</v>
      </c>
      <c r="BJ119" s="1"/>
      <c r="BY119" t="s">
        <v>222</v>
      </c>
      <c r="BZ119" t="s">
        <v>228</v>
      </c>
      <c r="CA119" t="s">
        <v>228</v>
      </c>
      <c r="CB119" t="s">
        <v>228</v>
      </c>
      <c r="CC119" t="s">
        <v>228</v>
      </c>
      <c r="CD119" t="s">
        <v>228</v>
      </c>
      <c r="CE119" t="s">
        <v>228</v>
      </c>
      <c r="CF119" t="s">
        <v>228</v>
      </c>
      <c r="CG119" t="s">
        <v>228</v>
      </c>
      <c r="CH119" t="s">
        <v>228</v>
      </c>
      <c r="CI119" t="s">
        <v>228</v>
      </c>
      <c r="CJ119" t="s">
        <v>228</v>
      </c>
      <c r="CK119" t="s">
        <v>228</v>
      </c>
      <c r="CL119" t="s">
        <v>228</v>
      </c>
      <c r="CM119" t="s">
        <v>228</v>
      </c>
      <c r="CQ119" t="s">
        <v>228</v>
      </c>
      <c r="CV119" t="s">
        <v>228</v>
      </c>
      <c r="CZ119" t="s">
        <v>228</v>
      </c>
      <c r="DB119" t="s">
        <v>228</v>
      </c>
      <c r="DC119" t="s">
        <v>228</v>
      </c>
      <c r="DD119" t="s">
        <v>228</v>
      </c>
      <c r="DE119" t="s">
        <v>228</v>
      </c>
      <c r="DF119" t="s">
        <v>228</v>
      </c>
      <c r="DG119" t="s">
        <v>222</v>
      </c>
      <c r="DI119" t="s">
        <v>384</v>
      </c>
      <c r="DJ119" t="s">
        <v>325</v>
      </c>
      <c r="DK119">
        <v>0</v>
      </c>
      <c r="DL119" t="s">
        <v>228</v>
      </c>
      <c r="DM119" t="s">
        <v>238</v>
      </c>
      <c r="DN119" t="s">
        <v>272</v>
      </c>
      <c r="DO119" t="s">
        <v>1042</v>
      </c>
      <c r="DP119" t="s">
        <v>1042</v>
      </c>
      <c r="DQ119" t="s">
        <v>1042</v>
      </c>
      <c r="DV119" t="s">
        <v>228</v>
      </c>
      <c r="DX119" t="s">
        <v>228</v>
      </c>
      <c r="DZ119" t="s">
        <v>228</v>
      </c>
      <c r="EB119" t="s">
        <v>228</v>
      </c>
      <c r="EE119" t="s">
        <v>228</v>
      </c>
      <c r="EH119" t="s">
        <v>228</v>
      </c>
      <c r="EK119" t="s">
        <v>228</v>
      </c>
      <c r="EN119" t="s">
        <v>228</v>
      </c>
      <c r="ER119" t="s">
        <v>228</v>
      </c>
      <c r="EU119" t="s">
        <v>228</v>
      </c>
      <c r="EX119" t="s">
        <v>246</v>
      </c>
      <c r="EZ119" t="s">
        <v>228</v>
      </c>
      <c r="FC119" t="s">
        <v>228</v>
      </c>
      <c r="FE119" t="s">
        <v>228</v>
      </c>
      <c r="FG119" t="s">
        <v>228</v>
      </c>
      <c r="FI119" t="s">
        <v>247</v>
      </c>
      <c r="FJ119" s="1">
        <v>43874</v>
      </c>
      <c r="FK119" t="s">
        <v>228</v>
      </c>
      <c r="FL119" t="s">
        <v>228</v>
      </c>
      <c r="FM119" t="s">
        <v>668</v>
      </c>
      <c r="FN119" t="s">
        <v>228</v>
      </c>
      <c r="FO119">
        <v>9</v>
      </c>
      <c r="FP119" t="s">
        <v>248</v>
      </c>
      <c r="FQ119">
        <v>3</v>
      </c>
      <c r="FR119" s="1">
        <v>43863</v>
      </c>
      <c r="FS119" t="s">
        <v>267</v>
      </c>
      <c r="FT119" s="1">
        <v>43863</v>
      </c>
      <c r="FU119" t="s">
        <v>250</v>
      </c>
      <c r="FW119" s="1">
        <v>7306</v>
      </c>
      <c r="FX119" t="s">
        <v>276</v>
      </c>
      <c r="FZ119" t="s">
        <v>265</v>
      </c>
      <c r="GA119" t="s">
        <v>228</v>
      </c>
      <c r="GC119" t="s">
        <v>228</v>
      </c>
      <c r="GE119" t="s">
        <v>251</v>
      </c>
      <c r="GF119" s="1">
        <v>19056</v>
      </c>
      <c r="GG119" s="1">
        <v>44419</v>
      </c>
      <c r="GH119" t="s">
        <v>228</v>
      </c>
      <c r="GI119" t="s">
        <v>228</v>
      </c>
      <c r="GJ119" t="s">
        <v>228</v>
      </c>
      <c r="GK119" t="s">
        <v>228</v>
      </c>
      <c r="GL119">
        <v>0</v>
      </c>
      <c r="GM119" t="s">
        <v>313</v>
      </c>
      <c r="GN119" t="s">
        <v>250</v>
      </c>
      <c r="GO119" s="1">
        <v>7672</v>
      </c>
      <c r="GP119" t="s">
        <v>250</v>
      </c>
      <c r="GQ119" s="1">
        <v>7672</v>
      </c>
      <c r="GR119" t="s">
        <v>250</v>
      </c>
      <c r="GS119" s="1">
        <v>7672</v>
      </c>
      <c r="GT119" t="s">
        <v>250</v>
      </c>
      <c r="GV119" t="s">
        <v>250</v>
      </c>
      <c r="GW119" t="s">
        <v>228</v>
      </c>
      <c r="GX119" t="s">
        <v>222</v>
      </c>
      <c r="GY119" t="s">
        <v>1043</v>
      </c>
      <c r="GZ119" t="s">
        <v>228</v>
      </c>
      <c r="HB119" t="s">
        <v>612</v>
      </c>
      <c r="HC119" t="s">
        <v>296</v>
      </c>
      <c r="HD119" t="s">
        <v>255</v>
      </c>
      <c r="HE119" t="s">
        <v>298</v>
      </c>
      <c r="HF119" t="s">
        <v>409</v>
      </c>
      <c r="HG119" t="s">
        <v>258</v>
      </c>
      <c r="HH119" t="s">
        <v>259</v>
      </c>
      <c r="HI119">
        <v>3.83</v>
      </c>
      <c r="HJ119" s="1"/>
    </row>
    <row r="120" spans="1:221" x14ac:dyDescent="0.25">
      <c r="A120">
        <v>27</v>
      </c>
      <c r="B120" t="s">
        <v>221</v>
      </c>
      <c r="D120" s="1"/>
      <c r="AF120" t="s">
        <v>222</v>
      </c>
      <c r="AG120" t="s">
        <v>1044</v>
      </c>
      <c r="AH120" s="1">
        <v>43789</v>
      </c>
      <c r="AI120" t="s">
        <v>228</v>
      </c>
      <c r="AJ120" t="s">
        <v>334</v>
      </c>
      <c r="AK120" t="s">
        <v>264</v>
      </c>
      <c r="AL120" t="s">
        <v>237</v>
      </c>
      <c r="AM120" t="s">
        <v>222</v>
      </c>
      <c r="AN120" t="s">
        <v>237</v>
      </c>
      <c r="AO120" t="s">
        <v>222</v>
      </c>
      <c r="AP120" t="s">
        <v>222</v>
      </c>
      <c r="AQ120" t="s">
        <v>222</v>
      </c>
      <c r="AR120" t="s">
        <v>222</v>
      </c>
      <c r="AS120" t="s">
        <v>222</v>
      </c>
      <c r="AT120" t="s">
        <v>1045</v>
      </c>
      <c r="AU120" t="s">
        <v>222</v>
      </c>
      <c r="AV120" t="s">
        <v>222</v>
      </c>
      <c r="AW120" t="s">
        <v>222</v>
      </c>
      <c r="AX120" t="s">
        <v>222</v>
      </c>
      <c r="AY120">
        <v>4</v>
      </c>
      <c r="AZ120" t="s">
        <v>222</v>
      </c>
      <c r="BA120">
        <v>10</v>
      </c>
      <c r="BB120" t="s">
        <v>483</v>
      </c>
      <c r="BC120" t="s">
        <v>355</v>
      </c>
      <c r="BD120" t="s">
        <v>232</v>
      </c>
      <c r="BE120" t="s">
        <v>355</v>
      </c>
      <c r="BF120" t="s">
        <v>1046</v>
      </c>
      <c r="BG120" t="s">
        <v>355</v>
      </c>
      <c r="BH120" t="s">
        <v>228</v>
      </c>
      <c r="BJ120" s="1"/>
      <c r="BY120" t="s">
        <v>228</v>
      </c>
      <c r="BZ120" t="s">
        <v>228</v>
      </c>
      <c r="CA120" t="s">
        <v>228</v>
      </c>
      <c r="CB120" t="s">
        <v>228</v>
      </c>
      <c r="CC120" t="s">
        <v>222</v>
      </c>
      <c r="CD120" t="s">
        <v>228</v>
      </c>
      <c r="CE120" t="s">
        <v>228</v>
      </c>
      <c r="CF120" t="s">
        <v>228</v>
      </c>
      <c r="CG120" t="s">
        <v>228</v>
      </c>
      <c r="CH120" t="s">
        <v>228</v>
      </c>
      <c r="CI120" t="s">
        <v>228</v>
      </c>
      <c r="CJ120" t="s">
        <v>228</v>
      </c>
      <c r="CK120" t="s">
        <v>228</v>
      </c>
      <c r="CL120" t="s">
        <v>228</v>
      </c>
      <c r="CM120" t="s">
        <v>228</v>
      </c>
      <c r="CQ120" t="s">
        <v>222</v>
      </c>
      <c r="CR120" t="s">
        <v>1047</v>
      </c>
      <c r="CS120" t="s">
        <v>234</v>
      </c>
      <c r="CV120" t="s">
        <v>228</v>
      </c>
      <c r="CZ120" t="s">
        <v>222</v>
      </c>
      <c r="DA120" t="s">
        <v>1048</v>
      </c>
      <c r="DB120" t="s">
        <v>228</v>
      </c>
      <c r="DC120" t="s">
        <v>222</v>
      </c>
      <c r="DD120" t="s">
        <v>228</v>
      </c>
      <c r="DE120" t="s">
        <v>222</v>
      </c>
      <c r="DF120" t="s">
        <v>228</v>
      </c>
      <c r="DG120" t="s">
        <v>228</v>
      </c>
      <c r="DI120" t="s">
        <v>384</v>
      </c>
      <c r="DJ120" t="s">
        <v>1049</v>
      </c>
      <c r="DK120">
        <v>30</v>
      </c>
      <c r="DL120" t="s">
        <v>228</v>
      </c>
      <c r="DM120" t="s">
        <v>238</v>
      </c>
      <c r="DN120" t="s">
        <v>243</v>
      </c>
      <c r="DO120" t="s">
        <v>1050</v>
      </c>
      <c r="DP120" t="s">
        <v>1051</v>
      </c>
      <c r="DQ120" t="s">
        <v>493</v>
      </c>
      <c r="DV120" t="s">
        <v>228</v>
      </c>
      <c r="DX120" t="s">
        <v>228</v>
      </c>
      <c r="DZ120" t="s">
        <v>228</v>
      </c>
      <c r="EB120" t="s">
        <v>228</v>
      </c>
      <c r="EE120" t="s">
        <v>228</v>
      </c>
      <c r="EH120" t="s">
        <v>222</v>
      </c>
      <c r="EI120" t="s">
        <v>222</v>
      </c>
      <c r="EJ120" t="s">
        <v>295</v>
      </c>
      <c r="EK120" t="s">
        <v>228</v>
      </c>
      <c r="EN120" t="s">
        <v>222</v>
      </c>
      <c r="EO120" t="s">
        <v>272</v>
      </c>
      <c r="EP120" t="s">
        <v>321</v>
      </c>
      <c r="EQ120" t="s">
        <v>1052</v>
      </c>
      <c r="ER120" t="s">
        <v>228</v>
      </c>
      <c r="EU120" t="s">
        <v>228</v>
      </c>
      <c r="EX120" t="s">
        <v>749</v>
      </c>
      <c r="EY120" t="s">
        <v>649</v>
      </c>
      <c r="EZ120" t="s">
        <v>228</v>
      </c>
      <c r="FC120" t="s">
        <v>228</v>
      </c>
      <c r="FE120" t="s">
        <v>222</v>
      </c>
      <c r="FF120">
        <v>100</v>
      </c>
      <c r="FG120" t="s">
        <v>228</v>
      </c>
      <c r="FI120" t="s">
        <v>247</v>
      </c>
      <c r="FJ120" s="1">
        <v>43789</v>
      </c>
      <c r="FK120" t="s">
        <v>222</v>
      </c>
      <c r="FL120" t="s">
        <v>222</v>
      </c>
      <c r="FM120" t="s">
        <v>222</v>
      </c>
      <c r="FN120" t="s">
        <v>222</v>
      </c>
      <c r="FO120">
        <v>4</v>
      </c>
      <c r="FP120" t="s">
        <v>248</v>
      </c>
      <c r="FQ120">
        <v>10</v>
      </c>
      <c r="FR120" s="1">
        <v>43779</v>
      </c>
      <c r="FS120" t="s">
        <v>355</v>
      </c>
      <c r="FT120" s="1">
        <v>43779</v>
      </c>
      <c r="FU120" t="s">
        <v>232</v>
      </c>
      <c r="FW120" s="1">
        <v>6941</v>
      </c>
      <c r="FX120" t="s">
        <v>355</v>
      </c>
      <c r="FZ120" t="s">
        <v>355</v>
      </c>
      <c r="GA120" t="s">
        <v>228</v>
      </c>
      <c r="GC120" t="s">
        <v>222</v>
      </c>
      <c r="GD120" t="s">
        <v>1053</v>
      </c>
      <c r="GE120" t="s">
        <v>251</v>
      </c>
      <c r="GF120" s="1">
        <v>37163</v>
      </c>
      <c r="GG120" s="1">
        <v>44330</v>
      </c>
      <c r="GH120" t="s">
        <v>222</v>
      </c>
      <c r="GI120" t="s">
        <v>222</v>
      </c>
      <c r="GJ120" t="s">
        <v>222</v>
      </c>
      <c r="GK120" t="s">
        <v>222</v>
      </c>
      <c r="GL120">
        <v>4</v>
      </c>
      <c r="GM120" t="s">
        <v>248</v>
      </c>
      <c r="GN120" t="s">
        <v>276</v>
      </c>
      <c r="GO120" s="1">
        <v>44319</v>
      </c>
      <c r="GP120" t="s">
        <v>276</v>
      </c>
      <c r="GQ120" s="1">
        <v>44319</v>
      </c>
      <c r="GR120" t="s">
        <v>250</v>
      </c>
      <c r="GS120" s="1">
        <v>7672</v>
      </c>
      <c r="GT120" t="s">
        <v>326</v>
      </c>
      <c r="GV120" t="s">
        <v>276</v>
      </c>
      <c r="GW120" t="s">
        <v>228</v>
      </c>
      <c r="GX120" t="s">
        <v>228</v>
      </c>
      <c r="GZ120" t="s">
        <v>222</v>
      </c>
      <c r="HA120" t="s">
        <v>1054</v>
      </c>
      <c r="HB120" t="s">
        <v>253</v>
      </c>
      <c r="HC120" t="s">
        <v>281</v>
      </c>
      <c r="HD120" t="s">
        <v>452</v>
      </c>
      <c r="HE120" t="s">
        <v>712</v>
      </c>
      <c r="HF120" t="s">
        <v>618</v>
      </c>
      <c r="HG120" t="s">
        <v>317</v>
      </c>
      <c r="HH120" t="s">
        <v>259</v>
      </c>
      <c r="HI120">
        <v>0.5</v>
      </c>
      <c r="HJ120" s="1"/>
    </row>
    <row r="121" spans="1:221" x14ac:dyDescent="0.25">
      <c r="A121">
        <v>271</v>
      </c>
      <c r="B121" t="s">
        <v>221</v>
      </c>
      <c r="D121" s="1"/>
      <c r="AF121" t="s">
        <v>222</v>
      </c>
      <c r="AG121" t="s">
        <v>1055</v>
      </c>
      <c r="AH121" s="1">
        <v>43874</v>
      </c>
      <c r="AI121" t="s">
        <v>228</v>
      </c>
      <c r="AJ121" t="s">
        <v>498</v>
      </c>
      <c r="AK121" t="s">
        <v>264</v>
      </c>
      <c r="AL121" t="s">
        <v>272</v>
      </c>
      <c r="AM121" t="s">
        <v>222</v>
      </c>
      <c r="AN121" t="s">
        <v>305</v>
      </c>
      <c r="AO121" t="s">
        <v>222</v>
      </c>
      <c r="AP121" t="s">
        <v>222</v>
      </c>
      <c r="AQ121" t="s">
        <v>228</v>
      </c>
      <c r="AR121" t="s">
        <v>222</v>
      </c>
      <c r="AS121" t="s">
        <v>222</v>
      </c>
      <c r="AT121" t="s">
        <v>1056</v>
      </c>
      <c r="AU121" t="s">
        <v>228</v>
      </c>
      <c r="AV121" t="s">
        <v>222</v>
      </c>
      <c r="AW121" t="s">
        <v>222</v>
      </c>
      <c r="AX121" t="s">
        <v>222</v>
      </c>
      <c r="AY121">
        <v>3</v>
      </c>
      <c r="AZ121" t="s">
        <v>222</v>
      </c>
      <c r="BA121">
        <v>1</v>
      </c>
      <c r="BB121" t="s">
        <v>1057</v>
      </c>
      <c r="BC121" t="s">
        <v>272</v>
      </c>
      <c r="BD121" t="s">
        <v>232</v>
      </c>
      <c r="BE121" t="s">
        <v>237</v>
      </c>
      <c r="BF121" t="s">
        <v>1058</v>
      </c>
      <c r="BG121" t="s">
        <v>232</v>
      </c>
      <c r="BH121" t="s">
        <v>222</v>
      </c>
      <c r="BI121" t="s">
        <v>228</v>
      </c>
      <c r="BJ121" s="1"/>
      <c r="BY121" t="s">
        <v>222</v>
      </c>
      <c r="BZ121" t="s">
        <v>228</v>
      </c>
      <c r="CA121" t="s">
        <v>228</v>
      </c>
      <c r="CB121" t="s">
        <v>228</v>
      </c>
      <c r="CC121" t="s">
        <v>228</v>
      </c>
      <c r="CD121" t="s">
        <v>228</v>
      </c>
      <c r="CE121" t="s">
        <v>228</v>
      </c>
      <c r="CF121" t="s">
        <v>228</v>
      </c>
      <c r="CG121" t="s">
        <v>228</v>
      </c>
      <c r="CH121" t="s">
        <v>228</v>
      </c>
      <c r="CI121" t="s">
        <v>228</v>
      </c>
      <c r="CJ121" t="s">
        <v>228</v>
      </c>
      <c r="CK121" t="s">
        <v>228</v>
      </c>
      <c r="CL121" t="s">
        <v>228</v>
      </c>
      <c r="CM121" t="s">
        <v>228</v>
      </c>
      <c r="CQ121" t="s">
        <v>228</v>
      </c>
      <c r="CV121" t="s">
        <v>228</v>
      </c>
      <c r="CZ121" t="s">
        <v>222</v>
      </c>
      <c r="DA121" t="s">
        <v>1059</v>
      </c>
      <c r="DB121" t="s">
        <v>228</v>
      </c>
      <c r="DC121" t="s">
        <v>222</v>
      </c>
      <c r="DD121" t="s">
        <v>228</v>
      </c>
      <c r="DE121" t="s">
        <v>228</v>
      </c>
      <c r="DF121" t="s">
        <v>228</v>
      </c>
      <c r="DG121" t="s">
        <v>228</v>
      </c>
      <c r="DI121" t="s">
        <v>235</v>
      </c>
      <c r="DJ121" t="s">
        <v>236</v>
      </c>
      <c r="DK121">
        <v>34</v>
      </c>
      <c r="DL121" t="s">
        <v>222</v>
      </c>
      <c r="DM121" t="s">
        <v>321</v>
      </c>
      <c r="DN121" t="s">
        <v>272</v>
      </c>
      <c r="DO121" t="s">
        <v>494</v>
      </c>
      <c r="DP121" t="s">
        <v>1042</v>
      </c>
      <c r="DQ121" t="s">
        <v>1042</v>
      </c>
      <c r="DR121" t="s">
        <v>241</v>
      </c>
      <c r="DS121" t="s">
        <v>241</v>
      </c>
      <c r="DT121">
        <v>0</v>
      </c>
      <c r="DU121" t="s">
        <v>241</v>
      </c>
      <c r="DV121" t="s">
        <v>228</v>
      </c>
      <c r="DX121" t="s">
        <v>228</v>
      </c>
      <c r="DZ121" t="s">
        <v>222</v>
      </c>
      <c r="EA121" t="s">
        <v>1060</v>
      </c>
      <c r="EB121" t="s">
        <v>228</v>
      </c>
      <c r="EE121" t="s">
        <v>222</v>
      </c>
      <c r="EF121" t="s">
        <v>222</v>
      </c>
      <c r="EG121" t="s">
        <v>237</v>
      </c>
      <c r="EH121" t="s">
        <v>228</v>
      </c>
      <c r="EK121" t="s">
        <v>228</v>
      </c>
      <c r="EN121" t="s">
        <v>228</v>
      </c>
      <c r="ER121" t="s">
        <v>222</v>
      </c>
      <c r="ES121" t="s">
        <v>272</v>
      </c>
      <c r="ET121" t="s">
        <v>232</v>
      </c>
      <c r="EU121" t="s">
        <v>228</v>
      </c>
      <c r="EX121" t="s">
        <v>246</v>
      </c>
      <c r="EZ121" t="s">
        <v>228</v>
      </c>
      <c r="FC121" t="s">
        <v>228</v>
      </c>
      <c r="FE121" t="s">
        <v>222</v>
      </c>
      <c r="FF121">
        <v>246</v>
      </c>
      <c r="FG121" t="s">
        <v>228</v>
      </c>
      <c r="FI121" t="s">
        <v>247</v>
      </c>
      <c r="FJ121" s="1">
        <v>43874</v>
      </c>
      <c r="FK121" t="s">
        <v>222</v>
      </c>
      <c r="FL121" t="s">
        <v>222</v>
      </c>
      <c r="FM121" t="s">
        <v>222</v>
      </c>
      <c r="FN121" t="s">
        <v>222</v>
      </c>
      <c r="FO121">
        <v>4</v>
      </c>
      <c r="FP121" t="s">
        <v>248</v>
      </c>
      <c r="FQ121">
        <v>1</v>
      </c>
      <c r="FR121" s="1">
        <v>43867</v>
      </c>
      <c r="FS121" t="s">
        <v>276</v>
      </c>
      <c r="FT121" s="1">
        <v>43867</v>
      </c>
      <c r="FU121" t="s">
        <v>250</v>
      </c>
      <c r="FW121" s="1">
        <v>7306</v>
      </c>
      <c r="FX121" t="s">
        <v>276</v>
      </c>
      <c r="FZ121" t="s">
        <v>276</v>
      </c>
      <c r="GA121" t="s">
        <v>222</v>
      </c>
      <c r="GB121" t="s">
        <v>228</v>
      </c>
      <c r="GC121" t="s">
        <v>222</v>
      </c>
      <c r="GD121" t="s">
        <v>1061</v>
      </c>
      <c r="GE121" t="s">
        <v>251</v>
      </c>
      <c r="GF121" s="1">
        <v>29064</v>
      </c>
      <c r="GG121" s="1">
        <v>44419</v>
      </c>
      <c r="GH121" t="s">
        <v>228</v>
      </c>
      <c r="GI121" t="s">
        <v>222</v>
      </c>
      <c r="GJ121" t="s">
        <v>222</v>
      </c>
      <c r="GK121" t="s">
        <v>228</v>
      </c>
      <c r="GL121">
        <v>2</v>
      </c>
      <c r="GM121" t="s">
        <v>252</v>
      </c>
      <c r="GN121" t="s">
        <v>250</v>
      </c>
      <c r="GO121" s="1">
        <v>7672</v>
      </c>
      <c r="GP121" t="s">
        <v>250</v>
      </c>
      <c r="GQ121" s="1">
        <v>7672</v>
      </c>
      <c r="GR121" t="s">
        <v>250</v>
      </c>
      <c r="GS121" s="1">
        <v>7672</v>
      </c>
      <c r="GT121" t="s">
        <v>250</v>
      </c>
      <c r="GV121" t="s">
        <v>250</v>
      </c>
      <c r="GW121" t="s">
        <v>228</v>
      </c>
      <c r="GX121" t="s">
        <v>222</v>
      </c>
      <c r="GY121" t="s">
        <v>1062</v>
      </c>
      <c r="GZ121" t="s">
        <v>228</v>
      </c>
      <c r="HB121" t="s">
        <v>612</v>
      </c>
      <c r="HC121" t="s">
        <v>329</v>
      </c>
      <c r="HD121" t="s">
        <v>315</v>
      </c>
      <c r="HE121" t="s">
        <v>425</v>
      </c>
      <c r="HF121" t="s">
        <v>445</v>
      </c>
      <c r="HG121" t="s">
        <v>258</v>
      </c>
      <c r="HH121" t="s">
        <v>318</v>
      </c>
      <c r="HI121">
        <v>3.5</v>
      </c>
      <c r="HJ121" s="1">
        <v>44069</v>
      </c>
      <c r="HK121" t="s">
        <v>260</v>
      </c>
      <c r="HL121" t="s">
        <v>1063</v>
      </c>
      <c r="HM121" t="s">
        <v>228</v>
      </c>
    </row>
    <row r="122" spans="1:221" x14ac:dyDescent="0.25">
      <c r="A122">
        <v>275</v>
      </c>
      <c r="B122" t="s">
        <v>221</v>
      </c>
      <c r="D122" s="1"/>
      <c r="AF122" t="s">
        <v>222</v>
      </c>
      <c r="AG122" t="s">
        <v>1064</v>
      </c>
      <c r="AH122" s="1">
        <v>43875</v>
      </c>
      <c r="AI122" t="s">
        <v>228</v>
      </c>
      <c r="AJ122" t="s">
        <v>304</v>
      </c>
      <c r="AK122" t="s">
        <v>225</v>
      </c>
      <c r="AL122" t="s">
        <v>1065</v>
      </c>
      <c r="AM122" t="s">
        <v>222</v>
      </c>
      <c r="AN122" t="s">
        <v>267</v>
      </c>
      <c r="AO122" t="s">
        <v>222</v>
      </c>
      <c r="AP122" t="s">
        <v>222</v>
      </c>
      <c r="AQ122" t="s">
        <v>222</v>
      </c>
      <c r="AR122" t="s">
        <v>222</v>
      </c>
      <c r="AS122" t="s">
        <v>222</v>
      </c>
      <c r="AT122" t="s">
        <v>352</v>
      </c>
      <c r="AU122" t="s">
        <v>222</v>
      </c>
      <c r="AV122" t="s">
        <v>222</v>
      </c>
      <c r="AW122" t="s">
        <v>222</v>
      </c>
      <c r="AX122" t="s">
        <v>222</v>
      </c>
      <c r="AY122">
        <v>4</v>
      </c>
      <c r="AZ122" t="s">
        <v>222</v>
      </c>
      <c r="BA122">
        <v>1</v>
      </c>
      <c r="BB122" t="s">
        <v>1057</v>
      </c>
      <c r="BC122" t="s">
        <v>276</v>
      </c>
      <c r="BD122" t="s">
        <v>232</v>
      </c>
      <c r="BE122" t="s">
        <v>276</v>
      </c>
      <c r="BF122" t="s">
        <v>352</v>
      </c>
      <c r="BG122" t="s">
        <v>232</v>
      </c>
      <c r="BH122" t="s">
        <v>228</v>
      </c>
      <c r="BJ122" s="1"/>
      <c r="BY122" t="s">
        <v>222</v>
      </c>
      <c r="BZ122" t="s">
        <v>228</v>
      </c>
      <c r="CA122" t="s">
        <v>228</v>
      </c>
      <c r="CB122" t="s">
        <v>228</v>
      </c>
      <c r="CC122" t="s">
        <v>228</v>
      </c>
      <c r="CD122" t="s">
        <v>228</v>
      </c>
      <c r="CE122" t="s">
        <v>228</v>
      </c>
      <c r="CF122" t="s">
        <v>228</v>
      </c>
      <c r="CG122" t="s">
        <v>228</v>
      </c>
      <c r="CH122" t="s">
        <v>228</v>
      </c>
      <c r="CI122" t="s">
        <v>228</v>
      </c>
      <c r="CJ122" t="s">
        <v>228</v>
      </c>
      <c r="CK122" t="s">
        <v>228</v>
      </c>
      <c r="CL122" t="s">
        <v>228</v>
      </c>
      <c r="CM122" t="s">
        <v>228</v>
      </c>
      <c r="CQ122" t="s">
        <v>222</v>
      </c>
      <c r="CR122" t="s">
        <v>1066</v>
      </c>
      <c r="CS122" t="s">
        <v>268</v>
      </c>
      <c r="CT122" t="s">
        <v>228</v>
      </c>
      <c r="CV122" t="s">
        <v>228</v>
      </c>
      <c r="CZ122" t="s">
        <v>228</v>
      </c>
      <c r="DB122" t="s">
        <v>228</v>
      </c>
      <c r="DC122" t="s">
        <v>228</v>
      </c>
      <c r="DD122" t="s">
        <v>228</v>
      </c>
      <c r="DE122" t="s">
        <v>228</v>
      </c>
      <c r="DF122" t="s">
        <v>228</v>
      </c>
      <c r="DG122" t="s">
        <v>222</v>
      </c>
      <c r="DI122" t="s">
        <v>270</v>
      </c>
      <c r="DJ122" t="s">
        <v>707</v>
      </c>
      <c r="DK122">
        <v>10</v>
      </c>
      <c r="DL122" t="s">
        <v>222</v>
      </c>
      <c r="DM122" t="s">
        <v>238</v>
      </c>
      <c r="DN122" t="s">
        <v>232</v>
      </c>
      <c r="DO122" t="s">
        <v>1067</v>
      </c>
      <c r="DP122" t="s">
        <v>232</v>
      </c>
      <c r="DQ122" t="s">
        <v>232</v>
      </c>
      <c r="DV122" t="s">
        <v>228</v>
      </c>
      <c r="DX122" t="s">
        <v>228</v>
      </c>
      <c r="DZ122" t="s">
        <v>228</v>
      </c>
      <c r="EB122" t="s">
        <v>228</v>
      </c>
      <c r="EE122" t="s">
        <v>228</v>
      </c>
      <c r="EH122" t="s">
        <v>228</v>
      </c>
      <c r="EK122" t="s">
        <v>228</v>
      </c>
      <c r="EN122" t="s">
        <v>228</v>
      </c>
      <c r="ER122" t="s">
        <v>222</v>
      </c>
      <c r="ES122" t="s">
        <v>272</v>
      </c>
      <c r="ET122" t="s">
        <v>232</v>
      </c>
      <c r="EU122" t="s">
        <v>228</v>
      </c>
      <c r="EX122" t="s">
        <v>246</v>
      </c>
      <c r="EZ122" t="s">
        <v>228</v>
      </c>
      <c r="FC122" t="s">
        <v>228</v>
      </c>
      <c r="FE122" t="s">
        <v>222</v>
      </c>
      <c r="FF122">
        <v>20</v>
      </c>
      <c r="FG122" t="s">
        <v>228</v>
      </c>
      <c r="FI122" t="s">
        <v>247</v>
      </c>
      <c r="FJ122" s="1">
        <v>43875</v>
      </c>
      <c r="FK122" t="s">
        <v>222</v>
      </c>
      <c r="FL122" t="s">
        <v>222</v>
      </c>
      <c r="FM122" t="s">
        <v>222</v>
      </c>
      <c r="FN122" t="s">
        <v>222</v>
      </c>
      <c r="FO122">
        <v>4</v>
      </c>
      <c r="FP122" t="s">
        <v>248</v>
      </c>
      <c r="FQ122">
        <v>1</v>
      </c>
      <c r="FR122" s="1">
        <v>43867</v>
      </c>
      <c r="FS122" t="s">
        <v>276</v>
      </c>
      <c r="FT122" s="1">
        <v>43867</v>
      </c>
      <c r="FU122" t="s">
        <v>250</v>
      </c>
      <c r="FW122" s="1">
        <v>7306</v>
      </c>
      <c r="FX122" t="s">
        <v>276</v>
      </c>
      <c r="FZ122" t="s">
        <v>250</v>
      </c>
      <c r="GA122" t="s">
        <v>718</v>
      </c>
      <c r="GC122" t="s">
        <v>228</v>
      </c>
      <c r="GD122" t="s">
        <v>1068</v>
      </c>
      <c r="GF122" s="1"/>
      <c r="GG122" s="1"/>
      <c r="GO122" s="1"/>
      <c r="GQ122" s="1"/>
      <c r="GS122" s="1"/>
      <c r="HB122" t="s">
        <v>253</v>
      </c>
      <c r="HC122" t="s">
        <v>254</v>
      </c>
      <c r="HD122" t="s">
        <v>398</v>
      </c>
      <c r="HE122" t="s">
        <v>425</v>
      </c>
      <c r="HF122" t="s">
        <v>280</v>
      </c>
      <c r="HG122" t="s">
        <v>317</v>
      </c>
      <c r="HH122" t="s">
        <v>496</v>
      </c>
      <c r="HI122">
        <v>3.83</v>
      </c>
      <c r="HJ122" s="1">
        <v>43963</v>
      </c>
      <c r="HK122" t="s">
        <v>260</v>
      </c>
      <c r="HL122" t="s">
        <v>1069</v>
      </c>
      <c r="HM122" t="s">
        <v>228</v>
      </c>
    </row>
    <row r="123" spans="1:221" x14ac:dyDescent="0.25">
      <c r="A123">
        <v>276</v>
      </c>
      <c r="B123" t="s">
        <v>221</v>
      </c>
      <c r="C123" t="s">
        <v>1070</v>
      </c>
      <c r="D123" s="1">
        <v>43874</v>
      </c>
      <c r="E123" t="s">
        <v>222</v>
      </c>
      <c r="F123" t="s">
        <v>401</v>
      </c>
      <c r="G123" t="s">
        <v>225</v>
      </c>
      <c r="H123" t="s">
        <v>1071</v>
      </c>
      <c r="I123" t="s">
        <v>222</v>
      </c>
      <c r="J123">
        <v>9</v>
      </c>
      <c r="K123" t="s">
        <v>222</v>
      </c>
      <c r="L123" t="s">
        <v>222</v>
      </c>
      <c r="M123" t="s">
        <v>222</v>
      </c>
      <c r="N123" t="s">
        <v>222</v>
      </c>
      <c r="O123" t="s">
        <v>222</v>
      </c>
      <c r="P123" t="s">
        <v>1072</v>
      </c>
      <c r="Q123" t="s">
        <v>222</v>
      </c>
      <c r="R123" t="s">
        <v>222</v>
      </c>
      <c r="S123" t="s">
        <v>222</v>
      </c>
      <c r="T123" t="s">
        <v>222</v>
      </c>
      <c r="U123">
        <v>4</v>
      </c>
      <c r="V123" t="s">
        <v>222</v>
      </c>
      <c r="W123">
        <v>1</v>
      </c>
      <c r="X123" t="s">
        <v>1057</v>
      </c>
      <c r="Y123" t="s">
        <v>272</v>
      </c>
      <c r="Z123" t="s">
        <v>232</v>
      </c>
      <c r="AA123" t="s">
        <v>229</v>
      </c>
      <c r="AB123" t="s">
        <v>1073</v>
      </c>
      <c r="AC123" t="s">
        <v>272</v>
      </c>
      <c r="AD123" t="s">
        <v>228</v>
      </c>
      <c r="AH123" s="1"/>
      <c r="BJ123" s="1">
        <v>43963</v>
      </c>
      <c r="BK123" t="s">
        <v>260</v>
      </c>
      <c r="BM123" t="s">
        <v>222</v>
      </c>
      <c r="BN123" t="s">
        <v>222</v>
      </c>
      <c r="BO123" t="s">
        <v>228</v>
      </c>
      <c r="BP123" t="s">
        <v>228</v>
      </c>
      <c r="BQ123" t="s">
        <v>228</v>
      </c>
      <c r="BR123" t="s">
        <v>1074</v>
      </c>
      <c r="BS123" t="s">
        <v>228</v>
      </c>
      <c r="BT123" t="s">
        <v>228</v>
      </c>
      <c r="BU123" t="s">
        <v>228</v>
      </c>
      <c r="BV123" t="s">
        <v>228</v>
      </c>
      <c r="BW123">
        <v>0</v>
      </c>
      <c r="BX123" t="s">
        <v>222</v>
      </c>
      <c r="BY123" t="s">
        <v>222</v>
      </c>
      <c r="BZ123" t="s">
        <v>228</v>
      </c>
      <c r="CA123" t="s">
        <v>228</v>
      </c>
      <c r="CB123" t="s">
        <v>228</v>
      </c>
      <c r="CC123" t="s">
        <v>228</v>
      </c>
      <c r="CD123" t="s">
        <v>228</v>
      </c>
      <c r="CE123" t="s">
        <v>228</v>
      </c>
      <c r="CF123" t="s">
        <v>228</v>
      </c>
      <c r="CG123" t="s">
        <v>228</v>
      </c>
      <c r="CH123" t="s">
        <v>228</v>
      </c>
      <c r="CI123" t="s">
        <v>228</v>
      </c>
      <c r="CJ123" t="s">
        <v>228</v>
      </c>
      <c r="CK123" t="s">
        <v>228</v>
      </c>
      <c r="CL123" t="s">
        <v>228</v>
      </c>
      <c r="CM123" t="s">
        <v>228</v>
      </c>
      <c r="CQ123" t="s">
        <v>222</v>
      </c>
      <c r="CR123" t="s">
        <v>1075</v>
      </c>
      <c r="CS123" t="s">
        <v>268</v>
      </c>
      <c r="CT123" t="s">
        <v>228</v>
      </c>
      <c r="CV123" t="s">
        <v>228</v>
      </c>
      <c r="CZ123" t="s">
        <v>228</v>
      </c>
      <c r="DB123" t="s">
        <v>228</v>
      </c>
      <c r="DC123" t="s">
        <v>228</v>
      </c>
      <c r="DD123" t="s">
        <v>228</v>
      </c>
      <c r="DE123" t="s">
        <v>228</v>
      </c>
      <c r="DF123" t="s">
        <v>228</v>
      </c>
      <c r="DG123" t="s">
        <v>222</v>
      </c>
      <c r="DI123" t="s">
        <v>339</v>
      </c>
      <c r="DJ123" t="s">
        <v>458</v>
      </c>
      <c r="DK123">
        <v>0</v>
      </c>
      <c r="DL123" t="s">
        <v>222</v>
      </c>
      <c r="DM123" t="s">
        <v>310</v>
      </c>
      <c r="DN123" t="s">
        <v>243</v>
      </c>
      <c r="DO123" t="s">
        <v>493</v>
      </c>
      <c r="DP123" t="s">
        <v>754</v>
      </c>
      <c r="DQ123" t="s">
        <v>240</v>
      </c>
      <c r="DR123" t="s">
        <v>232</v>
      </c>
      <c r="DS123" t="s">
        <v>232</v>
      </c>
      <c r="DV123" t="s">
        <v>228</v>
      </c>
      <c r="DX123" t="s">
        <v>228</v>
      </c>
      <c r="DZ123" t="s">
        <v>228</v>
      </c>
      <c r="EB123" t="s">
        <v>228</v>
      </c>
      <c r="EE123" t="s">
        <v>222</v>
      </c>
      <c r="EF123" t="s">
        <v>222</v>
      </c>
      <c r="EG123" t="s">
        <v>244</v>
      </c>
      <c r="EH123" t="s">
        <v>228</v>
      </c>
      <c r="EK123" t="s">
        <v>228</v>
      </c>
      <c r="EN123" t="s">
        <v>222</v>
      </c>
      <c r="EO123" t="s">
        <v>272</v>
      </c>
      <c r="EP123" t="s">
        <v>244</v>
      </c>
      <c r="EQ123" t="s">
        <v>754</v>
      </c>
      <c r="ER123" t="s">
        <v>228</v>
      </c>
      <c r="EU123" t="s">
        <v>228</v>
      </c>
      <c r="EX123" t="s">
        <v>246</v>
      </c>
      <c r="EZ123" t="s">
        <v>228</v>
      </c>
      <c r="FC123" t="s">
        <v>228</v>
      </c>
      <c r="FE123" t="s">
        <v>222</v>
      </c>
      <c r="FF123">
        <v>50</v>
      </c>
      <c r="FG123" t="s">
        <v>228</v>
      </c>
      <c r="FI123" t="s">
        <v>247</v>
      </c>
      <c r="FJ123" s="1">
        <v>43874</v>
      </c>
      <c r="FK123" t="s">
        <v>222</v>
      </c>
      <c r="FL123" t="s">
        <v>228</v>
      </c>
      <c r="FM123" t="s">
        <v>222</v>
      </c>
      <c r="FN123" t="s">
        <v>222</v>
      </c>
      <c r="FO123">
        <v>3</v>
      </c>
      <c r="FP123" t="s">
        <v>248</v>
      </c>
      <c r="FQ123">
        <v>6</v>
      </c>
      <c r="FR123" s="1">
        <v>43867</v>
      </c>
      <c r="FS123" t="s">
        <v>341</v>
      </c>
      <c r="FT123" s="1">
        <v>43867</v>
      </c>
      <c r="FU123" t="s">
        <v>250</v>
      </c>
      <c r="FW123" s="1">
        <v>7306</v>
      </c>
      <c r="FX123" t="s">
        <v>341</v>
      </c>
      <c r="FZ123" t="s">
        <v>249</v>
      </c>
      <c r="GA123" t="s">
        <v>228</v>
      </c>
      <c r="GC123" t="s">
        <v>222</v>
      </c>
      <c r="GD123" t="s">
        <v>1076</v>
      </c>
      <c r="GE123" t="s">
        <v>251</v>
      </c>
      <c r="GF123" s="1">
        <v>30661</v>
      </c>
      <c r="GG123" s="1">
        <v>44431</v>
      </c>
      <c r="GH123" t="s">
        <v>222</v>
      </c>
      <c r="GI123" t="s">
        <v>228</v>
      </c>
      <c r="GJ123" t="s">
        <v>228</v>
      </c>
      <c r="GK123" t="s">
        <v>228</v>
      </c>
      <c r="GL123">
        <v>1</v>
      </c>
      <c r="GM123" t="s">
        <v>252</v>
      </c>
      <c r="GN123" t="s">
        <v>276</v>
      </c>
      <c r="GO123" s="1">
        <v>44279</v>
      </c>
      <c r="GP123" t="s">
        <v>276</v>
      </c>
      <c r="GQ123" s="1">
        <v>44279</v>
      </c>
      <c r="GR123" t="s">
        <v>250</v>
      </c>
      <c r="GS123" s="1">
        <v>7672</v>
      </c>
      <c r="GT123" t="s">
        <v>250</v>
      </c>
      <c r="GU123" t="s">
        <v>1077</v>
      </c>
      <c r="GV123" t="s">
        <v>272</v>
      </c>
      <c r="GW123" t="s">
        <v>228</v>
      </c>
      <c r="GX123" t="s">
        <v>222</v>
      </c>
      <c r="GY123" t="s">
        <v>1078</v>
      </c>
      <c r="GZ123" t="s">
        <v>228</v>
      </c>
      <c r="HB123" t="s">
        <v>612</v>
      </c>
      <c r="HC123" t="s">
        <v>254</v>
      </c>
      <c r="HD123" t="s">
        <v>433</v>
      </c>
      <c r="HE123" t="s">
        <v>256</v>
      </c>
      <c r="HF123" t="s">
        <v>280</v>
      </c>
      <c r="HG123" t="s">
        <v>258</v>
      </c>
      <c r="HH123" t="s">
        <v>259</v>
      </c>
      <c r="HI123">
        <v>4</v>
      </c>
      <c r="HJ123" s="1"/>
    </row>
    <row r="124" spans="1:221" x14ac:dyDescent="0.25">
      <c r="A124">
        <v>277</v>
      </c>
      <c r="B124" t="s">
        <v>221</v>
      </c>
      <c r="C124" t="s">
        <v>1079</v>
      </c>
      <c r="D124" s="1">
        <v>43875</v>
      </c>
      <c r="E124" t="s">
        <v>222</v>
      </c>
      <c r="F124" t="s">
        <v>514</v>
      </c>
      <c r="G124" t="s">
        <v>264</v>
      </c>
      <c r="H124" t="s">
        <v>1080</v>
      </c>
      <c r="I124" t="s">
        <v>228</v>
      </c>
      <c r="K124" t="s">
        <v>222</v>
      </c>
      <c r="L124" t="s">
        <v>222</v>
      </c>
      <c r="M124" t="s">
        <v>222</v>
      </c>
      <c r="N124" t="s">
        <v>222</v>
      </c>
      <c r="O124" t="s">
        <v>222</v>
      </c>
      <c r="P124" t="s">
        <v>352</v>
      </c>
      <c r="Q124" t="s">
        <v>222</v>
      </c>
      <c r="R124" t="s">
        <v>222</v>
      </c>
      <c r="S124" t="s">
        <v>222</v>
      </c>
      <c r="T124" t="s">
        <v>222</v>
      </c>
      <c r="U124">
        <v>4</v>
      </c>
      <c r="V124" t="s">
        <v>222</v>
      </c>
      <c r="W124">
        <v>1</v>
      </c>
      <c r="X124" t="s">
        <v>1081</v>
      </c>
      <c r="Y124" t="s">
        <v>267</v>
      </c>
      <c r="Z124" t="s">
        <v>232</v>
      </c>
      <c r="AA124" t="s">
        <v>276</v>
      </c>
      <c r="AB124" t="s">
        <v>352</v>
      </c>
      <c r="AC124" t="s">
        <v>267</v>
      </c>
      <c r="AD124" t="s">
        <v>228</v>
      </c>
      <c r="AH124" s="1"/>
      <c r="BJ124" s="1">
        <v>43963</v>
      </c>
      <c r="BK124" t="s">
        <v>260</v>
      </c>
      <c r="BM124" t="s">
        <v>222</v>
      </c>
      <c r="BN124" t="s">
        <v>228</v>
      </c>
      <c r="BO124" t="s">
        <v>228</v>
      </c>
      <c r="BP124" t="s">
        <v>228</v>
      </c>
      <c r="BQ124" t="s">
        <v>228</v>
      </c>
      <c r="BR124" t="s">
        <v>352</v>
      </c>
      <c r="BS124" t="s">
        <v>228</v>
      </c>
      <c r="BT124" t="s">
        <v>228</v>
      </c>
      <c r="BU124" t="s">
        <v>228</v>
      </c>
      <c r="BV124" t="s">
        <v>228</v>
      </c>
      <c r="BW124">
        <v>0</v>
      </c>
      <c r="BX124" t="s">
        <v>222</v>
      </c>
      <c r="BY124" t="s">
        <v>222</v>
      </c>
      <c r="BZ124" t="s">
        <v>228</v>
      </c>
      <c r="CA124" t="s">
        <v>228</v>
      </c>
      <c r="CB124" t="s">
        <v>228</v>
      </c>
      <c r="CC124" t="s">
        <v>228</v>
      </c>
      <c r="CD124" t="s">
        <v>228</v>
      </c>
      <c r="CE124" t="s">
        <v>228</v>
      </c>
      <c r="CF124" t="s">
        <v>228</v>
      </c>
      <c r="CG124" t="s">
        <v>228</v>
      </c>
      <c r="CH124" t="s">
        <v>228</v>
      </c>
      <c r="CI124" t="s">
        <v>228</v>
      </c>
      <c r="CJ124" t="s">
        <v>228</v>
      </c>
      <c r="CK124" t="s">
        <v>228</v>
      </c>
      <c r="CL124" t="s">
        <v>228</v>
      </c>
      <c r="CM124" t="s">
        <v>228</v>
      </c>
      <c r="CQ124" t="s">
        <v>228</v>
      </c>
      <c r="CV124" t="s">
        <v>228</v>
      </c>
      <c r="CZ124" t="s">
        <v>228</v>
      </c>
      <c r="DB124" t="s">
        <v>228</v>
      </c>
      <c r="DC124" t="s">
        <v>228</v>
      </c>
      <c r="DD124" t="s">
        <v>228</v>
      </c>
      <c r="DE124" t="s">
        <v>222</v>
      </c>
      <c r="DF124" t="s">
        <v>228</v>
      </c>
      <c r="DG124" t="s">
        <v>228</v>
      </c>
      <c r="DI124" t="s">
        <v>384</v>
      </c>
      <c r="DJ124" t="s">
        <v>392</v>
      </c>
      <c r="DK124">
        <v>99999.99</v>
      </c>
      <c r="DL124" t="s">
        <v>222</v>
      </c>
      <c r="DM124" t="s">
        <v>243</v>
      </c>
      <c r="DN124" t="s">
        <v>272</v>
      </c>
      <c r="DO124" t="s">
        <v>895</v>
      </c>
      <c r="DP124" t="s">
        <v>1042</v>
      </c>
      <c r="DV124" t="s">
        <v>228</v>
      </c>
      <c r="DX124" t="s">
        <v>228</v>
      </c>
      <c r="DZ124" t="s">
        <v>228</v>
      </c>
      <c r="EB124" t="s">
        <v>228</v>
      </c>
      <c r="EE124" t="s">
        <v>228</v>
      </c>
      <c r="EH124" t="s">
        <v>222</v>
      </c>
      <c r="EI124" t="s">
        <v>222</v>
      </c>
      <c r="EJ124" t="s">
        <v>237</v>
      </c>
      <c r="EK124" t="s">
        <v>228</v>
      </c>
      <c r="EN124" t="s">
        <v>222</v>
      </c>
      <c r="EO124" t="s">
        <v>272</v>
      </c>
      <c r="EP124" t="s">
        <v>272</v>
      </c>
      <c r="EQ124" t="s">
        <v>1042</v>
      </c>
      <c r="ER124" t="s">
        <v>228</v>
      </c>
      <c r="EU124" t="s">
        <v>228</v>
      </c>
      <c r="EX124" t="s">
        <v>246</v>
      </c>
      <c r="EZ124" t="s">
        <v>222</v>
      </c>
      <c r="FA124">
        <v>3</v>
      </c>
      <c r="FB124">
        <v>0</v>
      </c>
      <c r="FC124" t="s">
        <v>228</v>
      </c>
      <c r="FE124" t="s">
        <v>228</v>
      </c>
      <c r="FG124" t="s">
        <v>228</v>
      </c>
      <c r="FI124" t="s">
        <v>247</v>
      </c>
      <c r="FJ124" s="1">
        <v>43875</v>
      </c>
      <c r="FK124" t="s">
        <v>222</v>
      </c>
      <c r="FL124" t="s">
        <v>222</v>
      </c>
      <c r="FM124" t="s">
        <v>222</v>
      </c>
      <c r="FN124" t="s">
        <v>222</v>
      </c>
      <c r="FO124">
        <v>4</v>
      </c>
      <c r="FP124" t="s">
        <v>248</v>
      </c>
      <c r="FQ124">
        <v>3</v>
      </c>
      <c r="FR124" s="1">
        <v>43869</v>
      </c>
      <c r="FS124" t="s">
        <v>267</v>
      </c>
      <c r="FT124" s="1">
        <v>43869</v>
      </c>
      <c r="FU124" t="s">
        <v>250</v>
      </c>
      <c r="FW124" s="1">
        <v>7306</v>
      </c>
      <c r="FX124" t="s">
        <v>276</v>
      </c>
      <c r="FZ124" t="s">
        <v>267</v>
      </c>
      <c r="GA124" t="s">
        <v>228</v>
      </c>
      <c r="GC124" t="s">
        <v>222</v>
      </c>
      <c r="GD124" t="s">
        <v>1082</v>
      </c>
      <c r="GE124" t="s">
        <v>251</v>
      </c>
      <c r="GF124" s="1">
        <v>28574</v>
      </c>
      <c r="GG124" s="1">
        <v>44420</v>
      </c>
      <c r="GH124" t="s">
        <v>228</v>
      </c>
      <c r="GI124" t="s">
        <v>228</v>
      </c>
      <c r="GJ124" t="s">
        <v>228</v>
      </c>
      <c r="GK124" t="s">
        <v>228</v>
      </c>
      <c r="GL124">
        <v>0</v>
      </c>
      <c r="GM124" t="s">
        <v>313</v>
      </c>
      <c r="GN124" t="s">
        <v>250</v>
      </c>
      <c r="GO124" s="1">
        <v>7672</v>
      </c>
      <c r="GP124" t="s">
        <v>250</v>
      </c>
      <c r="GQ124" s="1">
        <v>7672</v>
      </c>
      <c r="GR124" t="s">
        <v>250</v>
      </c>
      <c r="GS124" s="1">
        <v>7672</v>
      </c>
      <c r="GT124" t="s">
        <v>250</v>
      </c>
      <c r="GV124" t="s">
        <v>250</v>
      </c>
      <c r="GW124" t="s">
        <v>228</v>
      </c>
      <c r="GX124" t="s">
        <v>222</v>
      </c>
      <c r="GY124" t="s">
        <v>1083</v>
      </c>
      <c r="GZ124" t="s">
        <v>228</v>
      </c>
      <c r="HB124" t="s">
        <v>253</v>
      </c>
      <c r="HC124" t="s">
        <v>296</v>
      </c>
      <c r="HD124" t="s">
        <v>315</v>
      </c>
      <c r="HE124" t="s">
        <v>298</v>
      </c>
      <c r="HF124" t="s">
        <v>445</v>
      </c>
      <c r="HG124" t="s">
        <v>330</v>
      </c>
      <c r="HH124" t="s">
        <v>318</v>
      </c>
      <c r="HI124">
        <v>3.67</v>
      </c>
      <c r="HJ124" s="1"/>
    </row>
    <row r="125" spans="1:221" x14ac:dyDescent="0.25">
      <c r="A125">
        <v>278</v>
      </c>
      <c r="B125" t="s">
        <v>221</v>
      </c>
      <c r="D125" s="1"/>
      <c r="AF125" t="s">
        <v>222</v>
      </c>
      <c r="AG125" t="s">
        <v>1084</v>
      </c>
      <c r="AH125" s="1">
        <v>43878</v>
      </c>
      <c r="AI125" t="s">
        <v>228</v>
      </c>
      <c r="AJ125" t="s">
        <v>263</v>
      </c>
      <c r="AK125" t="s">
        <v>225</v>
      </c>
      <c r="AL125" t="s">
        <v>310</v>
      </c>
      <c r="AM125" t="s">
        <v>228</v>
      </c>
      <c r="AO125" t="s">
        <v>222</v>
      </c>
      <c r="AP125" t="s">
        <v>222</v>
      </c>
      <c r="AQ125" t="s">
        <v>222</v>
      </c>
      <c r="AR125" t="s">
        <v>222</v>
      </c>
      <c r="AS125" t="s">
        <v>222</v>
      </c>
      <c r="AU125" t="s">
        <v>222</v>
      </c>
      <c r="AV125" t="s">
        <v>222</v>
      </c>
      <c r="AW125" t="s">
        <v>222</v>
      </c>
      <c r="AX125" t="s">
        <v>222</v>
      </c>
      <c r="AY125">
        <v>4</v>
      </c>
      <c r="AZ125" t="s">
        <v>228</v>
      </c>
      <c r="BA125">
        <v>15</v>
      </c>
      <c r="BB125" t="s">
        <v>1085</v>
      </c>
      <c r="BC125" t="s">
        <v>295</v>
      </c>
      <c r="BD125" t="s">
        <v>238</v>
      </c>
      <c r="BE125" t="s">
        <v>276</v>
      </c>
      <c r="BG125" t="s">
        <v>356</v>
      </c>
      <c r="BH125" t="s">
        <v>228</v>
      </c>
      <c r="BJ125" s="1"/>
      <c r="BY125" t="s">
        <v>222</v>
      </c>
      <c r="BZ125" t="s">
        <v>228</v>
      </c>
      <c r="CA125" t="s">
        <v>228</v>
      </c>
      <c r="CB125" t="s">
        <v>228</v>
      </c>
      <c r="CC125" t="s">
        <v>228</v>
      </c>
      <c r="CD125" t="s">
        <v>228</v>
      </c>
      <c r="CE125" t="s">
        <v>228</v>
      </c>
      <c r="CF125" t="s">
        <v>228</v>
      </c>
      <c r="CG125" t="s">
        <v>228</v>
      </c>
      <c r="CH125" t="s">
        <v>228</v>
      </c>
      <c r="CI125" t="s">
        <v>228</v>
      </c>
      <c r="CJ125" t="s">
        <v>228</v>
      </c>
      <c r="CK125" t="s">
        <v>228</v>
      </c>
      <c r="CL125" t="s">
        <v>228</v>
      </c>
      <c r="CM125" t="s">
        <v>228</v>
      </c>
      <c r="CQ125" t="s">
        <v>228</v>
      </c>
      <c r="CV125" t="s">
        <v>222</v>
      </c>
      <c r="CW125">
        <v>3</v>
      </c>
      <c r="CY125" t="s">
        <v>268</v>
      </c>
      <c r="CZ125" t="s">
        <v>228</v>
      </c>
      <c r="DB125" t="s">
        <v>228</v>
      </c>
      <c r="DC125" t="s">
        <v>228</v>
      </c>
      <c r="DD125" t="s">
        <v>228</v>
      </c>
      <c r="DE125" t="s">
        <v>228</v>
      </c>
      <c r="DF125" t="s">
        <v>228</v>
      </c>
      <c r="DG125" t="s">
        <v>222</v>
      </c>
      <c r="DI125" t="s">
        <v>235</v>
      </c>
      <c r="DJ125" t="s">
        <v>236</v>
      </c>
      <c r="DK125">
        <v>20</v>
      </c>
      <c r="DL125" t="s">
        <v>228</v>
      </c>
      <c r="DM125" t="s">
        <v>265</v>
      </c>
      <c r="DN125" t="s">
        <v>276</v>
      </c>
      <c r="DO125" t="s">
        <v>649</v>
      </c>
      <c r="DP125" t="s">
        <v>232</v>
      </c>
      <c r="DV125" t="s">
        <v>228</v>
      </c>
      <c r="DX125" t="s">
        <v>228</v>
      </c>
      <c r="DZ125" t="s">
        <v>228</v>
      </c>
      <c r="EB125" t="s">
        <v>228</v>
      </c>
      <c r="EE125" t="s">
        <v>222</v>
      </c>
      <c r="EF125" t="s">
        <v>222</v>
      </c>
      <c r="EG125" t="s">
        <v>295</v>
      </c>
      <c r="EH125" t="s">
        <v>228</v>
      </c>
      <c r="EK125" t="s">
        <v>228</v>
      </c>
      <c r="EN125" t="s">
        <v>222</v>
      </c>
      <c r="EO125" t="s">
        <v>276</v>
      </c>
      <c r="EP125" t="s">
        <v>265</v>
      </c>
      <c r="EQ125" t="s">
        <v>1010</v>
      </c>
      <c r="ER125" t="s">
        <v>228</v>
      </c>
      <c r="EU125" t="s">
        <v>228</v>
      </c>
      <c r="EX125" t="s">
        <v>246</v>
      </c>
      <c r="EZ125" t="s">
        <v>228</v>
      </c>
      <c r="FC125" t="s">
        <v>228</v>
      </c>
      <c r="FE125" t="s">
        <v>222</v>
      </c>
      <c r="FF125">
        <v>99999.99</v>
      </c>
      <c r="FG125" t="s">
        <v>228</v>
      </c>
      <c r="FI125" t="s">
        <v>247</v>
      </c>
      <c r="FJ125" s="1">
        <v>43878</v>
      </c>
      <c r="FK125" t="s">
        <v>222</v>
      </c>
      <c r="FL125" t="s">
        <v>222</v>
      </c>
      <c r="FM125" t="s">
        <v>222</v>
      </c>
      <c r="FN125" t="s">
        <v>222</v>
      </c>
      <c r="FO125">
        <v>4</v>
      </c>
      <c r="FP125" t="s">
        <v>248</v>
      </c>
      <c r="FQ125">
        <v>15</v>
      </c>
      <c r="FR125" s="1">
        <v>43870</v>
      </c>
      <c r="FS125" t="s">
        <v>295</v>
      </c>
      <c r="FT125" s="1">
        <v>43870</v>
      </c>
      <c r="FU125" t="s">
        <v>267</v>
      </c>
      <c r="FW125" s="1">
        <v>43784</v>
      </c>
      <c r="FX125" t="s">
        <v>276</v>
      </c>
      <c r="FZ125" t="s">
        <v>356</v>
      </c>
      <c r="GA125" t="s">
        <v>228</v>
      </c>
      <c r="GC125" t="s">
        <v>228</v>
      </c>
      <c r="GE125" t="s">
        <v>251</v>
      </c>
      <c r="GF125" s="1">
        <v>35737</v>
      </c>
      <c r="GG125" s="1">
        <v>44420</v>
      </c>
      <c r="GH125" t="s">
        <v>222</v>
      </c>
      <c r="GI125" t="s">
        <v>228</v>
      </c>
      <c r="GJ125" t="s">
        <v>222</v>
      </c>
      <c r="GK125" t="s">
        <v>228</v>
      </c>
      <c r="GL125">
        <v>2</v>
      </c>
      <c r="GM125" t="s">
        <v>252</v>
      </c>
      <c r="GN125" t="s">
        <v>250</v>
      </c>
      <c r="GO125" s="1">
        <v>7672</v>
      </c>
      <c r="GP125" t="s">
        <v>250</v>
      </c>
      <c r="GQ125" s="1">
        <v>7672</v>
      </c>
      <c r="GR125" t="s">
        <v>250</v>
      </c>
      <c r="GS125" s="1">
        <v>7672</v>
      </c>
      <c r="GT125" t="s">
        <v>250</v>
      </c>
      <c r="GV125" t="s">
        <v>250</v>
      </c>
      <c r="GW125" t="s">
        <v>228</v>
      </c>
      <c r="GX125" t="s">
        <v>222</v>
      </c>
      <c r="GY125" t="s">
        <v>1086</v>
      </c>
      <c r="GZ125" t="s">
        <v>228</v>
      </c>
      <c r="HB125" t="s">
        <v>253</v>
      </c>
      <c r="HC125" t="s">
        <v>254</v>
      </c>
      <c r="HD125" t="s">
        <v>433</v>
      </c>
      <c r="HE125" t="s">
        <v>298</v>
      </c>
      <c r="HF125" t="s">
        <v>409</v>
      </c>
      <c r="HG125" t="s">
        <v>387</v>
      </c>
      <c r="HH125" t="s">
        <v>318</v>
      </c>
      <c r="HI125">
        <v>4</v>
      </c>
      <c r="HJ125" s="1">
        <v>44272</v>
      </c>
      <c r="HK125" t="s">
        <v>260</v>
      </c>
      <c r="HL125" t="s">
        <v>1087</v>
      </c>
      <c r="HM125" t="s">
        <v>228</v>
      </c>
    </row>
    <row r="126" spans="1:221" x14ac:dyDescent="0.25">
      <c r="A126">
        <v>28</v>
      </c>
      <c r="B126" t="s">
        <v>221</v>
      </c>
      <c r="C126" t="s">
        <v>1088</v>
      </c>
      <c r="D126" s="1">
        <v>43705</v>
      </c>
      <c r="E126" t="s">
        <v>222</v>
      </c>
      <c r="F126" t="s">
        <v>1089</v>
      </c>
      <c r="G126" t="s">
        <v>225</v>
      </c>
      <c r="H126" t="s">
        <v>709</v>
      </c>
      <c r="I126" t="s">
        <v>222</v>
      </c>
      <c r="J126">
        <v>58</v>
      </c>
      <c r="K126" t="s">
        <v>222</v>
      </c>
      <c r="L126" t="s">
        <v>222</v>
      </c>
      <c r="M126" t="s">
        <v>222</v>
      </c>
      <c r="N126" t="s">
        <v>222</v>
      </c>
      <c r="O126" t="s">
        <v>222</v>
      </c>
      <c r="Q126" t="s">
        <v>222</v>
      </c>
      <c r="R126" t="s">
        <v>222</v>
      </c>
      <c r="S126" t="s">
        <v>222</v>
      </c>
      <c r="T126" t="s">
        <v>222</v>
      </c>
      <c r="U126">
        <v>4</v>
      </c>
      <c r="V126" t="s">
        <v>222</v>
      </c>
      <c r="W126">
        <v>6</v>
      </c>
      <c r="X126" t="s">
        <v>1090</v>
      </c>
      <c r="Y126" t="s">
        <v>244</v>
      </c>
      <c r="Z126" t="s">
        <v>232</v>
      </c>
      <c r="AA126" t="s">
        <v>244</v>
      </c>
      <c r="AC126" t="s">
        <v>237</v>
      </c>
      <c r="AD126" t="s">
        <v>222</v>
      </c>
      <c r="AE126" t="s">
        <v>228</v>
      </c>
      <c r="AH126" s="1"/>
      <c r="BJ126" s="1">
        <v>43795</v>
      </c>
      <c r="BK126" t="s">
        <v>260</v>
      </c>
      <c r="BM126" t="s">
        <v>222</v>
      </c>
      <c r="BN126" t="s">
        <v>222</v>
      </c>
      <c r="BO126" t="s">
        <v>222</v>
      </c>
      <c r="BP126" t="s">
        <v>222</v>
      </c>
      <c r="BQ126" t="s">
        <v>222</v>
      </c>
      <c r="BR126" t="s">
        <v>350</v>
      </c>
      <c r="BS126" t="s">
        <v>222</v>
      </c>
      <c r="BT126" t="s">
        <v>228</v>
      </c>
      <c r="BU126" t="s">
        <v>228</v>
      </c>
      <c r="BV126" t="s">
        <v>222</v>
      </c>
      <c r="BW126">
        <v>2</v>
      </c>
      <c r="BX126" t="s">
        <v>222</v>
      </c>
      <c r="BY126" t="s">
        <v>222</v>
      </c>
      <c r="BZ126" t="s">
        <v>228</v>
      </c>
      <c r="CA126" t="s">
        <v>228</v>
      </c>
      <c r="CB126" t="s">
        <v>228</v>
      </c>
      <c r="CC126" t="s">
        <v>228</v>
      </c>
      <c r="CD126" t="s">
        <v>228</v>
      </c>
      <c r="CE126" t="s">
        <v>228</v>
      </c>
      <c r="CF126" t="s">
        <v>228</v>
      </c>
      <c r="CG126" t="s">
        <v>228</v>
      </c>
      <c r="CH126" t="s">
        <v>228</v>
      </c>
      <c r="CI126" t="s">
        <v>228</v>
      </c>
      <c r="CJ126" t="s">
        <v>228</v>
      </c>
      <c r="CK126" t="s">
        <v>228</v>
      </c>
      <c r="CL126" t="s">
        <v>228</v>
      </c>
      <c r="CM126" t="s">
        <v>228</v>
      </c>
      <c r="CQ126" t="s">
        <v>228</v>
      </c>
      <c r="CV126" t="s">
        <v>228</v>
      </c>
      <c r="CZ126" t="s">
        <v>228</v>
      </c>
      <c r="DB126" t="s">
        <v>228</v>
      </c>
      <c r="DC126" t="s">
        <v>228</v>
      </c>
      <c r="DD126" t="s">
        <v>228</v>
      </c>
      <c r="DE126" t="s">
        <v>228</v>
      </c>
      <c r="DF126" t="s">
        <v>228</v>
      </c>
      <c r="DG126" t="s">
        <v>222</v>
      </c>
      <c r="DI126" t="s">
        <v>270</v>
      </c>
      <c r="DJ126" t="s">
        <v>374</v>
      </c>
      <c r="DK126">
        <v>8</v>
      </c>
      <c r="DL126" t="s">
        <v>228</v>
      </c>
      <c r="DM126" t="s">
        <v>238</v>
      </c>
      <c r="DN126" t="s">
        <v>272</v>
      </c>
      <c r="DO126" t="s">
        <v>240</v>
      </c>
      <c r="DP126" t="s">
        <v>241</v>
      </c>
      <c r="DQ126" t="s">
        <v>241</v>
      </c>
      <c r="DV126" t="s">
        <v>228</v>
      </c>
      <c r="DX126" t="s">
        <v>228</v>
      </c>
      <c r="DZ126" t="s">
        <v>228</v>
      </c>
      <c r="EB126" t="s">
        <v>222</v>
      </c>
      <c r="EC126">
        <v>3</v>
      </c>
      <c r="ED126">
        <v>998</v>
      </c>
      <c r="EE126" t="s">
        <v>228</v>
      </c>
      <c r="EH126" t="s">
        <v>228</v>
      </c>
      <c r="EK126" t="s">
        <v>228</v>
      </c>
      <c r="EN126" t="s">
        <v>228</v>
      </c>
      <c r="ER126" t="s">
        <v>228</v>
      </c>
      <c r="EU126" t="s">
        <v>228</v>
      </c>
      <c r="EX126" t="s">
        <v>246</v>
      </c>
      <c r="EZ126" t="s">
        <v>228</v>
      </c>
      <c r="FC126" t="s">
        <v>228</v>
      </c>
      <c r="FE126" t="s">
        <v>222</v>
      </c>
      <c r="FF126">
        <v>70</v>
      </c>
      <c r="FG126" t="s">
        <v>228</v>
      </c>
      <c r="FI126" t="s">
        <v>247</v>
      </c>
      <c r="FJ126" s="1">
        <v>43705</v>
      </c>
      <c r="FK126" t="s">
        <v>222</v>
      </c>
      <c r="FL126" t="s">
        <v>222</v>
      </c>
      <c r="FM126" t="s">
        <v>222</v>
      </c>
      <c r="FN126" t="s">
        <v>222</v>
      </c>
      <c r="FO126">
        <v>4</v>
      </c>
      <c r="FP126" t="s">
        <v>248</v>
      </c>
      <c r="FQ126">
        <v>5</v>
      </c>
      <c r="FR126" s="1">
        <v>43700</v>
      </c>
      <c r="FS126" t="s">
        <v>326</v>
      </c>
      <c r="FT126" s="1">
        <v>43700</v>
      </c>
      <c r="FU126" t="s">
        <v>250</v>
      </c>
      <c r="FW126" s="1">
        <v>6941</v>
      </c>
      <c r="FX126" t="s">
        <v>249</v>
      </c>
      <c r="FZ126" t="s">
        <v>265</v>
      </c>
      <c r="GA126" t="s">
        <v>222</v>
      </c>
      <c r="GB126" t="s">
        <v>228</v>
      </c>
      <c r="GC126" t="s">
        <v>222</v>
      </c>
      <c r="GD126" t="s">
        <v>1091</v>
      </c>
      <c r="GE126" t="s">
        <v>251</v>
      </c>
      <c r="GF126" s="1">
        <v>19138</v>
      </c>
      <c r="GG126" s="1">
        <v>44264</v>
      </c>
      <c r="GH126" t="s">
        <v>222</v>
      </c>
      <c r="GI126" t="s">
        <v>222</v>
      </c>
      <c r="GJ126" t="s">
        <v>222</v>
      </c>
      <c r="GK126" t="s">
        <v>222</v>
      </c>
      <c r="GL126">
        <v>4</v>
      </c>
      <c r="GM126" t="s">
        <v>248</v>
      </c>
      <c r="GN126" t="s">
        <v>250</v>
      </c>
      <c r="GO126" s="1">
        <v>7672</v>
      </c>
      <c r="GP126" t="s">
        <v>250</v>
      </c>
      <c r="GQ126" s="1">
        <v>7672</v>
      </c>
      <c r="GR126" t="s">
        <v>250</v>
      </c>
      <c r="GS126" s="1">
        <v>7672</v>
      </c>
      <c r="GT126" t="s">
        <v>276</v>
      </c>
      <c r="GV126" t="s">
        <v>250</v>
      </c>
      <c r="GW126" t="s">
        <v>228</v>
      </c>
      <c r="GX126" t="s">
        <v>222</v>
      </c>
      <c r="GY126" t="s">
        <v>1092</v>
      </c>
      <c r="GZ126" t="s">
        <v>228</v>
      </c>
      <c r="HB126" t="s">
        <v>253</v>
      </c>
      <c r="HC126" t="s">
        <v>296</v>
      </c>
      <c r="HD126" t="s">
        <v>315</v>
      </c>
      <c r="HE126" t="s">
        <v>279</v>
      </c>
      <c r="HF126" t="s">
        <v>280</v>
      </c>
      <c r="HG126" t="s">
        <v>317</v>
      </c>
      <c r="HH126" t="s">
        <v>300</v>
      </c>
      <c r="HI126">
        <v>2.83</v>
      </c>
      <c r="HJ126" s="1">
        <v>44008</v>
      </c>
      <c r="HK126" t="s">
        <v>301</v>
      </c>
      <c r="HL126" t="s">
        <v>1093</v>
      </c>
      <c r="HM126" t="s">
        <v>228</v>
      </c>
    </row>
    <row r="127" spans="1:221" x14ac:dyDescent="0.25">
      <c r="A127">
        <v>286</v>
      </c>
      <c r="B127" t="s">
        <v>221</v>
      </c>
      <c r="D127" s="1"/>
      <c r="AF127" t="s">
        <v>222</v>
      </c>
      <c r="AG127" t="s">
        <v>1094</v>
      </c>
      <c r="AH127" s="1">
        <v>43901</v>
      </c>
      <c r="AI127" t="s">
        <v>222</v>
      </c>
      <c r="AJ127" t="s">
        <v>411</v>
      </c>
      <c r="AK127" t="s">
        <v>264</v>
      </c>
      <c r="AL127" t="s">
        <v>370</v>
      </c>
      <c r="AM127" t="s">
        <v>222</v>
      </c>
      <c r="AN127" t="s">
        <v>1095</v>
      </c>
      <c r="AO127" t="s">
        <v>222</v>
      </c>
      <c r="AP127" t="s">
        <v>222</v>
      </c>
      <c r="AQ127" t="s">
        <v>222</v>
      </c>
      <c r="AR127" t="s">
        <v>222</v>
      </c>
      <c r="AS127" t="s">
        <v>222</v>
      </c>
      <c r="AT127" t="s">
        <v>352</v>
      </c>
      <c r="AU127" t="s">
        <v>222</v>
      </c>
      <c r="AV127" t="s">
        <v>222</v>
      </c>
      <c r="AW127" t="s">
        <v>222</v>
      </c>
      <c r="AX127" t="s">
        <v>222</v>
      </c>
      <c r="AY127">
        <v>4</v>
      </c>
      <c r="AZ127" t="s">
        <v>222</v>
      </c>
      <c r="BA127">
        <v>3</v>
      </c>
      <c r="BB127" t="s">
        <v>1096</v>
      </c>
      <c r="BC127" t="s">
        <v>550</v>
      </c>
      <c r="BD127" t="s">
        <v>276</v>
      </c>
      <c r="BE127" t="s">
        <v>267</v>
      </c>
      <c r="BF127" t="s">
        <v>352</v>
      </c>
      <c r="BG127" t="s">
        <v>550</v>
      </c>
      <c r="BH127" t="s">
        <v>222</v>
      </c>
      <c r="BI127" t="s">
        <v>228</v>
      </c>
      <c r="BJ127" s="1"/>
      <c r="BY127" t="s">
        <v>222</v>
      </c>
      <c r="BZ127" t="s">
        <v>228</v>
      </c>
      <c r="CA127" t="s">
        <v>228</v>
      </c>
      <c r="CB127" t="s">
        <v>228</v>
      </c>
      <c r="CC127" t="s">
        <v>228</v>
      </c>
      <c r="CD127" t="s">
        <v>228</v>
      </c>
      <c r="CE127" t="s">
        <v>228</v>
      </c>
      <c r="CF127" t="s">
        <v>228</v>
      </c>
      <c r="CG127" t="s">
        <v>228</v>
      </c>
      <c r="CH127" t="s">
        <v>228</v>
      </c>
      <c r="CI127" t="s">
        <v>228</v>
      </c>
      <c r="CJ127" t="s">
        <v>228</v>
      </c>
      <c r="CK127" t="s">
        <v>228</v>
      </c>
      <c r="CL127" t="s">
        <v>228</v>
      </c>
      <c r="CM127" t="s">
        <v>228</v>
      </c>
      <c r="CQ127" t="s">
        <v>228</v>
      </c>
      <c r="CV127" t="s">
        <v>222</v>
      </c>
      <c r="CW127">
        <v>2</v>
      </c>
      <c r="CX127">
        <v>10</v>
      </c>
      <c r="CY127" t="s">
        <v>268</v>
      </c>
      <c r="CZ127" t="s">
        <v>222</v>
      </c>
      <c r="DA127" t="s">
        <v>290</v>
      </c>
      <c r="DB127" t="s">
        <v>222</v>
      </c>
      <c r="DC127" t="s">
        <v>228</v>
      </c>
      <c r="DD127" t="s">
        <v>228</v>
      </c>
      <c r="DE127" t="s">
        <v>228</v>
      </c>
      <c r="DF127" t="s">
        <v>228</v>
      </c>
      <c r="DG127" t="s">
        <v>228</v>
      </c>
      <c r="DI127" t="s">
        <v>235</v>
      </c>
      <c r="DJ127" t="s">
        <v>510</v>
      </c>
      <c r="DK127">
        <v>20</v>
      </c>
      <c r="DL127" t="s">
        <v>222</v>
      </c>
      <c r="DM127" t="s">
        <v>243</v>
      </c>
      <c r="DN127" t="s">
        <v>232</v>
      </c>
      <c r="DO127" t="s">
        <v>1097</v>
      </c>
      <c r="DP127" t="s">
        <v>232</v>
      </c>
      <c r="DV127" t="s">
        <v>228</v>
      </c>
      <c r="DX127" t="s">
        <v>222</v>
      </c>
      <c r="DY127">
        <v>150</v>
      </c>
      <c r="DZ127" t="s">
        <v>228</v>
      </c>
      <c r="EB127" t="s">
        <v>228</v>
      </c>
      <c r="EE127" t="s">
        <v>228</v>
      </c>
      <c r="EH127" t="s">
        <v>228</v>
      </c>
      <c r="EK127" t="s">
        <v>228</v>
      </c>
      <c r="EN127" t="s">
        <v>222</v>
      </c>
      <c r="EO127" t="s">
        <v>272</v>
      </c>
      <c r="EP127" t="s">
        <v>238</v>
      </c>
      <c r="EQ127" t="s">
        <v>424</v>
      </c>
      <c r="ER127" t="s">
        <v>228</v>
      </c>
      <c r="EU127" t="s">
        <v>228</v>
      </c>
      <c r="EX127" t="s">
        <v>246</v>
      </c>
      <c r="EZ127" t="s">
        <v>228</v>
      </c>
      <c r="FC127" t="s">
        <v>228</v>
      </c>
      <c r="FE127" t="s">
        <v>228</v>
      </c>
      <c r="FG127" t="s">
        <v>228</v>
      </c>
      <c r="FI127" t="s">
        <v>247</v>
      </c>
      <c r="FJ127" s="1">
        <v>43901</v>
      </c>
      <c r="FK127" t="s">
        <v>228</v>
      </c>
      <c r="FL127" t="s">
        <v>222</v>
      </c>
      <c r="FM127" t="s">
        <v>228</v>
      </c>
      <c r="FN127" t="s">
        <v>222</v>
      </c>
      <c r="FO127">
        <v>2</v>
      </c>
      <c r="FP127" t="s">
        <v>252</v>
      </c>
      <c r="FQ127">
        <v>32</v>
      </c>
      <c r="FR127" s="1">
        <v>43888</v>
      </c>
      <c r="FS127" t="s">
        <v>428</v>
      </c>
      <c r="FT127" s="1">
        <v>43888</v>
      </c>
      <c r="FU127" t="s">
        <v>249</v>
      </c>
      <c r="FW127" s="1">
        <v>7306</v>
      </c>
      <c r="FX127" t="s">
        <v>265</v>
      </c>
      <c r="FZ127" t="s">
        <v>404</v>
      </c>
      <c r="GA127" t="s">
        <v>222</v>
      </c>
      <c r="GB127" t="s">
        <v>228</v>
      </c>
      <c r="GC127" t="s">
        <v>222</v>
      </c>
      <c r="GD127" t="s">
        <v>470</v>
      </c>
      <c r="GF127" s="1"/>
      <c r="GG127" s="1"/>
      <c r="GO127" s="1"/>
      <c r="GQ127" s="1"/>
      <c r="GS127" s="1"/>
      <c r="HB127" t="s">
        <v>253</v>
      </c>
      <c r="HC127" t="s">
        <v>296</v>
      </c>
      <c r="HD127" t="s">
        <v>255</v>
      </c>
      <c r="HE127" t="s">
        <v>425</v>
      </c>
      <c r="HF127" t="s">
        <v>445</v>
      </c>
      <c r="HG127" t="s">
        <v>345</v>
      </c>
      <c r="HH127" t="s">
        <v>259</v>
      </c>
      <c r="HI127">
        <v>2.83</v>
      </c>
      <c r="HJ127" s="1">
        <v>43991</v>
      </c>
      <c r="HK127" t="s">
        <v>260</v>
      </c>
      <c r="HL127" t="s">
        <v>1099</v>
      </c>
      <c r="HM127" t="s">
        <v>228</v>
      </c>
    </row>
    <row r="128" spans="1:221" x14ac:dyDescent="0.25">
      <c r="A128">
        <v>287</v>
      </c>
      <c r="B128" t="s">
        <v>221</v>
      </c>
      <c r="C128" t="s">
        <v>1100</v>
      </c>
      <c r="D128" s="1">
        <v>43901</v>
      </c>
      <c r="E128" t="s">
        <v>222</v>
      </c>
      <c r="F128" t="s">
        <v>775</v>
      </c>
      <c r="G128" t="s">
        <v>264</v>
      </c>
      <c r="H128" t="s">
        <v>1101</v>
      </c>
      <c r="I128" t="s">
        <v>228</v>
      </c>
      <c r="K128" t="s">
        <v>222</v>
      </c>
      <c r="L128" t="s">
        <v>222</v>
      </c>
      <c r="M128" t="s">
        <v>222</v>
      </c>
      <c r="N128" t="s">
        <v>222</v>
      </c>
      <c r="O128" t="s">
        <v>222</v>
      </c>
      <c r="P128" t="s">
        <v>352</v>
      </c>
      <c r="Q128" t="s">
        <v>222</v>
      </c>
      <c r="R128" t="s">
        <v>222</v>
      </c>
      <c r="S128" t="s">
        <v>228</v>
      </c>
      <c r="T128" t="s">
        <v>222</v>
      </c>
      <c r="U128">
        <v>3</v>
      </c>
      <c r="V128" t="s">
        <v>222</v>
      </c>
      <c r="W128">
        <v>2</v>
      </c>
      <c r="X128" t="s">
        <v>1102</v>
      </c>
      <c r="Y128" t="s">
        <v>265</v>
      </c>
      <c r="Z128" t="s">
        <v>232</v>
      </c>
      <c r="AA128" t="s">
        <v>265</v>
      </c>
      <c r="AB128" t="s">
        <v>352</v>
      </c>
      <c r="AC128" t="s">
        <v>276</v>
      </c>
      <c r="AD128" t="s">
        <v>228</v>
      </c>
      <c r="AH128" s="1"/>
      <c r="BJ128" s="1">
        <v>44005</v>
      </c>
      <c r="BK128" t="s">
        <v>260</v>
      </c>
      <c r="BM128" t="s">
        <v>222</v>
      </c>
      <c r="BN128" t="s">
        <v>222</v>
      </c>
      <c r="BO128" t="s">
        <v>222</v>
      </c>
      <c r="BP128" t="s">
        <v>222</v>
      </c>
      <c r="BQ128" t="s">
        <v>222</v>
      </c>
      <c r="BR128" t="s">
        <v>352</v>
      </c>
      <c r="BS128" t="s">
        <v>222</v>
      </c>
      <c r="BT128" t="s">
        <v>228</v>
      </c>
      <c r="BU128" t="s">
        <v>228</v>
      </c>
      <c r="BV128" t="s">
        <v>228</v>
      </c>
      <c r="BW128">
        <v>1</v>
      </c>
      <c r="BX128" t="s">
        <v>222</v>
      </c>
      <c r="BY128" t="s">
        <v>222</v>
      </c>
      <c r="BZ128" t="s">
        <v>228</v>
      </c>
      <c r="CA128" t="s">
        <v>228</v>
      </c>
      <c r="CB128" t="s">
        <v>228</v>
      </c>
      <c r="CC128" t="s">
        <v>228</v>
      </c>
      <c r="CD128" t="s">
        <v>228</v>
      </c>
      <c r="CE128" t="s">
        <v>228</v>
      </c>
      <c r="CF128" t="s">
        <v>228</v>
      </c>
      <c r="CG128" t="s">
        <v>228</v>
      </c>
      <c r="CH128" t="s">
        <v>228</v>
      </c>
      <c r="CI128" t="s">
        <v>228</v>
      </c>
      <c r="CJ128" t="s">
        <v>228</v>
      </c>
      <c r="CK128" t="s">
        <v>228</v>
      </c>
      <c r="CL128" t="s">
        <v>228</v>
      </c>
      <c r="CM128" t="s">
        <v>228</v>
      </c>
      <c r="CQ128" t="s">
        <v>228</v>
      </c>
      <c r="CV128" t="s">
        <v>228</v>
      </c>
      <c r="CZ128" t="s">
        <v>228</v>
      </c>
      <c r="DB128" t="s">
        <v>228</v>
      </c>
      <c r="DC128" t="s">
        <v>228</v>
      </c>
      <c r="DD128" t="s">
        <v>228</v>
      </c>
      <c r="DE128" t="s">
        <v>228</v>
      </c>
      <c r="DF128" t="s">
        <v>228</v>
      </c>
      <c r="DG128" t="s">
        <v>222</v>
      </c>
      <c r="DI128" t="s">
        <v>339</v>
      </c>
      <c r="DJ128" t="s">
        <v>271</v>
      </c>
      <c r="DK128">
        <v>0</v>
      </c>
      <c r="DL128" t="s">
        <v>228</v>
      </c>
      <c r="DM128" t="s">
        <v>238</v>
      </c>
      <c r="DN128" t="s">
        <v>272</v>
      </c>
      <c r="DO128" t="s">
        <v>232</v>
      </c>
      <c r="DP128" t="s">
        <v>534</v>
      </c>
      <c r="DQ128" t="s">
        <v>232</v>
      </c>
      <c r="DV128" t="s">
        <v>228</v>
      </c>
      <c r="DX128" t="s">
        <v>228</v>
      </c>
      <c r="DZ128" t="s">
        <v>222</v>
      </c>
      <c r="EA128" t="s">
        <v>430</v>
      </c>
      <c r="EB128" t="s">
        <v>228</v>
      </c>
      <c r="EE128" t="s">
        <v>222</v>
      </c>
      <c r="EF128" t="s">
        <v>222</v>
      </c>
      <c r="EG128" t="s">
        <v>243</v>
      </c>
      <c r="EH128" t="s">
        <v>228</v>
      </c>
      <c r="EK128" t="s">
        <v>228</v>
      </c>
      <c r="EN128" t="s">
        <v>222</v>
      </c>
      <c r="EO128" t="s">
        <v>272</v>
      </c>
      <c r="EP128" t="s">
        <v>272</v>
      </c>
      <c r="EQ128" t="s">
        <v>534</v>
      </c>
      <c r="ER128" t="s">
        <v>222</v>
      </c>
      <c r="ES128" t="s">
        <v>272</v>
      </c>
      <c r="ET128" t="s">
        <v>232</v>
      </c>
      <c r="EU128" t="s">
        <v>228</v>
      </c>
      <c r="EX128" t="s">
        <v>246</v>
      </c>
      <c r="EZ128" t="s">
        <v>228</v>
      </c>
      <c r="FC128" t="s">
        <v>228</v>
      </c>
      <c r="FE128" t="s">
        <v>222</v>
      </c>
      <c r="FF128">
        <v>37</v>
      </c>
      <c r="FG128" t="s">
        <v>228</v>
      </c>
      <c r="FI128" t="s">
        <v>247</v>
      </c>
      <c r="FJ128" s="1">
        <v>43901</v>
      </c>
      <c r="FK128" t="s">
        <v>222</v>
      </c>
      <c r="FL128" t="s">
        <v>222</v>
      </c>
      <c r="FM128" t="s">
        <v>228</v>
      </c>
      <c r="FN128" t="s">
        <v>222</v>
      </c>
      <c r="FO128">
        <v>3</v>
      </c>
      <c r="FP128" t="s">
        <v>248</v>
      </c>
      <c r="FQ128">
        <v>2</v>
      </c>
      <c r="FR128" s="1">
        <v>43889</v>
      </c>
      <c r="FS128" t="s">
        <v>265</v>
      </c>
      <c r="FT128" s="1">
        <v>43889</v>
      </c>
      <c r="FU128" t="s">
        <v>250</v>
      </c>
      <c r="FW128" s="1">
        <v>7306</v>
      </c>
      <c r="FX128" t="s">
        <v>265</v>
      </c>
      <c r="FZ128" t="s">
        <v>250</v>
      </c>
      <c r="GA128" t="s">
        <v>228</v>
      </c>
      <c r="GC128" t="s">
        <v>228</v>
      </c>
      <c r="GE128" t="s">
        <v>251</v>
      </c>
      <c r="GF128" s="1">
        <v>32791</v>
      </c>
      <c r="GG128" s="1">
        <v>44445</v>
      </c>
      <c r="GH128" t="s">
        <v>222</v>
      </c>
      <c r="GI128" t="s">
        <v>228</v>
      </c>
      <c r="GJ128" t="s">
        <v>228</v>
      </c>
      <c r="GK128" t="s">
        <v>228</v>
      </c>
      <c r="GL128">
        <v>1</v>
      </c>
      <c r="GM128" t="s">
        <v>252</v>
      </c>
      <c r="GN128" t="s">
        <v>250</v>
      </c>
      <c r="GO128" s="1">
        <v>7672</v>
      </c>
      <c r="GP128" t="s">
        <v>250</v>
      </c>
      <c r="GQ128" s="1">
        <v>7672</v>
      </c>
      <c r="GR128" t="s">
        <v>250</v>
      </c>
      <c r="GS128" s="1">
        <v>7672</v>
      </c>
      <c r="GT128" t="s">
        <v>250</v>
      </c>
      <c r="GV128" t="s">
        <v>250</v>
      </c>
      <c r="GW128" t="s">
        <v>228</v>
      </c>
      <c r="GX128" t="s">
        <v>222</v>
      </c>
      <c r="GY128" t="s">
        <v>1103</v>
      </c>
      <c r="GZ128" t="s">
        <v>228</v>
      </c>
      <c r="HB128" t="s">
        <v>253</v>
      </c>
      <c r="HC128" t="s">
        <v>277</v>
      </c>
      <c r="HD128" t="s">
        <v>255</v>
      </c>
      <c r="HE128" t="s">
        <v>590</v>
      </c>
      <c r="HF128" t="s">
        <v>399</v>
      </c>
      <c r="HG128" t="s">
        <v>317</v>
      </c>
      <c r="HH128" t="s">
        <v>318</v>
      </c>
      <c r="HI128">
        <v>1.5</v>
      </c>
      <c r="HJ128" s="1">
        <v>43987</v>
      </c>
      <c r="HK128" t="s">
        <v>301</v>
      </c>
      <c r="HL128" t="s">
        <v>1104</v>
      </c>
      <c r="HM128" t="s">
        <v>228</v>
      </c>
    </row>
    <row r="129" spans="1:221" x14ac:dyDescent="0.25">
      <c r="A129">
        <v>290</v>
      </c>
      <c r="B129" t="s">
        <v>221</v>
      </c>
      <c r="C129" t="s">
        <v>1105</v>
      </c>
      <c r="D129" s="1">
        <v>43896</v>
      </c>
      <c r="E129" t="s">
        <v>228</v>
      </c>
      <c r="F129" t="s">
        <v>514</v>
      </c>
      <c r="G129" t="s">
        <v>225</v>
      </c>
      <c r="H129" t="s">
        <v>249</v>
      </c>
      <c r="I129" t="s">
        <v>222</v>
      </c>
      <c r="J129">
        <v>6</v>
      </c>
      <c r="K129" t="s">
        <v>222</v>
      </c>
      <c r="L129" t="s">
        <v>222</v>
      </c>
      <c r="M129" t="s">
        <v>222</v>
      </c>
      <c r="N129" t="s">
        <v>222</v>
      </c>
      <c r="O129" t="s">
        <v>222</v>
      </c>
      <c r="P129" t="s">
        <v>352</v>
      </c>
      <c r="Q129" t="s">
        <v>222</v>
      </c>
      <c r="R129" t="s">
        <v>222</v>
      </c>
      <c r="S129" t="s">
        <v>228</v>
      </c>
      <c r="T129" t="s">
        <v>222</v>
      </c>
      <c r="U129">
        <v>3</v>
      </c>
      <c r="V129" t="s">
        <v>222</v>
      </c>
      <c r="W129">
        <v>4</v>
      </c>
      <c r="X129" t="s">
        <v>1096</v>
      </c>
      <c r="Y129" t="s">
        <v>249</v>
      </c>
      <c r="Z129" t="s">
        <v>265</v>
      </c>
      <c r="AA129" t="s">
        <v>249</v>
      </c>
      <c r="AB129" t="s">
        <v>352</v>
      </c>
      <c r="AC129" t="s">
        <v>249</v>
      </c>
      <c r="AD129" t="s">
        <v>228</v>
      </c>
      <c r="AH129" s="1"/>
      <c r="BJ129" s="1"/>
      <c r="BY129" t="s">
        <v>222</v>
      </c>
      <c r="BZ129" t="s">
        <v>228</v>
      </c>
      <c r="CA129" t="s">
        <v>228</v>
      </c>
      <c r="CB129" t="s">
        <v>228</v>
      </c>
      <c r="CC129" t="s">
        <v>228</v>
      </c>
      <c r="CD129" t="s">
        <v>228</v>
      </c>
      <c r="CE129" t="s">
        <v>228</v>
      </c>
      <c r="CF129" t="s">
        <v>228</v>
      </c>
      <c r="CG129" t="s">
        <v>228</v>
      </c>
      <c r="CH129" t="s">
        <v>228</v>
      </c>
      <c r="CI129" t="s">
        <v>228</v>
      </c>
      <c r="CJ129" t="s">
        <v>228</v>
      </c>
      <c r="CK129" t="s">
        <v>228</v>
      </c>
      <c r="CL129" t="s">
        <v>228</v>
      </c>
      <c r="CM129" t="s">
        <v>228</v>
      </c>
      <c r="CQ129" t="s">
        <v>228</v>
      </c>
      <c r="CV129" t="s">
        <v>222</v>
      </c>
      <c r="CW129">
        <v>1</v>
      </c>
      <c r="CX129">
        <v>2</v>
      </c>
      <c r="CY129" t="s">
        <v>673</v>
      </c>
      <c r="CZ129" t="s">
        <v>228</v>
      </c>
      <c r="DB129" t="s">
        <v>228</v>
      </c>
      <c r="DC129" t="s">
        <v>228</v>
      </c>
      <c r="DD129" t="s">
        <v>228</v>
      </c>
      <c r="DE129" t="s">
        <v>228</v>
      </c>
      <c r="DF129" t="s">
        <v>228</v>
      </c>
      <c r="DG129" t="s">
        <v>222</v>
      </c>
      <c r="DI129" t="s">
        <v>270</v>
      </c>
      <c r="DJ129" t="s">
        <v>325</v>
      </c>
      <c r="DK129">
        <v>8</v>
      </c>
      <c r="DL129" t="s">
        <v>222</v>
      </c>
      <c r="DM129" t="s">
        <v>243</v>
      </c>
      <c r="DN129" t="s">
        <v>243</v>
      </c>
      <c r="DO129" t="s">
        <v>667</v>
      </c>
      <c r="DP129" t="s">
        <v>667</v>
      </c>
      <c r="DV129" t="s">
        <v>228</v>
      </c>
      <c r="DX129" t="s">
        <v>228</v>
      </c>
      <c r="DZ129" t="s">
        <v>228</v>
      </c>
      <c r="EB129" t="s">
        <v>228</v>
      </c>
      <c r="EE129" t="s">
        <v>222</v>
      </c>
      <c r="EF129" t="s">
        <v>222</v>
      </c>
      <c r="EG129" t="s">
        <v>237</v>
      </c>
      <c r="EH129" t="s">
        <v>222</v>
      </c>
      <c r="EI129" t="s">
        <v>222</v>
      </c>
      <c r="EJ129" t="s">
        <v>243</v>
      </c>
      <c r="EK129" t="s">
        <v>228</v>
      </c>
      <c r="EN129" t="s">
        <v>222</v>
      </c>
      <c r="EO129" t="s">
        <v>272</v>
      </c>
      <c r="EP129" t="s">
        <v>243</v>
      </c>
      <c r="EQ129" t="s">
        <v>667</v>
      </c>
      <c r="ER129" t="s">
        <v>228</v>
      </c>
      <c r="EU129" t="s">
        <v>228</v>
      </c>
      <c r="EX129" t="s">
        <v>246</v>
      </c>
      <c r="EZ129" t="s">
        <v>228</v>
      </c>
      <c r="FC129" t="s">
        <v>228</v>
      </c>
      <c r="FE129" t="s">
        <v>222</v>
      </c>
      <c r="FF129">
        <v>30</v>
      </c>
      <c r="FG129" t="s">
        <v>228</v>
      </c>
      <c r="FI129" t="s">
        <v>247</v>
      </c>
      <c r="FJ129" s="1">
        <v>43896</v>
      </c>
      <c r="FK129" t="s">
        <v>222</v>
      </c>
      <c r="FL129" t="s">
        <v>222</v>
      </c>
      <c r="FM129" t="s">
        <v>222</v>
      </c>
      <c r="FN129" t="s">
        <v>222</v>
      </c>
      <c r="FO129">
        <v>4</v>
      </c>
      <c r="FP129" t="s">
        <v>248</v>
      </c>
      <c r="FQ129">
        <v>4</v>
      </c>
      <c r="FR129" s="1">
        <v>43888</v>
      </c>
      <c r="FS129" t="s">
        <v>249</v>
      </c>
      <c r="FT129" s="1">
        <v>43888</v>
      </c>
      <c r="FU129" t="s">
        <v>265</v>
      </c>
      <c r="FW129" s="1">
        <v>7306</v>
      </c>
      <c r="FX129" t="s">
        <v>326</v>
      </c>
      <c r="FZ129" t="s">
        <v>267</v>
      </c>
      <c r="GA129" t="s">
        <v>228</v>
      </c>
      <c r="GC129" t="s">
        <v>228</v>
      </c>
      <c r="GF129" s="1"/>
      <c r="GG129" s="1"/>
      <c r="GO129" s="1"/>
      <c r="GQ129" s="1"/>
      <c r="GS129" s="1"/>
      <c r="HB129" t="s">
        <v>253</v>
      </c>
      <c r="HC129" t="s">
        <v>277</v>
      </c>
      <c r="HD129" t="s">
        <v>315</v>
      </c>
      <c r="HE129" t="s">
        <v>256</v>
      </c>
      <c r="HF129" t="s">
        <v>316</v>
      </c>
      <c r="HG129" t="s">
        <v>330</v>
      </c>
      <c r="HH129" t="s">
        <v>259</v>
      </c>
      <c r="HI129">
        <v>2.67</v>
      </c>
      <c r="HJ129" s="1"/>
    </row>
    <row r="130" spans="1:221" x14ac:dyDescent="0.25">
      <c r="A130">
        <v>291</v>
      </c>
      <c r="B130" t="s">
        <v>221</v>
      </c>
      <c r="D130" s="1"/>
      <c r="AF130" t="s">
        <v>222</v>
      </c>
      <c r="AG130" t="s">
        <v>1106</v>
      </c>
      <c r="AH130" s="1">
        <v>43896</v>
      </c>
      <c r="AI130" t="s">
        <v>222</v>
      </c>
      <c r="AJ130" t="s">
        <v>1107</v>
      </c>
      <c r="AK130" t="s">
        <v>225</v>
      </c>
      <c r="AL130" t="s">
        <v>249</v>
      </c>
      <c r="AM130" t="s">
        <v>222</v>
      </c>
      <c r="AN130" t="s">
        <v>226</v>
      </c>
      <c r="AO130" t="s">
        <v>222</v>
      </c>
      <c r="AP130" t="s">
        <v>222</v>
      </c>
      <c r="AQ130" t="s">
        <v>222</v>
      </c>
      <c r="AR130" t="s">
        <v>222</v>
      </c>
      <c r="AS130" t="s">
        <v>222</v>
      </c>
      <c r="AT130" t="s">
        <v>352</v>
      </c>
      <c r="AU130" t="s">
        <v>222</v>
      </c>
      <c r="AV130" t="s">
        <v>222</v>
      </c>
      <c r="AW130" t="s">
        <v>228</v>
      </c>
      <c r="AX130" t="s">
        <v>222</v>
      </c>
      <c r="AY130">
        <v>3</v>
      </c>
      <c r="AZ130" t="s">
        <v>222</v>
      </c>
      <c r="BA130">
        <v>4</v>
      </c>
      <c r="BB130" t="s">
        <v>1102</v>
      </c>
      <c r="BC130" t="s">
        <v>355</v>
      </c>
      <c r="BD130" t="s">
        <v>232</v>
      </c>
      <c r="BE130" t="s">
        <v>249</v>
      </c>
      <c r="BF130" t="s">
        <v>352</v>
      </c>
      <c r="BG130" t="s">
        <v>249</v>
      </c>
      <c r="BH130" t="s">
        <v>228</v>
      </c>
      <c r="BJ130" s="1"/>
      <c r="BY130" t="s">
        <v>222</v>
      </c>
      <c r="BZ130" t="s">
        <v>228</v>
      </c>
      <c r="CA130" t="s">
        <v>228</v>
      </c>
      <c r="CB130" t="s">
        <v>228</v>
      </c>
      <c r="CC130" t="s">
        <v>228</v>
      </c>
      <c r="CD130" t="s">
        <v>228</v>
      </c>
      <c r="CE130" t="s">
        <v>228</v>
      </c>
      <c r="CF130" t="s">
        <v>228</v>
      </c>
      <c r="CG130" t="s">
        <v>222</v>
      </c>
      <c r="CH130" t="s">
        <v>228</v>
      </c>
      <c r="CI130" t="s">
        <v>228</v>
      </c>
      <c r="CJ130" t="s">
        <v>228</v>
      </c>
      <c r="CK130" t="s">
        <v>228</v>
      </c>
      <c r="CL130" t="s">
        <v>222</v>
      </c>
      <c r="CM130" t="s">
        <v>228</v>
      </c>
      <c r="CN130" t="s">
        <v>222</v>
      </c>
      <c r="CO130" t="s">
        <v>668</v>
      </c>
      <c r="CP130" t="s">
        <v>228</v>
      </c>
      <c r="CQ130" t="s">
        <v>228</v>
      </c>
      <c r="CV130" t="s">
        <v>228</v>
      </c>
      <c r="CZ130" t="s">
        <v>228</v>
      </c>
      <c r="DB130" t="s">
        <v>228</v>
      </c>
      <c r="DC130" t="s">
        <v>228</v>
      </c>
      <c r="DD130" t="s">
        <v>228</v>
      </c>
      <c r="DE130" t="s">
        <v>228</v>
      </c>
      <c r="DF130" t="s">
        <v>228</v>
      </c>
      <c r="DG130" t="s">
        <v>222</v>
      </c>
      <c r="DI130" t="s">
        <v>270</v>
      </c>
      <c r="DJ130" t="s">
        <v>236</v>
      </c>
      <c r="DK130">
        <v>8</v>
      </c>
      <c r="DL130" t="s">
        <v>228</v>
      </c>
      <c r="DM130" t="s">
        <v>238</v>
      </c>
      <c r="DN130" t="s">
        <v>272</v>
      </c>
      <c r="DO130" t="s">
        <v>796</v>
      </c>
      <c r="DP130" t="s">
        <v>232</v>
      </c>
      <c r="DQ130" t="s">
        <v>232</v>
      </c>
      <c r="DV130" t="s">
        <v>222</v>
      </c>
      <c r="DW130">
        <v>200</v>
      </c>
      <c r="DX130" t="s">
        <v>228</v>
      </c>
      <c r="DZ130" t="s">
        <v>228</v>
      </c>
      <c r="EB130" t="s">
        <v>228</v>
      </c>
      <c r="EE130" t="s">
        <v>222</v>
      </c>
      <c r="EF130" t="s">
        <v>222</v>
      </c>
      <c r="EG130" t="s">
        <v>355</v>
      </c>
      <c r="EH130" t="s">
        <v>222</v>
      </c>
      <c r="EI130" t="s">
        <v>222</v>
      </c>
      <c r="EJ130" t="s">
        <v>355</v>
      </c>
      <c r="EK130" t="s">
        <v>228</v>
      </c>
      <c r="EN130" t="s">
        <v>222</v>
      </c>
      <c r="EO130" t="s">
        <v>272</v>
      </c>
      <c r="EP130" t="s">
        <v>355</v>
      </c>
      <c r="EQ130" t="s">
        <v>796</v>
      </c>
      <c r="ER130" t="s">
        <v>228</v>
      </c>
      <c r="EU130" t="s">
        <v>228</v>
      </c>
      <c r="EX130" t="s">
        <v>246</v>
      </c>
      <c r="EZ130" t="s">
        <v>228</v>
      </c>
      <c r="FC130" t="s">
        <v>222</v>
      </c>
      <c r="FD130">
        <v>60</v>
      </c>
      <c r="FE130" t="s">
        <v>222</v>
      </c>
      <c r="FF130">
        <v>46</v>
      </c>
      <c r="FG130" t="s">
        <v>228</v>
      </c>
      <c r="FI130" t="s">
        <v>247</v>
      </c>
      <c r="FJ130" s="1">
        <v>43896</v>
      </c>
      <c r="FK130" t="s">
        <v>228</v>
      </c>
      <c r="FL130" t="s">
        <v>222</v>
      </c>
      <c r="FM130" t="s">
        <v>222</v>
      </c>
      <c r="FN130" t="s">
        <v>222</v>
      </c>
      <c r="FO130">
        <v>3</v>
      </c>
      <c r="FP130" t="s">
        <v>248</v>
      </c>
      <c r="FQ130">
        <v>10</v>
      </c>
      <c r="FR130" s="1">
        <v>43888</v>
      </c>
      <c r="FS130" t="s">
        <v>355</v>
      </c>
      <c r="FT130" s="1">
        <v>43888</v>
      </c>
      <c r="FU130" t="s">
        <v>250</v>
      </c>
      <c r="FW130" s="1">
        <v>7306</v>
      </c>
      <c r="FX130" t="s">
        <v>326</v>
      </c>
      <c r="FZ130" t="s">
        <v>249</v>
      </c>
      <c r="GA130" t="s">
        <v>228</v>
      </c>
      <c r="GC130" t="s">
        <v>222</v>
      </c>
      <c r="GD130" t="s">
        <v>1108</v>
      </c>
      <c r="GE130" t="s">
        <v>251</v>
      </c>
      <c r="GF130" s="1">
        <v>30184</v>
      </c>
      <c r="GG130" s="1">
        <v>44435</v>
      </c>
      <c r="GH130" t="s">
        <v>222</v>
      </c>
      <c r="GI130" t="s">
        <v>222</v>
      </c>
      <c r="GJ130" t="s">
        <v>228</v>
      </c>
      <c r="GK130" t="s">
        <v>228</v>
      </c>
      <c r="GL130">
        <v>2</v>
      </c>
      <c r="GM130" t="s">
        <v>252</v>
      </c>
      <c r="GN130" t="s">
        <v>250</v>
      </c>
      <c r="GO130" s="1">
        <v>7672</v>
      </c>
      <c r="GP130" t="s">
        <v>250</v>
      </c>
      <c r="GQ130" s="1">
        <v>7672</v>
      </c>
      <c r="GR130" t="s">
        <v>250</v>
      </c>
      <c r="GS130" s="1">
        <v>7672</v>
      </c>
      <c r="GT130" t="s">
        <v>250</v>
      </c>
      <c r="GV130" t="s">
        <v>250</v>
      </c>
      <c r="GW130" t="s">
        <v>228</v>
      </c>
      <c r="GX130" t="s">
        <v>228</v>
      </c>
      <c r="GZ130" t="s">
        <v>228</v>
      </c>
      <c r="HB130" t="s">
        <v>253</v>
      </c>
      <c r="HC130" t="s">
        <v>277</v>
      </c>
      <c r="HD130" t="s">
        <v>255</v>
      </c>
      <c r="HE130" t="s">
        <v>712</v>
      </c>
      <c r="HF130" t="s">
        <v>399</v>
      </c>
      <c r="HG130" t="s">
        <v>299</v>
      </c>
      <c r="HH130" t="s">
        <v>300</v>
      </c>
      <c r="HI130">
        <v>2</v>
      </c>
      <c r="HJ130" s="1"/>
    </row>
    <row r="131" spans="1:221" x14ac:dyDescent="0.25">
      <c r="A131">
        <v>292</v>
      </c>
      <c r="B131" t="s">
        <v>221</v>
      </c>
      <c r="D131" s="1"/>
      <c r="AF131" t="s">
        <v>222</v>
      </c>
      <c r="AG131" t="s">
        <v>1109</v>
      </c>
      <c r="AH131" s="1">
        <v>43896</v>
      </c>
      <c r="AI131" t="s">
        <v>228</v>
      </c>
      <c r="AJ131" t="s">
        <v>263</v>
      </c>
      <c r="AK131" t="s">
        <v>225</v>
      </c>
      <c r="AL131" t="s">
        <v>355</v>
      </c>
      <c r="AM131" t="s">
        <v>222</v>
      </c>
      <c r="AN131" t="s">
        <v>355</v>
      </c>
      <c r="AO131" t="s">
        <v>222</v>
      </c>
      <c r="AP131" t="s">
        <v>222</v>
      </c>
      <c r="AQ131" t="s">
        <v>222</v>
      </c>
      <c r="AR131" t="s">
        <v>222</v>
      </c>
      <c r="AS131" t="s">
        <v>222</v>
      </c>
      <c r="AT131" t="s">
        <v>352</v>
      </c>
      <c r="AU131" t="s">
        <v>228</v>
      </c>
      <c r="AV131" t="s">
        <v>222</v>
      </c>
      <c r="AW131" t="s">
        <v>228</v>
      </c>
      <c r="AX131" t="s">
        <v>222</v>
      </c>
      <c r="AY131">
        <v>2</v>
      </c>
      <c r="AZ131" t="s">
        <v>222</v>
      </c>
      <c r="BA131">
        <v>6</v>
      </c>
      <c r="BB131" t="s">
        <v>1102</v>
      </c>
      <c r="BC131" t="s">
        <v>341</v>
      </c>
      <c r="BD131" t="s">
        <v>250</v>
      </c>
      <c r="BE131" t="s">
        <v>341</v>
      </c>
      <c r="BF131" t="s">
        <v>352</v>
      </c>
      <c r="BG131" t="s">
        <v>341</v>
      </c>
      <c r="BH131" t="s">
        <v>228</v>
      </c>
      <c r="BJ131" s="1"/>
      <c r="BY131" t="s">
        <v>222</v>
      </c>
      <c r="BZ131" t="s">
        <v>228</v>
      </c>
      <c r="CA131" t="s">
        <v>228</v>
      </c>
      <c r="CB131" t="s">
        <v>228</v>
      </c>
      <c r="CC131" t="s">
        <v>228</v>
      </c>
      <c r="CD131" t="s">
        <v>228</v>
      </c>
      <c r="CE131" t="s">
        <v>228</v>
      </c>
      <c r="CF131" t="s">
        <v>228</v>
      </c>
      <c r="CG131" t="s">
        <v>228</v>
      </c>
      <c r="CH131" t="s">
        <v>228</v>
      </c>
      <c r="CI131" t="s">
        <v>228</v>
      </c>
      <c r="CJ131" t="s">
        <v>228</v>
      </c>
      <c r="CK131" t="s">
        <v>228</v>
      </c>
      <c r="CL131" t="s">
        <v>228</v>
      </c>
      <c r="CM131" t="s">
        <v>228</v>
      </c>
      <c r="CQ131" t="s">
        <v>228</v>
      </c>
      <c r="CV131" t="s">
        <v>228</v>
      </c>
      <c r="CZ131" t="s">
        <v>228</v>
      </c>
      <c r="DB131" t="s">
        <v>228</v>
      </c>
      <c r="DC131" t="s">
        <v>222</v>
      </c>
      <c r="DD131" t="s">
        <v>228</v>
      </c>
      <c r="DE131" t="s">
        <v>228</v>
      </c>
      <c r="DF131" t="s">
        <v>228</v>
      </c>
      <c r="DG131" t="s">
        <v>228</v>
      </c>
      <c r="DI131" t="s">
        <v>339</v>
      </c>
      <c r="DJ131" t="s">
        <v>392</v>
      </c>
      <c r="DK131">
        <v>0</v>
      </c>
      <c r="DL131" t="s">
        <v>228</v>
      </c>
      <c r="DM131" t="s">
        <v>310</v>
      </c>
      <c r="DN131" t="s">
        <v>243</v>
      </c>
      <c r="DO131" t="s">
        <v>232</v>
      </c>
      <c r="DP131" t="s">
        <v>743</v>
      </c>
      <c r="DQ131" t="s">
        <v>743</v>
      </c>
      <c r="DR131" t="s">
        <v>232</v>
      </c>
      <c r="DS131" t="s">
        <v>232</v>
      </c>
      <c r="DV131" t="s">
        <v>228</v>
      </c>
      <c r="DX131" t="s">
        <v>228</v>
      </c>
      <c r="DZ131" t="s">
        <v>228</v>
      </c>
      <c r="EB131" t="s">
        <v>228</v>
      </c>
      <c r="EE131" t="s">
        <v>222</v>
      </c>
      <c r="EF131" t="s">
        <v>222</v>
      </c>
      <c r="EG131" t="s">
        <v>321</v>
      </c>
      <c r="EH131" t="s">
        <v>222</v>
      </c>
      <c r="EI131" t="s">
        <v>222</v>
      </c>
      <c r="EJ131" t="s">
        <v>321</v>
      </c>
      <c r="EK131" t="s">
        <v>228</v>
      </c>
      <c r="EN131" t="s">
        <v>222</v>
      </c>
      <c r="EO131" t="s">
        <v>272</v>
      </c>
      <c r="EP131" t="s">
        <v>272</v>
      </c>
      <c r="EQ131" t="s">
        <v>743</v>
      </c>
      <c r="ER131" t="s">
        <v>228</v>
      </c>
      <c r="EU131" t="s">
        <v>228</v>
      </c>
      <c r="EX131" t="s">
        <v>246</v>
      </c>
      <c r="EZ131" t="s">
        <v>228</v>
      </c>
      <c r="FC131" t="s">
        <v>222</v>
      </c>
      <c r="FD131">
        <v>50</v>
      </c>
      <c r="FE131" t="s">
        <v>222</v>
      </c>
      <c r="FF131">
        <v>20</v>
      </c>
      <c r="FG131" t="s">
        <v>228</v>
      </c>
      <c r="FI131" t="s">
        <v>247</v>
      </c>
      <c r="FJ131" s="1">
        <v>43896</v>
      </c>
      <c r="FK131" t="s">
        <v>228</v>
      </c>
      <c r="FL131" t="s">
        <v>222</v>
      </c>
      <c r="FM131" t="s">
        <v>222</v>
      </c>
      <c r="FN131" t="s">
        <v>222</v>
      </c>
      <c r="FO131">
        <v>3</v>
      </c>
      <c r="FP131" t="s">
        <v>248</v>
      </c>
      <c r="FQ131">
        <v>4</v>
      </c>
      <c r="FR131" s="1">
        <v>43868</v>
      </c>
      <c r="FS131" t="s">
        <v>249</v>
      </c>
      <c r="FT131" s="1">
        <v>43888</v>
      </c>
      <c r="FU131" t="s">
        <v>250</v>
      </c>
      <c r="FW131" s="1">
        <v>7306</v>
      </c>
      <c r="FX131" t="s">
        <v>267</v>
      </c>
      <c r="FZ131" t="s">
        <v>249</v>
      </c>
      <c r="GA131" t="s">
        <v>228</v>
      </c>
      <c r="GC131" t="s">
        <v>222</v>
      </c>
      <c r="GD131" t="s">
        <v>1110</v>
      </c>
      <c r="GE131" t="s">
        <v>251</v>
      </c>
      <c r="GF131" s="1">
        <v>31796</v>
      </c>
      <c r="GG131" s="1">
        <v>44445</v>
      </c>
      <c r="GH131" t="s">
        <v>228</v>
      </c>
      <c r="GI131" t="s">
        <v>228</v>
      </c>
      <c r="GJ131" t="s">
        <v>228</v>
      </c>
      <c r="GK131" t="s">
        <v>228</v>
      </c>
      <c r="GL131">
        <v>0</v>
      </c>
      <c r="GM131" t="s">
        <v>313</v>
      </c>
      <c r="GN131" t="s">
        <v>250</v>
      </c>
      <c r="GO131" s="1">
        <v>7672</v>
      </c>
      <c r="GP131" t="s">
        <v>250</v>
      </c>
      <c r="GQ131" s="1">
        <v>7672</v>
      </c>
      <c r="GR131" t="s">
        <v>250</v>
      </c>
      <c r="GS131" s="1">
        <v>7672</v>
      </c>
      <c r="GT131" t="s">
        <v>250</v>
      </c>
      <c r="GV131" t="s">
        <v>250</v>
      </c>
      <c r="GW131" t="s">
        <v>228</v>
      </c>
      <c r="GX131" t="s">
        <v>228</v>
      </c>
      <c r="GZ131" t="s">
        <v>228</v>
      </c>
      <c r="HB131" t="s">
        <v>253</v>
      </c>
      <c r="HC131" t="s">
        <v>296</v>
      </c>
      <c r="HD131" t="s">
        <v>452</v>
      </c>
      <c r="HE131" t="s">
        <v>712</v>
      </c>
      <c r="HF131" t="s">
        <v>316</v>
      </c>
      <c r="HG131" t="s">
        <v>387</v>
      </c>
      <c r="HH131" t="s">
        <v>318</v>
      </c>
      <c r="HI131">
        <v>1.5</v>
      </c>
      <c r="HJ131" s="1">
        <v>43951</v>
      </c>
      <c r="HK131" t="s">
        <v>301</v>
      </c>
      <c r="HL131" t="s">
        <v>1111</v>
      </c>
      <c r="HM131" t="s">
        <v>228</v>
      </c>
    </row>
    <row r="132" spans="1:221" x14ac:dyDescent="0.25">
      <c r="A132">
        <v>293</v>
      </c>
      <c r="B132" t="s">
        <v>221</v>
      </c>
      <c r="D132" s="1"/>
      <c r="AF132" t="s">
        <v>222</v>
      </c>
      <c r="AG132" t="s">
        <v>1112</v>
      </c>
      <c r="AH132" s="1">
        <v>43900</v>
      </c>
      <c r="AI132" t="s">
        <v>228</v>
      </c>
      <c r="AJ132" t="s">
        <v>263</v>
      </c>
      <c r="AK132" t="s">
        <v>264</v>
      </c>
      <c r="AL132" t="s">
        <v>1113</v>
      </c>
      <c r="AM132" t="s">
        <v>222</v>
      </c>
      <c r="AN132" t="s">
        <v>1039</v>
      </c>
      <c r="AO132" t="s">
        <v>222</v>
      </c>
      <c r="AP132" t="s">
        <v>222</v>
      </c>
      <c r="AQ132" t="s">
        <v>222</v>
      </c>
      <c r="AR132" t="s">
        <v>222</v>
      </c>
      <c r="AS132" t="s">
        <v>222</v>
      </c>
      <c r="AT132" t="s">
        <v>352</v>
      </c>
      <c r="AU132" t="s">
        <v>228</v>
      </c>
      <c r="AV132" t="s">
        <v>222</v>
      </c>
      <c r="AW132" t="s">
        <v>228</v>
      </c>
      <c r="AX132" t="s">
        <v>222</v>
      </c>
      <c r="AY132">
        <v>2</v>
      </c>
      <c r="AZ132" t="s">
        <v>222</v>
      </c>
      <c r="BA132">
        <v>2</v>
      </c>
      <c r="BB132" t="s">
        <v>1114</v>
      </c>
      <c r="BC132" t="s">
        <v>265</v>
      </c>
      <c r="BD132" t="s">
        <v>232</v>
      </c>
      <c r="BE132" t="s">
        <v>265</v>
      </c>
      <c r="BF132" t="s">
        <v>352</v>
      </c>
      <c r="BG132" t="s">
        <v>265</v>
      </c>
      <c r="BH132" t="s">
        <v>228</v>
      </c>
      <c r="BJ132" s="1"/>
      <c r="BY132" t="s">
        <v>222</v>
      </c>
      <c r="BZ132" t="s">
        <v>228</v>
      </c>
      <c r="CA132" t="s">
        <v>228</v>
      </c>
      <c r="CB132" t="s">
        <v>228</v>
      </c>
      <c r="CC132" t="s">
        <v>228</v>
      </c>
      <c r="CD132" t="s">
        <v>228</v>
      </c>
      <c r="CE132" t="s">
        <v>228</v>
      </c>
      <c r="CF132" t="s">
        <v>228</v>
      </c>
      <c r="CG132" t="s">
        <v>228</v>
      </c>
      <c r="CH132" t="s">
        <v>228</v>
      </c>
      <c r="CI132" t="s">
        <v>228</v>
      </c>
      <c r="CJ132" t="s">
        <v>228</v>
      </c>
      <c r="CK132" t="s">
        <v>228</v>
      </c>
      <c r="CL132" t="s">
        <v>228</v>
      </c>
      <c r="CM132" t="s">
        <v>228</v>
      </c>
      <c r="CQ132" t="s">
        <v>228</v>
      </c>
      <c r="CV132" t="s">
        <v>228</v>
      </c>
      <c r="CZ132" t="s">
        <v>228</v>
      </c>
      <c r="DB132" t="s">
        <v>228</v>
      </c>
      <c r="DC132" t="s">
        <v>222</v>
      </c>
      <c r="DD132" t="s">
        <v>228</v>
      </c>
      <c r="DE132" t="s">
        <v>228</v>
      </c>
      <c r="DF132" t="s">
        <v>228</v>
      </c>
      <c r="DG132" t="s">
        <v>228</v>
      </c>
      <c r="DI132" t="s">
        <v>384</v>
      </c>
      <c r="DJ132" t="s">
        <v>392</v>
      </c>
      <c r="DK132">
        <v>20</v>
      </c>
      <c r="DL132" t="s">
        <v>228</v>
      </c>
      <c r="DM132" t="s">
        <v>237</v>
      </c>
      <c r="DN132" t="s">
        <v>232</v>
      </c>
      <c r="DO132" t="s">
        <v>1010</v>
      </c>
      <c r="DP132" t="s">
        <v>1010</v>
      </c>
      <c r="DQ132" t="s">
        <v>241</v>
      </c>
      <c r="DR132" t="s">
        <v>241</v>
      </c>
      <c r="DV132" t="s">
        <v>228</v>
      </c>
      <c r="DX132" t="s">
        <v>228</v>
      </c>
      <c r="DZ132" t="s">
        <v>228</v>
      </c>
      <c r="EB132" t="s">
        <v>228</v>
      </c>
      <c r="EE132" t="s">
        <v>228</v>
      </c>
      <c r="EH132" t="s">
        <v>228</v>
      </c>
      <c r="EK132" t="s">
        <v>228</v>
      </c>
      <c r="EN132" t="s">
        <v>228</v>
      </c>
      <c r="ER132" t="s">
        <v>228</v>
      </c>
      <c r="EU132" t="s">
        <v>228</v>
      </c>
      <c r="EX132" t="s">
        <v>246</v>
      </c>
      <c r="EZ132" t="s">
        <v>228</v>
      </c>
      <c r="FC132" t="s">
        <v>228</v>
      </c>
      <c r="FE132" t="s">
        <v>222</v>
      </c>
      <c r="FF132">
        <v>70</v>
      </c>
      <c r="FG132" t="s">
        <v>228</v>
      </c>
      <c r="FI132" t="s">
        <v>247</v>
      </c>
      <c r="FJ132" s="1">
        <v>43900</v>
      </c>
      <c r="FK132" t="s">
        <v>228</v>
      </c>
      <c r="FL132" t="s">
        <v>228</v>
      </c>
      <c r="FM132" t="s">
        <v>228</v>
      </c>
      <c r="FN132" t="s">
        <v>222</v>
      </c>
      <c r="FO132">
        <v>1</v>
      </c>
      <c r="FP132" t="s">
        <v>252</v>
      </c>
      <c r="FQ132">
        <v>1</v>
      </c>
      <c r="FR132" s="1">
        <v>43891</v>
      </c>
      <c r="FS132" t="s">
        <v>276</v>
      </c>
      <c r="FT132" s="1">
        <v>43891</v>
      </c>
      <c r="FU132" t="s">
        <v>250</v>
      </c>
      <c r="FW132" s="1">
        <v>7306</v>
      </c>
      <c r="FX132" t="s">
        <v>250</v>
      </c>
      <c r="FZ132" t="s">
        <v>276</v>
      </c>
      <c r="GA132" t="s">
        <v>228</v>
      </c>
      <c r="GC132" t="s">
        <v>228</v>
      </c>
      <c r="GE132" t="s">
        <v>251</v>
      </c>
      <c r="GF132" s="1">
        <v>34319</v>
      </c>
      <c r="GG132" s="1">
        <v>44441</v>
      </c>
      <c r="GH132" t="s">
        <v>228</v>
      </c>
      <c r="GI132" t="s">
        <v>228</v>
      </c>
      <c r="GJ132" t="s">
        <v>228</v>
      </c>
      <c r="GK132" t="s">
        <v>228</v>
      </c>
      <c r="GL132">
        <v>0</v>
      </c>
      <c r="GM132" t="s">
        <v>313</v>
      </c>
      <c r="GN132" t="s">
        <v>250</v>
      </c>
      <c r="GO132" s="1">
        <v>7672</v>
      </c>
      <c r="GP132" t="s">
        <v>250</v>
      </c>
      <c r="GQ132" s="1">
        <v>7672</v>
      </c>
      <c r="GR132" t="s">
        <v>250</v>
      </c>
      <c r="GS132" s="1">
        <v>7672</v>
      </c>
      <c r="GT132" t="s">
        <v>250</v>
      </c>
      <c r="GV132" t="s">
        <v>250</v>
      </c>
      <c r="GW132" t="s">
        <v>228</v>
      </c>
      <c r="GX132" t="s">
        <v>228</v>
      </c>
      <c r="GZ132" t="s">
        <v>228</v>
      </c>
      <c r="HB132" t="s">
        <v>612</v>
      </c>
      <c r="HC132" t="s">
        <v>652</v>
      </c>
      <c r="HD132" t="s">
        <v>315</v>
      </c>
      <c r="HE132" t="s">
        <v>298</v>
      </c>
      <c r="HF132" t="s">
        <v>280</v>
      </c>
      <c r="HG132" t="s">
        <v>299</v>
      </c>
      <c r="HH132" t="s">
        <v>259</v>
      </c>
      <c r="HI132">
        <v>3.5</v>
      </c>
      <c r="HJ132" s="1">
        <v>43986</v>
      </c>
      <c r="HK132" t="s">
        <v>301</v>
      </c>
      <c r="HL132" t="s">
        <v>1115</v>
      </c>
      <c r="HM132" t="s">
        <v>228</v>
      </c>
    </row>
    <row r="133" spans="1:221" x14ac:dyDescent="0.25">
      <c r="A133">
        <v>297</v>
      </c>
      <c r="B133" t="s">
        <v>221</v>
      </c>
      <c r="C133" t="s">
        <v>1116</v>
      </c>
      <c r="D133" s="1">
        <v>43900</v>
      </c>
      <c r="E133" t="s">
        <v>222</v>
      </c>
      <c r="F133" t="s">
        <v>1117</v>
      </c>
      <c r="G133" t="s">
        <v>225</v>
      </c>
      <c r="H133" t="s">
        <v>1101</v>
      </c>
      <c r="I133" t="s">
        <v>222</v>
      </c>
      <c r="J133">
        <v>28</v>
      </c>
      <c r="K133" t="s">
        <v>222</v>
      </c>
      <c r="L133" t="s">
        <v>222</v>
      </c>
      <c r="M133" t="s">
        <v>222</v>
      </c>
      <c r="N133" t="s">
        <v>222</v>
      </c>
      <c r="O133" t="s">
        <v>222</v>
      </c>
      <c r="P133" t="s">
        <v>352</v>
      </c>
      <c r="Q133" t="s">
        <v>222</v>
      </c>
      <c r="R133" t="s">
        <v>222</v>
      </c>
      <c r="S133" t="s">
        <v>222</v>
      </c>
      <c r="T133" t="s">
        <v>222</v>
      </c>
      <c r="U133">
        <v>4</v>
      </c>
      <c r="V133" t="s">
        <v>222</v>
      </c>
      <c r="W133">
        <v>1</v>
      </c>
      <c r="X133" t="s">
        <v>1114</v>
      </c>
      <c r="Y133" t="s">
        <v>249</v>
      </c>
      <c r="Z133" t="s">
        <v>232</v>
      </c>
      <c r="AA133" t="s">
        <v>232</v>
      </c>
      <c r="AB133" t="s">
        <v>352</v>
      </c>
      <c r="AC133" t="s">
        <v>249</v>
      </c>
      <c r="AD133" t="s">
        <v>228</v>
      </c>
      <c r="AH133" s="1"/>
      <c r="BJ133" s="1">
        <v>43986</v>
      </c>
      <c r="BK133" t="s">
        <v>260</v>
      </c>
      <c r="BM133" t="s">
        <v>222</v>
      </c>
      <c r="BN133" t="s">
        <v>222</v>
      </c>
      <c r="BO133" t="s">
        <v>228</v>
      </c>
      <c r="BP133" t="s">
        <v>222</v>
      </c>
      <c r="BQ133" t="s">
        <v>222</v>
      </c>
      <c r="BR133" t="s">
        <v>1118</v>
      </c>
      <c r="BS133" t="s">
        <v>228</v>
      </c>
      <c r="BT133" t="s">
        <v>222</v>
      </c>
      <c r="BU133" t="s">
        <v>222</v>
      </c>
      <c r="BV133" t="s">
        <v>222</v>
      </c>
      <c r="BW133">
        <v>3</v>
      </c>
      <c r="BX133" t="s">
        <v>222</v>
      </c>
      <c r="BY133" t="s">
        <v>222</v>
      </c>
      <c r="BZ133" t="s">
        <v>228</v>
      </c>
      <c r="CA133" t="s">
        <v>228</v>
      </c>
      <c r="CB133" t="s">
        <v>228</v>
      </c>
      <c r="CC133" t="s">
        <v>228</v>
      </c>
      <c r="CD133" t="s">
        <v>228</v>
      </c>
      <c r="CE133" t="s">
        <v>228</v>
      </c>
      <c r="CF133" t="s">
        <v>228</v>
      </c>
      <c r="CG133" t="s">
        <v>228</v>
      </c>
      <c r="CH133" t="s">
        <v>228</v>
      </c>
      <c r="CI133" t="s">
        <v>228</v>
      </c>
      <c r="CJ133" t="s">
        <v>228</v>
      </c>
      <c r="CK133" t="s">
        <v>228</v>
      </c>
      <c r="CL133" t="s">
        <v>228</v>
      </c>
      <c r="CM133" t="s">
        <v>228</v>
      </c>
      <c r="CQ133" t="s">
        <v>228</v>
      </c>
      <c r="CV133" t="s">
        <v>228</v>
      </c>
      <c r="CZ133" t="s">
        <v>222</v>
      </c>
      <c r="DA133" t="s">
        <v>1119</v>
      </c>
      <c r="DB133" t="s">
        <v>222</v>
      </c>
      <c r="DC133" t="s">
        <v>228</v>
      </c>
      <c r="DD133" t="s">
        <v>228</v>
      </c>
      <c r="DE133" t="s">
        <v>228</v>
      </c>
      <c r="DF133" t="s">
        <v>228</v>
      </c>
      <c r="DG133" t="s">
        <v>228</v>
      </c>
      <c r="DI133" t="s">
        <v>270</v>
      </c>
      <c r="DJ133" t="s">
        <v>374</v>
      </c>
      <c r="DK133">
        <v>8</v>
      </c>
      <c r="DL133" t="s">
        <v>222</v>
      </c>
      <c r="DM133" t="s">
        <v>265</v>
      </c>
      <c r="DN133" t="s">
        <v>276</v>
      </c>
      <c r="DO133" t="s">
        <v>241</v>
      </c>
      <c r="DP133" t="s">
        <v>241</v>
      </c>
      <c r="DV133" t="s">
        <v>228</v>
      </c>
      <c r="DX133" t="s">
        <v>228</v>
      </c>
      <c r="DZ133" t="s">
        <v>228</v>
      </c>
      <c r="EB133" t="s">
        <v>228</v>
      </c>
      <c r="EE133" t="s">
        <v>228</v>
      </c>
      <c r="EH133" t="s">
        <v>228</v>
      </c>
      <c r="EK133" t="s">
        <v>228</v>
      </c>
      <c r="EN133" t="s">
        <v>222</v>
      </c>
      <c r="EO133" t="s">
        <v>276</v>
      </c>
      <c r="EP133" t="s">
        <v>276</v>
      </c>
      <c r="EQ133" t="s">
        <v>312</v>
      </c>
      <c r="ER133" t="s">
        <v>228</v>
      </c>
      <c r="EU133" t="s">
        <v>228</v>
      </c>
      <c r="EX133" t="s">
        <v>246</v>
      </c>
      <c r="EZ133" t="s">
        <v>228</v>
      </c>
      <c r="FC133" t="s">
        <v>228</v>
      </c>
      <c r="FE133" t="s">
        <v>222</v>
      </c>
      <c r="FF133">
        <v>100</v>
      </c>
      <c r="FG133" t="s">
        <v>228</v>
      </c>
      <c r="FI133" t="s">
        <v>247</v>
      </c>
      <c r="FJ133" s="1">
        <v>43900</v>
      </c>
      <c r="FK133" t="s">
        <v>222</v>
      </c>
      <c r="FL133" t="s">
        <v>222</v>
      </c>
      <c r="FM133" t="s">
        <v>222</v>
      </c>
      <c r="FN133" t="s">
        <v>222</v>
      </c>
      <c r="FO133">
        <v>4</v>
      </c>
      <c r="FP133" t="s">
        <v>248</v>
      </c>
      <c r="FQ133">
        <v>1</v>
      </c>
      <c r="FR133" s="1">
        <v>43891</v>
      </c>
      <c r="FS133" t="s">
        <v>276</v>
      </c>
      <c r="FT133" s="1">
        <v>43891</v>
      </c>
      <c r="FU133" t="s">
        <v>250</v>
      </c>
      <c r="FW133" s="1">
        <v>7306</v>
      </c>
      <c r="FX133" t="s">
        <v>276</v>
      </c>
      <c r="FZ133" t="s">
        <v>276</v>
      </c>
      <c r="GA133" t="s">
        <v>228</v>
      </c>
      <c r="GC133" t="s">
        <v>228</v>
      </c>
      <c r="GE133" t="s">
        <v>251</v>
      </c>
      <c r="GF133" s="1">
        <v>26105</v>
      </c>
      <c r="GG133" s="1">
        <v>44441</v>
      </c>
      <c r="GH133" t="s">
        <v>222</v>
      </c>
      <c r="GI133" t="s">
        <v>222</v>
      </c>
      <c r="GJ133" t="s">
        <v>222</v>
      </c>
      <c r="GK133" t="s">
        <v>222</v>
      </c>
      <c r="GL133">
        <v>4</v>
      </c>
      <c r="GM133" t="s">
        <v>248</v>
      </c>
      <c r="GN133" t="s">
        <v>276</v>
      </c>
      <c r="GO133" s="1">
        <v>44413</v>
      </c>
      <c r="GP133" t="s">
        <v>276</v>
      </c>
      <c r="GQ133" s="1">
        <v>44413</v>
      </c>
      <c r="GR133" t="s">
        <v>250</v>
      </c>
      <c r="GS133" s="1">
        <v>7672</v>
      </c>
      <c r="GT133" t="s">
        <v>276</v>
      </c>
      <c r="GU133" t="s">
        <v>344</v>
      </c>
      <c r="GV133" t="s">
        <v>276</v>
      </c>
      <c r="GW133" t="s">
        <v>228</v>
      </c>
      <c r="GX133" t="s">
        <v>228</v>
      </c>
      <c r="GZ133" t="s">
        <v>228</v>
      </c>
      <c r="HB133" t="s">
        <v>612</v>
      </c>
      <c r="HC133" t="s">
        <v>296</v>
      </c>
      <c r="HD133" t="s">
        <v>398</v>
      </c>
      <c r="HE133" t="s">
        <v>298</v>
      </c>
      <c r="HF133" t="s">
        <v>280</v>
      </c>
      <c r="HG133" t="s">
        <v>258</v>
      </c>
      <c r="HH133" t="s">
        <v>496</v>
      </c>
      <c r="HI133">
        <v>4.67</v>
      </c>
      <c r="HJ133" s="1">
        <v>44650</v>
      </c>
      <c r="HK133" t="s">
        <v>260</v>
      </c>
      <c r="HL133" t="s">
        <v>1120</v>
      </c>
      <c r="HM133" t="s">
        <v>228</v>
      </c>
    </row>
    <row r="134" spans="1:221" x14ac:dyDescent="0.25">
      <c r="A134">
        <v>299</v>
      </c>
      <c r="B134" t="s">
        <v>221</v>
      </c>
      <c r="D134" s="1"/>
      <c r="AF134" t="s">
        <v>222</v>
      </c>
      <c r="AG134" t="s">
        <v>1121</v>
      </c>
      <c r="AH134" s="1">
        <v>43901</v>
      </c>
      <c r="AI134" t="s">
        <v>228</v>
      </c>
      <c r="AJ134" t="s">
        <v>304</v>
      </c>
      <c r="AK134" t="s">
        <v>225</v>
      </c>
      <c r="AL134" t="s">
        <v>566</v>
      </c>
      <c r="AM134" t="s">
        <v>222</v>
      </c>
      <c r="AN134" t="s">
        <v>305</v>
      </c>
      <c r="AO134" t="s">
        <v>222</v>
      </c>
      <c r="AP134" t="s">
        <v>222</v>
      </c>
      <c r="AQ134" t="s">
        <v>222</v>
      </c>
      <c r="AR134" t="s">
        <v>222</v>
      </c>
      <c r="AS134" t="s">
        <v>222</v>
      </c>
      <c r="AT134" t="s">
        <v>352</v>
      </c>
      <c r="AU134" t="s">
        <v>222</v>
      </c>
      <c r="AV134" t="s">
        <v>222</v>
      </c>
      <c r="AW134" t="s">
        <v>222</v>
      </c>
      <c r="AX134" t="s">
        <v>222</v>
      </c>
      <c r="AY134">
        <v>4</v>
      </c>
      <c r="AZ134" t="s">
        <v>222</v>
      </c>
      <c r="BA134">
        <v>20</v>
      </c>
      <c r="BB134" t="s">
        <v>1122</v>
      </c>
      <c r="BC134" t="s">
        <v>404</v>
      </c>
      <c r="BD134" t="s">
        <v>232</v>
      </c>
      <c r="BE134" t="s">
        <v>404</v>
      </c>
      <c r="BF134" t="s">
        <v>352</v>
      </c>
      <c r="BG134" t="s">
        <v>404</v>
      </c>
      <c r="BH134" t="s">
        <v>228</v>
      </c>
      <c r="BJ134" s="1"/>
      <c r="BY134" t="s">
        <v>222</v>
      </c>
      <c r="BZ134" t="s">
        <v>228</v>
      </c>
      <c r="CA134" t="s">
        <v>228</v>
      </c>
      <c r="CB134" t="s">
        <v>228</v>
      </c>
      <c r="CC134" t="s">
        <v>228</v>
      </c>
      <c r="CD134" t="s">
        <v>228</v>
      </c>
      <c r="CE134" t="s">
        <v>228</v>
      </c>
      <c r="CF134" t="s">
        <v>228</v>
      </c>
      <c r="CG134" t="s">
        <v>228</v>
      </c>
      <c r="CH134" t="s">
        <v>228</v>
      </c>
      <c r="CI134" t="s">
        <v>228</v>
      </c>
      <c r="CJ134" t="s">
        <v>228</v>
      </c>
      <c r="CK134" t="s">
        <v>228</v>
      </c>
      <c r="CL134" t="s">
        <v>228</v>
      </c>
      <c r="CM134" t="s">
        <v>228</v>
      </c>
      <c r="CQ134" t="s">
        <v>228</v>
      </c>
      <c r="CV134" t="s">
        <v>228</v>
      </c>
      <c r="CZ134" t="s">
        <v>222</v>
      </c>
      <c r="DA134" t="s">
        <v>1123</v>
      </c>
      <c r="DB134" t="s">
        <v>228</v>
      </c>
      <c r="DC134" t="s">
        <v>222</v>
      </c>
      <c r="DD134" t="s">
        <v>228</v>
      </c>
      <c r="DE134" t="s">
        <v>228</v>
      </c>
      <c r="DF134" t="s">
        <v>228</v>
      </c>
      <c r="DG134" t="s">
        <v>228</v>
      </c>
      <c r="DI134" t="s">
        <v>270</v>
      </c>
      <c r="DJ134" t="s">
        <v>1049</v>
      </c>
      <c r="DK134">
        <v>16</v>
      </c>
      <c r="DL134" t="s">
        <v>222</v>
      </c>
      <c r="DM134" t="s">
        <v>237</v>
      </c>
      <c r="DN134" t="s">
        <v>272</v>
      </c>
      <c r="DO134" t="s">
        <v>1124</v>
      </c>
      <c r="DP134" t="s">
        <v>241</v>
      </c>
      <c r="DQ134" t="s">
        <v>241</v>
      </c>
      <c r="DR134" t="s">
        <v>241</v>
      </c>
      <c r="DV134" t="s">
        <v>228</v>
      </c>
      <c r="DX134" t="s">
        <v>222</v>
      </c>
      <c r="DY134">
        <v>99999.99</v>
      </c>
      <c r="DZ134" t="s">
        <v>228</v>
      </c>
      <c r="EB134" t="s">
        <v>228</v>
      </c>
      <c r="EE134" t="s">
        <v>222</v>
      </c>
      <c r="EF134" t="s">
        <v>222</v>
      </c>
      <c r="EG134" t="s">
        <v>295</v>
      </c>
      <c r="EH134" t="s">
        <v>228</v>
      </c>
      <c r="EK134" t="s">
        <v>222</v>
      </c>
      <c r="EL134" t="s">
        <v>244</v>
      </c>
      <c r="EM134">
        <v>1045</v>
      </c>
      <c r="EN134" t="s">
        <v>228</v>
      </c>
      <c r="ER134" t="s">
        <v>228</v>
      </c>
      <c r="EU134" t="s">
        <v>222</v>
      </c>
      <c r="EV134" t="s">
        <v>355</v>
      </c>
      <c r="EW134">
        <v>50</v>
      </c>
      <c r="EX134" t="s">
        <v>246</v>
      </c>
      <c r="EZ134" t="s">
        <v>228</v>
      </c>
      <c r="FC134" t="s">
        <v>228</v>
      </c>
      <c r="FE134" t="s">
        <v>222</v>
      </c>
      <c r="FF134">
        <v>90</v>
      </c>
      <c r="FG134" t="s">
        <v>228</v>
      </c>
      <c r="FI134" t="s">
        <v>247</v>
      </c>
      <c r="FJ134" s="1">
        <v>43901</v>
      </c>
      <c r="FK134" t="s">
        <v>222</v>
      </c>
      <c r="FL134" t="s">
        <v>222</v>
      </c>
      <c r="FM134" t="s">
        <v>228</v>
      </c>
      <c r="FN134" t="s">
        <v>222</v>
      </c>
      <c r="FO134">
        <v>3</v>
      </c>
      <c r="FP134" t="s">
        <v>248</v>
      </c>
      <c r="FQ134">
        <v>10</v>
      </c>
      <c r="FR134" s="1">
        <v>43891</v>
      </c>
      <c r="FS134" t="s">
        <v>355</v>
      </c>
      <c r="FT134" s="1">
        <v>43891</v>
      </c>
      <c r="FU134" t="s">
        <v>250</v>
      </c>
      <c r="FW134" s="1">
        <v>7306</v>
      </c>
      <c r="FX134" t="s">
        <v>250</v>
      </c>
      <c r="FZ134" t="s">
        <v>355</v>
      </c>
      <c r="GA134" t="s">
        <v>228</v>
      </c>
      <c r="GC134" t="s">
        <v>228</v>
      </c>
      <c r="GF134" s="1"/>
      <c r="GG134" s="1"/>
      <c r="GO134" s="1"/>
      <c r="GQ134" s="1"/>
      <c r="GS134" s="1"/>
      <c r="HB134" t="s">
        <v>253</v>
      </c>
      <c r="HC134" t="s">
        <v>387</v>
      </c>
      <c r="HD134" t="s">
        <v>315</v>
      </c>
      <c r="HE134" t="s">
        <v>425</v>
      </c>
      <c r="HF134" t="s">
        <v>316</v>
      </c>
      <c r="HG134" t="s">
        <v>299</v>
      </c>
      <c r="HH134" t="s">
        <v>331</v>
      </c>
      <c r="HI134">
        <v>3</v>
      </c>
      <c r="HJ134" s="1"/>
    </row>
    <row r="135" spans="1:221" x14ac:dyDescent="0.25">
      <c r="A135">
        <v>302</v>
      </c>
      <c r="B135" t="s">
        <v>221</v>
      </c>
      <c r="C135" t="s">
        <v>1125</v>
      </c>
      <c r="D135" s="1">
        <v>43901</v>
      </c>
      <c r="E135" t="s">
        <v>222</v>
      </c>
      <c r="F135" t="s">
        <v>679</v>
      </c>
      <c r="G135" t="s">
        <v>225</v>
      </c>
      <c r="H135" t="s">
        <v>265</v>
      </c>
      <c r="I135" t="s">
        <v>228</v>
      </c>
      <c r="K135" t="s">
        <v>222</v>
      </c>
      <c r="L135" t="s">
        <v>222</v>
      </c>
      <c r="M135" t="s">
        <v>222</v>
      </c>
      <c r="N135" t="s">
        <v>222</v>
      </c>
      <c r="O135" t="s">
        <v>222</v>
      </c>
      <c r="P135" t="s">
        <v>352</v>
      </c>
      <c r="Q135" t="s">
        <v>222</v>
      </c>
      <c r="R135" t="s">
        <v>222</v>
      </c>
      <c r="S135" t="s">
        <v>222</v>
      </c>
      <c r="T135" t="s">
        <v>222</v>
      </c>
      <c r="U135">
        <v>4</v>
      </c>
      <c r="V135" t="s">
        <v>222</v>
      </c>
      <c r="W135">
        <v>10</v>
      </c>
      <c r="X135" t="s">
        <v>1126</v>
      </c>
      <c r="Y135" t="s">
        <v>355</v>
      </c>
      <c r="Z135" t="s">
        <v>232</v>
      </c>
      <c r="AA135" t="s">
        <v>355</v>
      </c>
      <c r="AB135" t="s">
        <v>352</v>
      </c>
      <c r="AC135" t="s">
        <v>355</v>
      </c>
      <c r="AD135" t="s">
        <v>228</v>
      </c>
      <c r="AH135" s="1"/>
      <c r="BJ135" s="1">
        <v>43991</v>
      </c>
      <c r="BK135" t="s">
        <v>1127</v>
      </c>
      <c r="BM135" t="s">
        <v>228</v>
      </c>
      <c r="BN135" t="s">
        <v>228</v>
      </c>
      <c r="BO135" t="s">
        <v>228</v>
      </c>
      <c r="BP135" t="s">
        <v>228</v>
      </c>
      <c r="BQ135" t="s">
        <v>222</v>
      </c>
      <c r="BR135" t="s">
        <v>1128</v>
      </c>
      <c r="BS135" t="s">
        <v>228</v>
      </c>
      <c r="BT135" t="s">
        <v>228</v>
      </c>
      <c r="BU135" t="s">
        <v>228</v>
      </c>
      <c r="BV135" t="s">
        <v>228</v>
      </c>
      <c r="BW135">
        <v>0</v>
      </c>
      <c r="BX135" t="s">
        <v>222</v>
      </c>
      <c r="BY135" t="s">
        <v>222</v>
      </c>
      <c r="BZ135" t="s">
        <v>228</v>
      </c>
      <c r="CA135" t="s">
        <v>228</v>
      </c>
      <c r="CB135" t="s">
        <v>228</v>
      </c>
      <c r="CC135" t="s">
        <v>228</v>
      </c>
      <c r="CD135" t="s">
        <v>228</v>
      </c>
      <c r="CE135" t="s">
        <v>228</v>
      </c>
      <c r="CF135" t="s">
        <v>228</v>
      </c>
      <c r="CG135" t="s">
        <v>228</v>
      </c>
      <c r="CH135" t="s">
        <v>228</v>
      </c>
      <c r="CI135" t="s">
        <v>228</v>
      </c>
      <c r="CJ135" t="s">
        <v>228</v>
      </c>
      <c r="CK135" t="s">
        <v>228</v>
      </c>
      <c r="CL135" t="s">
        <v>228</v>
      </c>
      <c r="CM135" t="s">
        <v>228</v>
      </c>
      <c r="CQ135" t="s">
        <v>228</v>
      </c>
      <c r="CV135" t="s">
        <v>228</v>
      </c>
      <c r="CZ135" t="s">
        <v>228</v>
      </c>
      <c r="DB135" t="s">
        <v>228</v>
      </c>
      <c r="DC135" t="s">
        <v>228</v>
      </c>
      <c r="DD135" t="s">
        <v>228</v>
      </c>
      <c r="DE135" t="s">
        <v>228</v>
      </c>
      <c r="DF135" t="s">
        <v>228</v>
      </c>
      <c r="DG135" t="s">
        <v>222</v>
      </c>
      <c r="DI135" t="s">
        <v>270</v>
      </c>
      <c r="DJ135" t="s">
        <v>236</v>
      </c>
      <c r="DK135">
        <v>8</v>
      </c>
      <c r="DL135" t="s">
        <v>222</v>
      </c>
      <c r="DM135" t="s">
        <v>243</v>
      </c>
      <c r="DN135" t="s">
        <v>272</v>
      </c>
      <c r="DO135" t="s">
        <v>493</v>
      </c>
      <c r="DP135" t="s">
        <v>232</v>
      </c>
      <c r="DV135" t="s">
        <v>228</v>
      </c>
      <c r="DX135" t="s">
        <v>222</v>
      </c>
      <c r="DY135">
        <v>400</v>
      </c>
      <c r="DZ135" t="s">
        <v>228</v>
      </c>
      <c r="EB135" t="s">
        <v>228</v>
      </c>
      <c r="EE135" t="s">
        <v>228</v>
      </c>
      <c r="EH135" t="s">
        <v>228</v>
      </c>
      <c r="EK135" t="s">
        <v>228</v>
      </c>
      <c r="EN135" t="s">
        <v>222</v>
      </c>
      <c r="EO135" t="s">
        <v>272</v>
      </c>
      <c r="EP135" t="s">
        <v>272</v>
      </c>
      <c r="EQ135" t="s">
        <v>242</v>
      </c>
      <c r="ER135" t="s">
        <v>228</v>
      </c>
      <c r="EU135" t="s">
        <v>228</v>
      </c>
      <c r="EX135" t="s">
        <v>246</v>
      </c>
      <c r="EZ135" t="s">
        <v>228</v>
      </c>
      <c r="FC135" t="s">
        <v>228</v>
      </c>
      <c r="FE135" t="s">
        <v>228</v>
      </c>
      <c r="FG135" t="s">
        <v>228</v>
      </c>
      <c r="FI135" t="s">
        <v>247</v>
      </c>
      <c r="FJ135" s="1">
        <v>43901</v>
      </c>
      <c r="FK135" t="s">
        <v>222</v>
      </c>
      <c r="FL135" t="s">
        <v>222</v>
      </c>
      <c r="FM135" t="s">
        <v>222</v>
      </c>
      <c r="FN135" t="s">
        <v>222</v>
      </c>
      <c r="FO135">
        <v>4</v>
      </c>
      <c r="FP135" t="s">
        <v>248</v>
      </c>
      <c r="FQ135">
        <v>10</v>
      </c>
      <c r="FR135" s="1">
        <v>43896</v>
      </c>
      <c r="FS135" t="s">
        <v>355</v>
      </c>
      <c r="FT135" s="1">
        <v>43896</v>
      </c>
      <c r="FU135" t="s">
        <v>250</v>
      </c>
      <c r="FW135" s="1">
        <v>7306</v>
      </c>
      <c r="FX135" t="s">
        <v>355</v>
      </c>
      <c r="FZ135" t="s">
        <v>265</v>
      </c>
      <c r="GA135" t="s">
        <v>228</v>
      </c>
      <c r="GC135" t="s">
        <v>228</v>
      </c>
      <c r="GF135" s="1"/>
      <c r="GG135" s="1"/>
      <c r="GO135" s="1"/>
      <c r="GQ135" s="1"/>
      <c r="GS135" s="1"/>
      <c r="HB135" t="s">
        <v>253</v>
      </c>
      <c r="HC135" t="s">
        <v>329</v>
      </c>
      <c r="HD135" t="s">
        <v>315</v>
      </c>
      <c r="HE135" t="s">
        <v>425</v>
      </c>
      <c r="HF135" t="s">
        <v>280</v>
      </c>
      <c r="HG135" t="s">
        <v>317</v>
      </c>
      <c r="HH135" t="s">
        <v>318</v>
      </c>
      <c r="HI135">
        <v>2.67</v>
      </c>
      <c r="HJ135" s="1">
        <v>44258</v>
      </c>
      <c r="HK135" t="s">
        <v>301</v>
      </c>
      <c r="HL135" t="s">
        <v>1129</v>
      </c>
      <c r="HM135" t="s">
        <v>228</v>
      </c>
    </row>
    <row r="136" spans="1:221" x14ac:dyDescent="0.25">
      <c r="A136">
        <v>303</v>
      </c>
      <c r="B136" t="s">
        <v>221</v>
      </c>
      <c r="C136" t="s">
        <v>262</v>
      </c>
      <c r="D136" s="1">
        <v>43901</v>
      </c>
      <c r="E136" t="s">
        <v>222</v>
      </c>
      <c r="F136" t="s">
        <v>463</v>
      </c>
      <c r="G136" t="s">
        <v>225</v>
      </c>
      <c r="H136" t="s">
        <v>342</v>
      </c>
      <c r="I136" t="s">
        <v>222</v>
      </c>
      <c r="J136">
        <v>13</v>
      </c>
      <c r="K136" t="s">
        <v>222</v>
      </c>
      <c r="L136" t="s">
        <v>222</v>
      </c>
      <c r="M136" t="s">
        <v>222</v>
      </c>
      <c r="N136" t="s">
        <v>222</v>
      </c>
      <c r="O136" t="s">
        <v>222</v>
      </c>
      <c r="P136" t="s">
        <v>352</v>
      </c>
      <c r="Q136" t="s">
        <v>222</v>
      </c>
      <c r="R136" t="s">
        <v>222</v>
      </c>
      <c r="S136" t="s">
        <v>222</v>
      </c>
      <c r="T136" t="s">
        <v>222</v>
      </c>
      <c r="U136">
        <v>4</v>
      </c>
      <c r="V136" t="s">
        <v>222</v>
      </c>
      <c r="X136" t="s">
        <v>1130</v>
      </c>
      <c r="AB136" t="s">
        <v>1131</v>
      </c>
      <c r="AH136" s="1"/>
      <c r="BJ136" s="1"/>
      <c r="BY136" t="s">
        <v>222</v>
      </c>
      <c r="BZ136" t="s">
        <v>228</v>
      </c>
      <c r="CA136" t="s">
        <v>228</v>
      </c>
      <c r="CB136" t="s">
        <v>228</v>
      </c>
      <c r="CC136" t="s">
        <v>228</v>
      </c>
      <c r="CD136" t="s">
        <v>228</v>
      </c>
      <c r="CE136" t="s">
        <v>228</v>
      </c>
      <c r="CF136" t="s">
        <v>228</v>
      </c>
      <c r="CG136" t="s">
        <v>228</v>
      </c>
      <c r="CH136" t="s">
        <v>228</v>
      </c>
      <c r="CI136" t="s">
        <v>228</v>
      </c>
      <c r="CJ136" t="s">
        <v>228</v>
      </c>
      <c r="CK136" t="s">
        <v>228</v>
      </c>
      <c r="CL136" t="s">
        <v>228</v>
      </c>
      <c r="CM136" t="s">
        <v>228</v>
      </c>
      <c r="CQ136" t="s">
        <v>228</v>
      </c>
      <c r="CV136" t="s">
        <v>228</v>
      </c>
      <c r="CZ136" t="s">
        <v>222</v>
      </c>
      <c r="DA136" t="s">
        <v>1132</v>
      </c>
      <c r="DB136" t="s">
        <v>228</v>
      </c>
      <c r="DC136" t="s">
        <v>222</v>
      </c>
      <c r="DD136" t="s">
        <v>228</v>
      </c>
      <c r="DE136" t="s">
        <v>228</v>
      </c>
      <c r="DF136" t="s">
        <v>228</v>
      </c>
      <c r="DG136" t="s">
        <v>228</v>
      </c>
      <c r="DI136" t="s">
        <v>339</v>
      </c>
      <c r="DJ136" t="s">
        <v>236</v>
      </c>
      <c r="DK136">
        <v>15</v>
      </c>
      <c r="DL136" t="s">
        <v>222</v>
      </c>
      <c r="DM136" t="s">
        <v>310</v>
      </c>
      <c r="DN136" t="s">
        <v>272</v>
      </c>
      <c r="DO136" t="s">
        <v>523</v>
      </c>
      <c r="DP136" t="s">
        <v>232</v>
      </c>
      <c r="DQ136" t="s">
        <v>232</v>
      </c>
      <c r="DR136" t="s">
        <v>232</v>
      </c>
      <c r="DS136" t="s">
        <v>232</v>
      </c>
      <c r="DV136" t="s">
        <v>228</v>
      </c>
      <c r="DX136" t="s">
        <v>222</v>
      </c>
      <c r="DY136">
        <v>9999.99</v>
      </c>
      <c r="DZ136" t="s">
        <v>228</v>
      </c>
      <c r="EB136" t="s">
        <v>228</v>
      </c>
      <c r="EE136" t="s">
        <v>222</v>
      </c>
      <c r="EF136" t="s">
        <v>222</v>
      </c>
      <c r="EG136" t="s">
        <v>305</v>
      </c>
      <c r="EH136" t="s">
        <v>228</v>
      </c>
      <c r="EK136" t="s">
        <v>228</v>
      </c>
      <c r="EN136" t="s">
        <v>222</v>
      </c>
      <c r="EO136" t="s">
        <v>272</v>
      </c>
      <c r="EP136" t="s">
        <v>295</v>
      </c>
      <c r="EQ136" t="s">
        <v>523</v>
      </c>
      <c r="ER136" t="s">
        <v>228</v>
      </c>
      <c r="EU136" t="s">
        <v>228</v>
      </c>
      <c r="EX136" t="s">
        <v>246</v>
      </c>
      <c r="EZ136" t="s">
        <v>228</v>
      </c>
      <c r="FC136" t="s">
        <v>228</v>
      </c>
      <c r="FE136" t="s">
        <v>222</v>
      </c>
      <c r="FF136">
        <v>160</v>
      </c>
      <c r="FG136" t="s">
        <v>228</v>
      </c>
      <c r="FI136" t="s">
        <v>247</v>
      </c>
      <c r="FJ136" s="1">
        <v>43901</v>
      </c>
      <c r="FK136" t="s">
        <v>222</v>
      </c>
      <c r="FL136" t="s">
        <v>222</v>
      </c>
      <c r="FM136" t="s">
        <v>222</v>
      </c>
      <c r="FN136" t="s">
        <v>222</v>
      </c>
      <c r="FO136">
        <v>4</v>
      </c>
      <c r="FP136" t="s">
        <v>248</v>
      </c>
      <c r="FQ136">
        <v>30</v>
      </c>
      <c r="FR136" s="1">
        <v>43900</v>
      </c>
      <c r="FS136" t="s">
        <v>305</v>
      </c>
      <c r="FT136" s="1">
        <v>43900</v>
      </c>
      <c r="FU136" t="s">
        <v>250</v>
      </c>
      <c r="FW136" s="1">
        <v>7306</v>
      </c>
      <c r="FX136" t="s">
        <v>343</v>
      </c>
      <c r="FY136" t="s">
        <v>344</v>
      </c>
      <c r="FZ136" t="s">
        <v>381</v>
      </c>
      <c r="GA136" t="s">
        <v>228</v>
      </c>
      <c r="GC136" t="s">
        <v>222</v>
      </c>
      <c r="GD136" t="s">
        <v>1133</v>
      </c>
      <c r="GE136" t="s">
        <v>251</v>
      </c>
      <c r="GF136" s="1">
        <v>27778</v>
      </c>
      <c r="GG136" s="1">
        <v>44442</v>
      </c>
      <c r="GH136" t="s">
        <v>222</v>
      </c>
      <c r="GI136" t="s">
        <v>222</v>
      </c>
      <c r="GJ136" t="s">
        <v>222</v>
      </c>
      <c r="GK136" t="s">
        <v>222</v>
      </c>
      <c r="GL136">
        <v>4</v>
      </c>
      <c r="GM136" t="s">
        <v>248</v>
      </c>
      <c r="GN136" t="s">
        <v>250</v>
      </c>
      <c r="GO136" s="1">
        <v>7672</v>
      </c>
      <c r="GP136" t="s">
        <v>250</v>
      </c>
      <c r="GQ136" s="1">
        <v>7672</v>
      </c>
      <c r="GR136" t="s">
        <v>250</v>
      </c>
      <c r="GS136" s="1">
        <v>7672</v>
      </c>
      <c r="GT136" t="s">
        <v>250</v>
      </c>
      <c r="GU136" t="s">
        <v>1134</v>
      </c>
      <c r="GV136" t="s">
        <v>250</v>
      </c>
      <c r="GW136" t="s">
        <v>228</v>
      </c>
      <c r="GX136" t="s">
        <v>222</v>
      </c>
      <c r="GY136" t="s">
        <v>1135</v>
      </c>
      <c r="GZ136" t="s">
        <v>228</v>
      </c>
      <c r="HB136" t="s">
        <v>253</v>
      </c>
      <c r="HC136" t="s">
        <v>329</v>
      </c>
      <c r="HD136" t="s">
        <v>398</v>
      </c>
      <c r="HE136" t="s">
        <v>256</v>
      </c>
      <c r="HF136" t="s">
        <v>445</v>
      </c>
      <c r="HG136" t="s">
        <v>345</v>
      </c>
      <c r="HH136" t="s">
        <v>331</v>
      </c>
      <c r="HI136">
        <v>4.83</v>
      </c>
      <c r="HJ136" s="1">
        <v>43965</v>
      </c>
      <c r="HK136" t="s">
        <v>301</v>
      </c>
      <c r="HL136" t="s">
        <v>1004</v>
      </c>
      <c r="HM136" t="s">
        <v>228</v>
      </c>
    </row>
    <row r="137" spans="1:221" x14ac:dyDescent="0.25">
      <c r="A137">
        <v>304</v>
      </c>
      <c r="B137" t="s">
        <v>221</v>
      </c>
      <c r="D137" s="1"/>
      <c r="AF137" t="s">
        <v>222</v>
      </c>
      <c r="AG137" t="s">
        <v>614</v>
      </c>
      <c r="AH137" s="1">
        <v>43901</v>
      </c>
      <c r="AI137" t="s">
        <v>228</v>
      </c>
      <c r="AJ137" t="s">
        <v>304</v>
      </c>
      <c r="AK137" t="s">
        <v>225</v>
      </c>
      <c r="AL137" t="s">
        <v>229</v>
      </c>
      <c r="AM137" t="s">
        <v>222</v>
      </c>
      <c r="AN137" t="s">
        <v>229</v>
      </c>
      <c r="AO137" t="s">
        <v>222</v>
      </c>
      <c r="AP137" t="s">
        <v>222</v>
      </c>
      <c r="AQ137" t="s">
        <v>228</v>
      </c>
      <c r="AR137" t="s">
        <v>228</v>
      </c>
      <c r="AS137" t="s">
        <v>222</v>
      </c>
      <c r="AT137" t="s">
        <v>352</v>
      </c>
      <c r="AU137" t="s">
        <v>228</v>
      </c>
      <c r="AV137" t="s">
        <v>222</v>
      </c>
      <c r="AW137" t="s">
        <v>228</v>
      </c>
      <c r="AX137" t="s">
        <v>222</v>
      </c>
      <c r="AY137">
        <v>2</v>
      </c>
      <c r="AZ137" t="s">
        <v>222</v>
      </c>
      <c r="BA137">
        <v>1</v>
      </c>
      <c r="BB137" t="s">
        <v>1122</v>
      </c>
      <c r="BC137" t="s">
        <v>265</v>
      </c>
      <c r="BD137" t="s">
        <v>232</v>
      </c>
      <c r="BE137" t="s">
        <v>276</v>
      </c>
      <c r="BF137" t="s">
        <v>352</v>
      </c>
      <c r="BG137" t="s">
        <v>265</v>
      </c>
      <c r="BH137" t="s">
        <v>228</v>
      </c>
      <c r="BJ137" s="1"/>
      <c r="BY137" t="s">
        <v>222</v>
      </c>
      <c r="BZ137" t="s">
        <v>228</v>
      </c>
      <c r="CA137" t="s">
        <v>228</v>
      </c>
      <c r="CB137" t="s">
        <v>228</v>
      </c>
      <c r="CC137" t="s">
        <v>228</v>
      </c>
      <c r="CD137" t="s">
        <v>228</v>
      </c>
      <c r="CE137" t="s">
        <v>228</v>
      </c>
      <c r="CF137" t="s">
        <v>228</v>
      </c>
      <c r="CG137" t="s">
        <v>228</v>
      </c>
      <c r="CH137" t="s">
        <v>228</v>
      </c>
      <c r="CI137" t="s">
        <v>228</v>
      </c>
      <c r="CJ137" t="s">
        <v>228</v>
      </c>
      <c r="CK137" t="s">
        <v>228</v>
      </c>
      <c r="CL137" t="s">
        <v>228</v>
      </c>
      <c r="CM137" t="s">
        <v>228</v>
      </c>
      <c r="CQ137" t="s">
        <v>228</v>
      </c>
      <c r="CV137" t="s">
        <v>228</v>
      </c>
      <c r="CZ137" t="s">
        <v>228</v>
      </c>
      <c r="DB137" t="s">
        <v>228</v>
      </c>
      <c r="DC137" t="s">
        <v>228</v>
      </c>
      <c r="DD137" t="s">
        <v>228</v>
      </c>
      <c r="DE137" t="s">
        <v>228</v>
      </c>
      <c r="DF137" t="s">
        <v>228</v>
      </c>
      <c r="DG137" t="s">
        <v>222</v>
      </c>
      <c r="DI137" t="s">
        <v>339</v>
      </c>
      <c r="DJ137" t="s">
        <v>392</v>
      </c>
      <c r="DK137">
        <v>0</v>
      </c>
      <c r="DL137" t="s">
        <v>222</v>
      </c>
      <c r="DM137" t="s">
        <v>238</v>
      </c>
      <c r="DN137" t="s">
        <v>243</v>
      </c>
      <c r="DO137" t="s">
        <v>494</v>
      </c>
      <c r="DP137" t="s">
        <v>667</v>
      </c>
      <c r="DQ137" t="s">
        <v>232</v>
      </c>
      <c r="DV137" t="s">
        <v>228</v>
      </c>
      <c r="DX137" t="s">
        <v>228</v>
      </c>
      <c r="DZ137" t="s">
        <v>222</v>
      </c>
      <c r="EA137" t="s">
        <v>293</v>
      </c>
      <c r="EB137" t="s">
        <v>228</v>
      </c>
      <c r="EE137" t="s">
        <v>222</v>
      </c>
      <c r="EF137" t="s">
        <v>222</v>
      </c>
      <c r="EG137" t="s">
        <v>321</v>
      </c>
      <c r="EH137" t="s">
        <v>228</v>
      </c>
      <c r="EK137" t="s">
        <v>228</v>
      </c>
      <c r="EN137" t="s">
        <v>222</v>
      </c>
      <c r="EO137" t="s">
        <v>272</v>
      </c>
      <c r="EP137" t="s">
        <v>321</v>
      </c>
      <c r="EQ137" t="s">
        <v>667</v>
      </c>
      <c r="ER137" t="s">
        <v>228</v>
      </c>
      <c r="EU137" t="s">
        <v>228</v>
      </c>
      <c r="EX137" t="s">
        <v>246</v>
      </c>
      <c r="EZ137" t="s">
        <v>222</v>
      </c>
      <c r="FA137">
        <v>0</v>
      </c>
      <c r="FB137">
        <v>99999.99</v>
      </c>
      <c r="FC137" t="s">
        <v>222</v>
      </c>
      <c r="FD137">
        <v>99999.99</v>
      </c>
      <c r="FE137" t="s">
        <v>222</v>
      </c>
      <c r="FF137">
        <v>200</v>
      </c>
      <c r="FG137" t="s">
        <v>228</v>
      </c>
      <c r="FI137" t="s">
        <v>247</v>
      </c>
      <c r="FJ137" s="1">
        <v>43901</v>
      </c>
      <c r="FK137" t="s">
        <v>228</v>
      </c>
      <c r="FL137" t="s">
        <v>222</v>
      </c>
      <c r="FM137" t="s">
        <v>228</v>
      </c>
      <c r="FN137" t="s">
        <v>222</v>
      </c>
      <c r="FO137">
        <v>2</v>
      </c>
      <c r="FP137" t="s">
        <v>252</v>
      </c>
      <c r="FQ137">
        <v>2</v>
      </c>
      <c r="FR137" s="1">
        <v>43896</v>
      </c>
      <c r="FS137" t="s">
        <v>265</v>
      </c>
      <c r="FT137" s="1">
        <v>43896</v>
      </c>
      <c r="FU137" t="s">
        <v>250</v>
      </c>
      <c r="FW137" s="1">
        <v>7306</v>
      </c>
      <c r="FX137" t="s">
        <v>276</v>
      </c>
      <c r="FZ137" t="s">
        <v>276</v>
      </c>
      <c r="GA137" t="s">
        <v>228</v>
      </c>
      <c r="GC137" t="s">
        <v>228</v>
      </c>
      <c r="GF137" s="1"/>
      <c r="GG137" s="1"/>
      <c r="GO137" s="1"/>
      <c r="GQ137" s="1"/>
      <c r="GS137" s="1"/>
      <c r="HB137" t="s">
        <v>253</v>
      </c>
      <c r="HC137" t="s">
        <v>277</v>
      </c>
      <c r="HD137" t="s">
        <v>255</v>
      </c>
      <c r="HE137" t="s">
        <v>425</v>
      </c>
      <c r="HF137" t="s">
        <v>316</v>
      </c>
      <c r="HG137" t="s">
        <v>258</v>
      </c>
      <c r="HH137" t="s">
        <v>300</v>
      </c>
      <c r="HI137">
        <v>2.83</v>
      </c>
      <c r="HJ137" s="1"/>
    </row>
    <row r="138" spans="1:221" x14ac:dyDescent="0.25">
      <c r="A138">
        <v>307</v>
      </c>
      <c r="B138" t="s">
        <v>221</v>
      </c>
      <c r="D138" s="1"/>
      <c r="AF138" t="s">
        <v>222</v>
      </c>
      <c r="AG138" t="s">
        <v>1136</v>
      </c>
      <c r="AH138" s="1">
        <v>43909</v>
      </c>
      <c r="AI138" t="s">
        <v>228</v>
      </c>
      <c r="AJ138" t="s">
        <v>1137</v>
      </c>
      <c r="AK138" t="s">
        <v>225</v>
      </c>
      <c r="AL138" t="s">
        <v>226</v>
      </c>
      <c r="AM138" t="s">
        <v>222</v>
      </c>
      <c r="AN138" t="s">
        <v>412</v>
      </c>
      <c r="AO138" t="s">
        <v>222</v>
      </c>
      <c r="AP138" t="s">
        <v>222</v>
      </c>
      <c r="AQ138" t="s">
        <v>222</v>
      </c>
      <c r="AR138" t="s">
        <v>222</v>
      </c>
      <c r="AS138" t="s">
        <v>222</v>
      </c>
      <c r="AT138" t="s">
        <v>1138</v>
      </c>
      <c r="AU138" t="s">
        <v>222</v>
      </c>
      <c r="AV138" t="s">
        <v>222</v>
      </c>
      <c r="AW138" t="s">
        <v>222</v>
      </c>
      <c r="AX138" t="s">
        <v>222</v>
      </c>
      <c r="AY138">
        <v>4</v>
      </c>
      <c r="AZ138" t="s">
        <v>222</v>
      </c>
      <c r="BA138">
        <v>3</v>
      </c>
      <c r="BB138" t="s">
        <v>1139</v>
      </c>
      <c r="BC138" t="s">
        <v>238</v>
      </c>
      <c r="BD138" t="s">
        <v>232</v>
      </c>
      <c r="BE138" t="s">
        <v>238</v>
      </c>
      <c r="BF138" t="s">
        <v>1140</v>
      </c>
      <c r="BG138" t="s">
        <v>232</v>
      </c>
      <c r="BH138" t="s">
        <v>228</v>
      </c>
      <c r="BJ138" s="1"/>
      <c r="BY138" t="s">
        <v>222</v>
      </c>
      <c r="BZ138" t="s">
        <v>228</v>
      </c>
      <c r="CA138" t="s">
        <v>228</v>
      </c>
      <c r="CB138" t="s">
        <v>228</v>
      </c>
      <c r="CC138" t="s">
        <v>222</v>
      </c>
      <c r="CD138" t="s">
        <v>228</v>
      </c>
      <c r="CE138" t="s">
        <v>228</v>
      </c>
      <c r="CF138" t="s">
        <v>228</v>
      </c>
      <c r="CG138" t="s">
        <v>228</v>
      </c>
      <c r="CH138" t="s">
        <v>228</v>
      </c>
      <c r="CI138" t="s">
        <v>228</v>
      </c>
      <c r="CJ138" t="s">
        <v>228</v>
      </c>
      <c r="CK138" t="s">
        <v>228</v>
      </c>
      <c r="CL138" t="s">
        <v>228</v>
      </c>
      <c r="CM138" t="s">
        <v>228</v>
      </c>
      <c r="CQ138" t="s">
        <v>222</v>
      </c>
      <c r="CR138" t="s">
        <v>423</v>
      </c>
      <c r="CS138" t="s">
        <v>268</v>
      </c>
      <c r="CT138" t="s">
        <v>228</v>
      </c>
      <c r="CV138" t="s">
        <v>228</v>
      </c>
      <c r="CZ138" t="s">
        <v>228</v>
      </c>
      <c r="DB138" t="s">
        <v>228</v>
      </c>
      <c r="DC138" t="s">
        <v>228</v>
      </c>
      <c r="DD138" t="s">
        <v>228</v>
      </c>
      <c r="DE138" t="s">
        <v>228</v>
      </c>
      <c r="DF138" t="s">
        <v>228</v>
      </c>
      <c r="DG138" t="s">
        <v>222</v>
      </c>
      <c r="DI138" t="s">
        <v>270</v>
      </c>
      <c r="DJ138" t="s">
        <v>458</v>
      </c>
      <c r="DK138">
        <v>8</v>
      </c>
      <c r="DL138" t="s">
        <v>222</v>
      </c>
      <c r="DM138" t="s">
        <v>267</v>
      </c>
      <c r="DN138" t="s">
        <v>276</v>
      </c>
      <c r="DO138" t="s">
        <v>241</v>
      </c>
      <c r="DP138" t="s">
        <v>754</v>
      </c>
      <c r="DQ138" t="s">
        <v>241</v>
      </c>
      <c r="DV138" t="s">
        <v>228</v>
      </c>
      <c r="DX138" t="s">
        <v>222</v>
      </c>
      <c r="DY138">
        <v>100</v>
      </c>
      <c r="DZ138" t="s">
        <v>228</v>
      </c>
      <c r="EB138" t="s">
        <v>228</v>
      </c>
      <c r="EE138" t="s">
        <v>228</v>
      </c>
      <c r="EH138" t="s">
        <v>222</v>
      </c>
      <c r="EI138" t="s">
        <v>222</v>
      </c>
      <c r="EJ138" t="s">
        <v>321</v>
      </c>
      <c r="EK138" t="s">
        <v>228</v>
      </c>
      <c r="EN138" t="s">
        <v>222</v>
      </c>
      <c r="EO138" t="s">
        <v>276</v>
      </c>
      <c r="EP138" t="s">
        <v>276</v>
      </c>
      <c r="EQ138" t="s">
        <v>242</v>
      </c>
      <c r="ER138" t="s">
        <v>228</v>
      </c>
      <c r="EU138" t="s">
        <v>228</v>
      </c>
      <c r="EX138" t="s">
        <v>246</v>
      </c>
      <c r="EZ138" t="s">
        <v>228</v>
      </c>
      <c r="FC138" t="s">
        <v>228</v>
      </c>
      <c r="FE138" t="s">
        <v>222</v>
      </c>
      <c r="FF138">
        <v>36</v>
      </c>
      <c r="FG138" t="s">
        <v>228</v>
      </c>
      <c r="FI138" t="s">
        <v>247</v>
      </c>
      <c r="FJ138" s="1">
        <v>43909</v>
      </c>
      <c r="FK138" t="s">
        <v>222</v>
      </c>
      <c r="FL138" t="s">
        <v>228</v>
      </c>
      <c r="FM138" t="s">
        <v>228</v>
      </c>
      <c r="FN138" t="s">
        <v>222</v>
      </c>
      <c r="FO138">
        <v>2</v>
      </c>
      <c r="FP138" t="s">
        <v>252</v>
      </c>
      <c r="FQ138">
        <v>2</v>
      </c>
      <c r="FR138" s="1">
        <v>43901</v>
      </c>
      <c r="FS138" t="s">
        <v>265</v>
      </c>
      <c r="FT138" s="1">
        <v>43901</v>
      </c>
      <c r="FU138" t="s">
        <v>250</v>
      </c>
      <c r="FW138" s="1">
        <v>7306</v>
      </c>
      <c r="FX138" t="s">
        <v>265</v>
      </c>
      <c r="FZ138" t="s">
        <v>265</v>
      </c>
      <c r="GA138" t="s">
        <v>228</v>
      </c>
      <c r="GC138" t="s">
        <v>228</v>
      </c>
      <c r="GF138" s="1"/>
      <c r="GG138" s="1"/>
      <c r="GO138" s="1"/>
      <c r="GQ138" s="1"/>
      <c r="GS138" s="1"/>
      <c r="HB138" t="s">
        <v>612</v>
      </c>
      <c r="HC138" t="s">
        <v>277</v>
      </c>
      <c r="HD138" t="s">
        <v>315</v>
      </c>
      <c r="HE138" t="s">
        <v>590</v>
      </c>
      <c r="HF138" t="s">
        <v>280</v>
      </c>
      <c r="HG138" t="s">
        <v>317</v>
      </c>
      <c r="HH138" t="s">
        <v>259</v>
      </c>
      <c r="HI138">
        <v>1.83</v>
      </c>
      <c r="HJ138" s="1"/>
    </row>
    <row r="139" spans="1:221" x14ac:dyDescent="0.25">
      <c r="A139">
        <v>309</v>
      </c>
      <c r="B139" t="s">
        <v>221</v>
      </c>
      <c r="C139" t="s">
        <v>782</v>
      </c>
      <c r="D139" s="1">
        <v>43909</v>
      </c>
      <c r="E139" t="s">
        <v>222</v>
      </c>
      <c r="F139" t="s">
        <v>615</v>
      </c>
      <c r="G139" t="s">
        <v>264</v>
      </c>
      <c r="H139" t="s">
        <v>412</v>
      </c>
      <c r="I139" t="s">
        <v>222</v>
      </c>
      <c r="J139">
        <v>45</v>
      </c>
      <c r="K139" t="s">
        <v>222</v>
      </c>
      <c r="L139" t="s">
        <v>222</v>
      </c>
      <c r="M139" t="s">
        <v>222</v>
      </c>
      <c r="N139" t="s">
        <v>222</v>
      </c>
      <c r="O139" t="s">
        <v>222</v>
      </c>
      <c r="P139" t="s">
        <v>1141</v>
      </c>
      <c r="Q139" t="s">
        <v>222</v>
      </c>
      <c r="R139" t="s">
        <v>222</v>
      </c>
      <c r="S139" t="s">
        <v>222</v>
      </c>
      <c r="T139" t="s">
        <v>222</v>
      </c>
      <c r="U139">
        <v>4</v>
      </c>
      <c r="V139" t="s">
        <v>222</v>
      </c>
      <c r="W139">
        <v>1</v>
      </c>
      <c r="X139" t="s">
        <v>1142</v>
      </c>
      <c r="Y139" t="s">
        <v>238</v>
      </c>
      <c r="Z139" t="s">
        <v>232</v>
      </c>
      <c r="AA139" t="s">
        <v>272</v>
      </c>
      <c r="AB139" t="s">
        <v>1143</v>
      </c>
      <c r="AC139" t="s">
        <v>272</v>
      </c>
      <c r="AD139" t="s">
        <v>228</v>
      </c>
      <c r="AH139" s="1"/>
      <c r="BJ139" s="1"/>
      <c r="BY139" t="s">
        <v>222</v>
      </c>
      <c r="BZ139" t="s">
        <v>228</v>
      </c>
      <c r="CA139" t="s">
        <v>228</v>
      </c>
      <c r="CB139" t="s">
        <v>228</v>
      </c>
      <c r="CC139" t="s">
        <v>228</v>
      </c>
      <c r="CD139" t="s">
        <v>228</v>
      </c>
      <c r="CE139" t="s">
        <v>228</v>
      </c>
      <c r="CF139" t="s">
        <v>228</v>
      </c>
      <c r="CG139" t="s">
        <v>228</v>
      </c>
      <c r="CH139" t="s">
        <v>228</v>
      </c>
      <c r="CI139" t="s">
        <v>228</v>
      </c>
      <c r="CJ139" t="s">
        <v>228</v>
      </c>
      <c r="CK139" t="s">
        <v>228</v>
      </c>
      <c r="CL139" t="s">
        <v>228</v>
      </c>
      <c r="CM139" t="s">
        <v>228</v>
      </c>
      <c r="CQ139" t="s">
        <v>228</v>
      </c>
      <c r="CV139" t="s">
        <v>228</v>
      </c>
      <c r="CZ139" t="s">
        <v>228</v>
      </c>
      <c r="DB139" t="s">
        <v>228</v>
      </c>
      <c r="DC139" t="s">
        <v>228</v>
      </c>
      <c r="DD139" t="s">
        <v>228</v>
      </c>
      <c r="DE139" t="s">
        <v>228</v>
      </c>
      <c r="DF139" t="s">
        <v>228</v>
      </c>
      <c r="DG139" t="s">
        <v>222</v>
      </c>
      <c r="DI139" t="s">
        <v>339</v>
      </c>
      <c r="DJ139" t="s">
        <v>325</v>
      </c>
      <c r="DK139">
        <v>0</v>
      </c>
      <c r="DL139" t="s">
        <v>222</v>
      </c>
      <c r="DM139" t="s">
        <v>267</v>
      </c>
      <c r="DN139" t="s">
        <v>276</v>
      </c>
      <c r="DO139" t="s">
        <v>1144</v>
      </c>
      <c r="DP139" t="s">
        <v>241</v>
      </c>
      <c r="DQ139" t="s">
        <v>241</v>
      </c>
      <c r="DV139" t="s">
        <v>228</v>
      </c>
      <c r="DX139" t="s">
        <v>228</v>
      </c>
      <c r="DZ139" t="s">
        <v>228</v>
      </c>
      <c r="EB139" t="s">
        <v>228</v>
      </c>
      <c r="EE139" t="s">
        <v>222</v>
      </c>
      <c r="EF139" t="s">
        <v>222</v>
      </c>
      <c r="EG139" t="s">
        <v>404</v>
      </c>
      <c r="EH139" t="s">
        <v>222</v>
      </c>
      <c r="EI139" t="s">
        <v>222</v>
      </c>
      <c r="EJ139" t="s">
        <v>310</v>
      </c>
      <c r="EK139" t="s">
        <v>228</v>
      </c>
      <c r="EN139" t="s">
        <v>228</v>
      </c>
      <c r="ER139" t="s">
        <v>222</v>
      </c>
      <c r="ES139" t="s">
        <v>342</v>
      </c>
      <c r="ET139" t="s">
        <v>1145</v>
      </c>
      <c r="EU139" t="s">
        <v>228</v>
      </c>
      <c r="EX139" t="s">
        <v>246</v>
      </c>
      <c r="EZ139" t="s">
        <v>228</v>
      </c>
      <c r="FC139" t="s">
        <v>228</v>
      </c>
      <c r="FE139" t="s">
        <v>222</v>
      </c>
      <c r="FF139">
        <v>98</v>
      </c>
      <c r="FG139" t="s">
        <v>228</v>
      </c>
      <c r="FI139" t="s">
        <v>247</v>
      </c>
      <c r="FJ139" s="1">
        <v>43909</v>
      </c>
      <c r="FK139" t="s">
        <v>222</v>
      </c>
      <c r="FL139" t="s">
        <v>222</v>
      </c>
      <c r="FM139" t="s">
        <v>228</v>
      </c>
      <c r="FN139" t="s">
        <v>222</v>
      </c>
      <c r="FO139">
        <v>3</v>
      </c>
      <c r="FP139" t="s">
        <v>248</v>
      </c>
      <c r="FQ139">
        <v>2</v>
      </c>
      <c r="FR139" s="1">
        <v>43901</v>
      </c>
      <c r="FS139" t="s">
        <v>265</v>
      </c>
      <c r="FT139" s="1">
        <v>43901</v>
      </c>
      <c r="FU139" t="s">
        <v>250</v>
      </c>
      <c r="FW139" s="1">
        <v>7306</v>
      </c>
      <c r="FX139" t="s">
        <v>265</v>
      </c>
      <c r="FZ139" t="s">
        <v>265</v>
      </c>
      <c r="GA139" t="s">
        <v>228</v>
      </c>
      <c r="GC139" t="s">
        <v>222</v>
      </c>
      <c r="GD139" t="s">
        <v>1146</v>
      </c>
      <c r="GE139" t="s">
        <v>251</v>
      </c>
      <c r="GF139" s="1">
        <v>27269</v>
      </c>
      <c r="GG139" s="1">
        <v>44456</v>
      </c>
      <c r="GH139" t="s">
        <v>228</v>
      </c>
      <c r="GI139" t="s">
        <v>228</v>
      </c>
      <c r="GJ139" t="s">
        <v>228</v>
      </c>
      <c r="GK139" t="s">
        <v>228</v>
      </c>
      <c r="GL139">
        <v>0</v>
      </c>
      <c r="GM139" t="s">
        <v>313</v>
      </c>
      <c r="GN139" t="s">
        <v>250</v>
      </c>
      <c r="GO139" s="1">
        <v>7672</v>
      </c>
      <c r="GP139" t="s">
        <v>250</v>
      </c>
      <c r="GQ139" s="1">
        <v>7672</v>
      </c>
      <c r="GR139" t="s">
        <v>250</v>
      </c>
      <c r="GS139" s="1">
        <v>7672</v>
      </c>
      <c r="GT139" t="s">
        <v>250</v>
      </c>
      <c r="GV139" t="s">
        <v>250</v>
      </c>
      <c r="GW139" t="s">
        <v>228</v>
      </c>
      <c r="GX139" t="s">
        <v>222</v>
      </c>
      <c r="GY139" t="s">
        <v>1147</v>
      </c>
      <c r="GZ139" t="s">
        <v>228</v>
      </c>
      <c r="HB139" t="s">
        <v>612</v>
      </c>
      <c r="HC139" t="s">
        <v>296</v>
      </c>
      <c r="HD139" t="s">
        <v>398</v>
      </c>
      <c r="HE139" t="s">
        <v>298</v>
      </c>
      <c r="HF139" t="s">
        <v>280</v>
      </c>
      <c r="HG139" t="s">
        <v>258</v>
      </c>
      <c r="HH139" t="s">
        <v>259</v>
      </c>
      <c r="HI139">
        <v>4</v>
      </c>
      <c r="HJ139" s="1"/>
    </row>
    <row r="140" spans="1:221" x14ac:dyDescent="0.25">
      <c r="A140">
        <v>31</v>
      </c>
      <c r="B140" t="s">
        <v>221</v>
      </c>
      <c r="D140" s="1"/>
      <c r="AF140" t="s">
        <v>222</v>
      </c>
      <c r="AG140" t="s">
        <v>1148</v>
      </c>
      <c r="AH140" s="1">
        <v>43725</v>
      </c>
      <c r="AI140" t="s">
        <v>222</v>
      </c>
      <c r="AJ140" t="s">
        <v>498</v>
      </c>
      <c r="AK140" t="s">
        <v>264</v>
      </c>
      <c r="AL140" t="s">
        <v>226</v>
      </c>
      <c r="AM140" t="s">
        <v>222</v>
      </c>
      <c r="AN140" t="s">
        <v>371</v>
      </c>
      <c r="AO140" t="s">
        <v>222</v>
      </c>
      <c r="AP140" t="s">
        <v>222</v>
      </c>
      <c r="AQ140" t="s">
        <v>222</v>
      </c>
      <c r="AR140" t="s">
        <v>222</v>
      </c>
      <c r="AS140" t="s">
        <v>222</v>
      </c>
      <c r="AT140" t="s">
        <v>1149</v>
      </c>
      <c r="AU140" t="s">
        <v>222</v>
      </c>
      <c r="AV140" t="s">
        <v>222</v>
      </c>
      <c r="AW140" t="s">
        <v>228</v>
      </c>
      <c r="AX140" t="s">
        <v>222</v>
      </c>
      <c r="AY140">
        <v>3</v>
      </c>
      <c r="AZ140" t="s">
        <v>222</v>
      </c>
      <c r="BA140">
        <v>1</v>
      </c>
      <c r="BB140" t="s">
        <v>1150</v>
      </c>
      <c r="BC140" t="s">
        <v>276</v>
      </c>
      <c r="BD140" t="s">
        <v>232</v>
      </c>
      <c r="BE140" t="s">
        <v>276</v>
      </c>
      <c r="BF140" t="s">
        <v>1151</v>
      </c>
      <c r="BG140" t="s">
        <v>276</v>
      </c>
      <c r="BH140" t="s">
        <v>228</v>
      </c>
      <c r="BJ140" s="1"/>
      <c r="BY140" t="s">
        <v>222</v>
      </c>
      <c r="BZ140" t="s">
        <v>228</v>
      </c>
      <c r="CA140" t="s">
        <v>228</v>
      </c>
      <c r="CB140" t="s">
        <v>228</v>
      </c>
      <c r="CC140" t="s">
        <v>228</v>
      </c>
      <c r="CD140" t="s">
        <v>228</v>
      </c>
      <c r="CE140" t="s">
        <v>228</v>
      </c>
      <c r="CF140" t="s">
        <v>228</v>
      </c>
      <c r="CG140" t="s">
        <v>228</v>
      </c>
      <c r="CH140" t="s">
        <v>228</v>
      </c>
      <c r="CI140" t="s">
        <v>228</v>
      </c>
      <c r="CJ140" t="s">
        <v>228</v>
      </c>
      <c r="CK140" t="s">
        <v>228</v>
      </c>
      <c r="CL140" t="s">
        <v>228</v>
      </c>
      <c r="CM140" t="s">
        <v>228</v>
      </c>
      <c r="CQ140" t="s">
        <v>228</v>
      </c>
      <c r="CV140" t="s">
        <v>228</v>
      </c>
      <c r="CZ140" t="s">
        <v>228</v>
      </c>
      <c r="DB140" t="s">
        <v>228</v>
      </c>
      <c r="DC140" t="s">
        <v>228</v>
      </c>
      <c r="DD140" t="s">
        <v>228</v>
      </c>
      <c r="DE140" t="s">
        <v>228</v>
      </c>
      <c r="DF140" t="s">
        <v>228</v>
      </c>
      <c r="DG140" t="s">
        <v>222</v>
      </c>
      <c r="DI140" t="s">
        <v>270</v>
      </c>
      <c r="DJ140" t="s">
        <v>955</v>
      </c>
      <c r="DK140">
        <v>8</v>
      </c>
      <c r="DL140" t="s">
        <v>222</v>
      </c>
      <c r="DM140" t="s">
        <v>238</v>
      </c>
      <c r="DN140" t="s">
        <v>272</v>
      </c>
      <c r="DO140" t="s">
        <v>240</v>
      </c>
      <c r="DP140" t="s">
        <v>241</v>
      </c>
      <c r="DQ140" t="s">
        <v>241</v>
      </c>
      <c r="DV140" t="s">
        <v>228</v>
      </c>
      <c r="DX140" t="s">
        <v>228</v>
      </c>
      <c r="DZ140" t="s">
        <v>228</v>
      </c>
      <c r="EB140" t="s">
        <v>228</v>
      </c>
      <c r="EE140" t="s">
        <v>222</v>
      </c>
      <c r="EF140" t="s">
        <v>222</v>
      </c>
      <c r="EG140" t="s">
        <v>243</v>
      </c>
      <c r="EH140" t="s">
        <v>228</v>
      </c>
      <c r="EK140" t="s">
        <v>228</v>
      </c>
      <c r="EN140" t="s">
        <v>228</v>
      </c>
      <c r="ER140" t="s">
        <v>228</v>
      </c>
      <c r="EU140" t="s">
        <v>228</v>
      </c>
      <c r="EX140" t="s">
        <v>246</v>
      </c>
      <c r="EZ140" t="s">
        <v>228</v>
      </c>
      <c r="FC140" t="s">
        <v>228</v>
      </c>
      <c r="FE140" t="s">
        <v>222</v>
      </c>
      <c r="FF140">
        <v>30</v>
      </c>
      <c r="FG140" t="s">
        <v>228</v>
      </c>
      <c r="FI140" t="s">
        <v>247</v>
      </c>
      <c r="FJ140" s="1">
        <v>43725</v>
      </c>
      <c r="FK140" t="s">
        <v>222</v>
      </c>
      <c r="FL140" t="s">
        <v>222</v>
      </c>
      <c r="FM140" t="s">
        <v>222</v>
      </c>
      <c r="FN140" t="s">
        <v>228</v>
      </c>
      <c r="FO140">
        <v>3</v>
      </c>
      <c r="FP140" t="s">
        <v>248</v>
      </c>
      <c r="FQ140">
        <v>1</v>
      </c>
      <c r="FR140" s="1">
        <v>43703</v>
      </c>
      <c r="FS140" t="s">
        <v>276</v>
      </c>
      <c r="FT140" s="1">
        <v>43703</v>
      </c>
      <c r="FU140" t="s">
        <v>232</v>
      </c>
      <c r="FW140" s="1">
        <v>6941</v>
      </c>
      <c r="FX140" t="s">
        <v>276</v>
      </c>
      <c r="FY140" t="s">
        <v>1152</v>
      </c>
      <c r="FZ140" t="s">
        <v>232</v>
      </c>
      <c r="GA140" t="s">
        <v>228</v>
      </c>
      <c r="GC140" t="s">
        <v>222</v>
      </c>
      <c r="GD140" t="s">
        <v>1153</v>
      </c>
      <c r="GE140" t="s">
        <v>251</v>
      </c>
      <c r="GF140" s="1">
        <v>28216</v>
      </c>
      <c r="GG140" s="1">
        <v>44267</v>
      </c>
      <c r="GH140" t="s">
        <v>228</v>
      </c>
      <c r="GI140" t="s">
        <v>228</v>
      </c>
      <c r="GJ140" t="s">
        <v>228</v>
      </c>
      <c r="GK140" t="s">
        <v>228</v>
      </c>
      <c r="GL140">
        <v>0</v>
      </c>
      <c r="GM140" t="s">
        <v>313</v>
      </c>
      <c r="GN140" t="s">
        <v>250</v>
      </c>
      <c r="GO140" s="1">
        <v>7672</v>
      </c>
      <c r="GP140" t="s">
        <v>250</v>
      </c>
      <c r="GQ140" s="1">
        <v>7672</v>
      </c>
      <c r="GR140" t="s">
        <v>250</v>
      </c>
      <c r="GS140" s="1">
        <v>7672</v>
      </c>
      <c r="GT140" t="s">
        <v>250</v>
      </c>
      <c r="GV140" t="s">
        <v>250</v>
      </c>
      <c r="GW140" t="s">
        <v>228</v>
      </c>
      <c r="GX140" t="s">
        <v>228</v>
      </c>
      <c r="GZ140" t="s">
        <v>228</v>
      </c>
      <c r="HB140" t="s">
        <v>253</v>
      </c>
      <c r="HC140" t="s">
        <v>277</v>
      </c>
      <c r="HD140" t="s">
        <v>255</v>
      </c>
      <c r="HE140" t="s">
        <v>279</v>
      </c>
      <c r="HF140" t="s">
        <v>399</v>
      </c>
      <c r="HG140" t="s">
        <v>317</v>
      </c>
      <c r="HH140" t="s">
        <v>300</v>
      </c>
      <c r="HI140">
        <v>2.17</v>
      </c>
      <c r="HJ140" s="1"/>
    </row>
    <row r="141" spans="1:221" x14ac:dyDescent="0.25">
      <c r="A141">
        <v>310</v>
      </c>
      <c r="B141" t="s">
        <v>221</v>
      </c>
      <c r="D141" s="1"/>
      <c r="AF141" t="s">
        <v>222</v>
      </c>
      <c r="AG141" t="s">
        <v>1154</v>
      </c>
      <c r="AH141" s="1">
        <v>43916</v>
      </c>
      <c r="AI141" t="s">
        <v>222</v>
      </c>
      <c r="AJ141" t="s">
        <v>1155</v>
      </c>
      <c r="AK141" t="s">
        <v>264</v>
      </c>
      <c r="AL141" t="s">
        <v>1156</v>
      </c>
      <c r="AM141" t="s">
        <v>222</v>
      </c>
      <c r="AN141" t="s">
        <v>1156</v>
      </c>
      <c r="AO141" t="s">
        <v>222</v>
      </c>
      <c r="AP141" t="s">
        <v>222</v>
      </c>
      <c r="AQ141" t="s">
        <v>222</v>
      </c>
      <c r="AR141" t="s">
        <v>222</v>
      </c>
      <c r="AS141" t="s">
        <v>222</v>
      </c>
      <c r="AT141" t="s">
        <v>1157</v>
      </c>
      <c r="AU141" t="s">
        <v>222</v>
      </c>
      <c r="AV141" t="s">
        <v>222</v>
      </c>
      <c r="AW141" t="s">
        <v>222</v>
      </c>
      <c r="AX141" t="s">
        <v>222</v>
      </c>
      <c r="AY141">
        <v>4</v>
      </c>
      <c r="AZ141" t="s">
        <v>222</v>
      </c>
      <c r="BA141">
        <v>1</v>
      </c>
      <c r="BB141" t="s">
        <v>1142</v>
      </c>
      <c r="BC141" t="s">
        <v>237</v>
      </c>
      <c r="BD141" t="s">
        <v>232</v>
      </c>
      <c r="BE141" t="s">
        <v>272</v>
      </c>
      <c r="BF141" t="s">
        <v>1158</v>
      </c>
      <c r="BG141" t="s">
        <v>272</v>
      </c>
      <c r="BH141" t="s">
        <v>228</v>
      </c>
      <c r="BJ141" s="1"/>
      <c r="BY141" t="s">
        <v>222</v>
      </c>
      <c r="BZ141" t="s">
        <v>228</v>
      </c>
      <c r="CA141" t="s">
        <v>228</v>
      </c>
      <c r="CB141" t="s">
        <v>228</v>
      </c>
      <c r="CC141" t="s">
        <v>228</v>
      </c>
      <c r="CD141" t="s">
        <v>228</v>
      </c>
      <c r="CE141" t="s">
        <v>228</v>
      </c>
      <c r="CF141" t="s">
        <v>228</v>
      </c>
      <c r="CG141" t="s">
        <v>228</v>
      </c>
      <c r="CH141" t="s">
        <v>228</v>
      </c>
      <c r="CI141" t="s">
        <v>228</v>
      </c>
      <c r="CJ141" t="s">
        <v>228</v>
      </c>
      <c r="CK141" t="s">
        <v>228</v>
      </c>
      <c r="CL141" t="s">
        <v>228</v>
      </c>
      <c r="CM141" t="s">
        <v>228</v>
      </c>
      <c r="CQ141" t="s">
        <v>228</v>
      </c>
      <c r="CV141" t="s">
        <v>228</v>
      </c>
      <c r="CZ141" t="s">
        <v>228</v>
      </c>
      <c r="DB141" t="s">
        <v>228</v>
      </c>
      <c r="DC141" t="s">
        <v>228</v>
      </c>
      <c r="DD141" t="s">
        <v>228</v>
      </c>
      <c r="DE141" t="s">
        <v>228</v>
      </c>
      <c r="DF141" t="s">
        <v>228</v>
      </c>
      <c r="DG141" t="s">
        <v>222</v>
      </c>
      <c r="DI141" t="s">
        <v>339</v>
      </c>
      <c r="DJ141" t="s">
        <v>392</v>
      </c>
      <c r="DK141">
        <v>0</v>
      </c>
      <c r="DL141" t="s">
        <v>222</v>
      </c>
      <c r="DM141" t="s">
        <v>267</v>
      </c>
      <c r="DN141" t="s">
        <v>276</v>
      </c>
      <c r="DO141" t="s">
        <v>1159</v>
      </c>
      <c r="DP141" t="s">
        <v>232</v>
      </c>
      <c r="DQ141" t="s">
        <v>232</v>
      </c>
      <c r="DV141" t="s">
        <v>228</v>
      </c>
      <c r="DX141" t="s">
        <v>228</v>
      </c>
      <c r="DZ141" t="s">
        <v>228</v>
      </c>
      <c r="EB141" t="s">
        <v>228</v>
      </c>
      <c r="EE141" t="s">
        <v>222</v>
      </c>
      <c r="EF141" t="s">
        <v>222</v>
      </c>
      <c r="EG141" t="s">
        <v>355</v>
      </c>
      <c r="EH141" t="s">
        <v>228</v>
      </c>
      <c r="EK141" t="s">
        <v>228</v>
      </c>
      <c r="EN141" t="s">
        <v>228</v>
      </c>
      <c r="ER141" t="s">
        <v>222</v>
      </c>
      <c r="ES141" t="s">
        <v>243</v>
      </c>
      <c r="ET141" t="s">
        <v>237</v>
      </c>
      <c r="EU141" t="s">
        <v>228</v>
      </c>
      <c r="EX141" t="s">
        <v>246</v>
      </c>
      <c r="EZ141" t="s">
        <v>228</v>
      </c>
      <c r="FC141" t="s">
        <v>228</v>
      </c>
      <c r="FE141" t="s">
        <v>228</v>
      </c>
      <c r="FG141" t="s">
        <v>228</v>
      </c>
      <c r="FI141" t="s">
        <v>247</v>
      </c>
      <c r="FJ141" s="1">
        <v>43916</v>
      </c>
      <c r="FK141" t="s">
        <v>228</v>
      </c>
      <c r="FL141" t="s">
        <v>228</v>
      </c>
      <c r="FM141" t="s">
        <v>228</v>
      </c>
      <c r="FN141" t="s">
        <v>222</v>
      </c>
      <c r="FO141">
        <v>1</v>
      </c>
      <c r="FP141" t="s">
        <v>252</v>
      </c>
      <c r="FQ141">
        <v>1</v>
      </c>
      <c r="FR141" s="1">
        <v>43901</v>
      </c>
      <c r="FS141" t="s">
        <v>276</v>
      </c>
      <c r="FT141" s="1">
        <v>43901</v>
      </c>
      <c r="FU141" t="s">
        <v>250</v>
      </c>
      <c r="FW141" s="1">
        <v>7306</v>
      </c>
      <c r="FX141" t="s">
        <v>276</v>
      </c>
      <c r="FZ141" t="s">
        <v>276</v>
      </c>
      <c r="GA141" t="s">
        <v>228</v>
      </c>
      <c r="GC141" t="s">
        <v>228</v>
      </c>
      <c r="GF141" s="1"/>
      <c r="GG141" s="1"/>
      <c r="GO141" s="1"/>
      <c r="GQ141" s="1"/>
      <c r="GS141" s="1"/>
      <c r="HB141" t="s">
        <v>612</v>
      </c>
      <c r="HC141" t="s">
        <v>281</v>
      </c>
      <c r="HD141" t="s">
        <v>255</v>
      </c>
      <c r="HE141" t="s">
        <v>279</v>
      </c>
      <c r="HF141" t="s">
        <v>257</v>
      </c>
      <c r="HG141" t="s">
        <v>317</v>
      </c>
      <c r="HH141" t="s">
        <v>259</v>
      </c>
      <c r="HI141">
        <v>1.33</v>
      </c>
      <c r="HJ141" s="1"/>
    </row>
    <row r="142" spans="1:221" x14ac:dyDescent="0.25">
      <c r="A142">
        <v>311</v>
      </c>
      <c r="B142" t="s">
        <v>221</v>
      </c>
      <c r="D142" s="1"/>
      <c r="AF142" t="s">
        <v>222</v>
      </c>
      <c r="AG142" t="s">
        <v>1160</v>
      </c>
      <c r="AH142" s="1">
        <v>43909</v>
      </c>
      <c r="AI142" t="s">
        <v>228</v>
      </c>
      <c r="AJ142" t="s">
        <v>224</v>
      </c>
      <c r="AK142" t="s">
        <v>225</v>
      </c>
      <c r="AL142" t="s">
        <v>321</v>
      </c>
      <c r="AM142" t="s">
        <v>222</v>
      </c>
      <c r="AN142" t="s">
        <v>776</v>
      </c>
      <c r="AO142" t="s">
        <v>222</v>
      </c>
      <c r="AP142" t="s">
        <v>222</v>
      </c>
      <c r="AQ142" t="s">
        <v>222</v>
      </c>
      <c r="AR142" t="s">
        <v>228</v>
      </c>
      <c r="AS142" t="s">
        <v>222</v>
      </c>
      <c r="AT142" t="s">
        <v>1161</v>
      </c>
      <c r="AU142" t="s">
        <v>222</v>
      </c>
      <c r="AV142" t="s">
        <v>222</v>
      </c>
      <c r="AW142" t="s">
        <v>222</v>
      </c>
      <c r="AX142" t="s">
        <v>222</v>
      </c>
      <c r="AY142">
        <v>4</v>
      </c>
      <c r="AZ142" t="s">
        <v>222</v>
      </c>
      <c r="BA142">
        <v>1</v>
      </c>
      <c r="BB142" t="s">
        <v>1130</v>
      </c>
      <c r="BC142" t="s">
        <v>243</v>
      </c>
      <c r="BD142" t="s">
        <v>232</v>
      </c>
      <c r="BE142" t="s">
        <v>272</v>
      </c>
      <c r="BF142" t="s">
        <v>1162</v>
      </c>
      <c r="BG142" t="s">
        <v>272</v>
      </c>
      <c r="BH142" t="s">
        <v>228</v>
      </c>
      <c r="BJ142" s="1"/>
      <c r="BY142" t="s">
        <v>222</v>
      </c>
      <c r="BZ142" t="s">
        <v>228</v>
      </c>
      <c r="CA142" t="s">
        <v>228</v>
      </c>
      <c r="CB142" t="s">
        <v>222</v>
      </c>
      <c r="CC142" t="s">
        <v>228</v>
      </c>
      <c r="CD142" t="s">
        <v>228</v>
      </c>
      <c r="CE142" t="s">
        <v>228</v>
      </c>
      <c r="CF142" t="s">
        <v>228</v>
      </c>
      <c r="CG142" t="s">
        <v>228</v>
      </c>
      <c r="CH142" t="s">
        <v>228</v>
      </c>
      <c r="CI142" t="s">
        <v>228</v>
      </c>
      <c r="CJ142" t="s">
        <v>228</v>
      </c>
      <c r="CK142" t="s">
        <v>228</v>
      </c>
      <c r="CL142" t="s">
        <v>228</v>
      </c>
      <c r="CM142" t="s">
        <v>228</v>
      </c>
      <c r="CQ142" t="s">
        <v>228</v>
      </c>
      <c r="CV142" t="s">
        <v>228</v>
      </c>
      <c r="CZ142" t="s">
        <v>228</v>
      </c>
      <c r="DB142" t="s">
        <v>222</v>
      </c>
      <c r="DC142" t="s">
        <v>222</v>
      </c>
      <c r="DD142" t="s">
        <v>222</v>
      </c>
      <c r="DE142" t="s">
        <v>222</v>
      </c>
      <c r="DF142" t="s">
        <v>228</v>
      </c>
      <c r="DG142" t="s">
        <v>228</v>
      </c>
      <c r="DI142" t="s">
        <v>339</v>
      </c>
      <c r="DJ142" t="s">
        <v>236</v>
      </c>
      <c r="DK142">
        <v>0</v>
      </c>
      <c r="DL142" t="s">
        <v>222</v>
      </c>
      <c r="DM142" t="s">
        <v>276</v>
      </c>
      <c r="DN142" t="s">
        <v>232</v>
      </c>
      <c r="DO142" t="s">
        <v>241</v>
      </c>
      <c r="DV142" t="s">
        <v>222</v>
      </c>
      <c r="DW142">
        <v>40</v>
      </c>
      <c r="DX142" t="s">
        <v>228</v>
      </c>
      <c r="DZ142" t="s">
        <v>228</v>
      </c>
      <c r="EB142" t="s">
        <v>228</v>
      </c>
      <c r="EE142" t="s">
        <v>228</v>
      </c>
      <c r="EH142" t="s">
        <v>228</v>
      </c>
      <c r="EK142" t="s">
        <v>228</v>
      </c>
      <c r="EN142" t="s">
        <v>228</v>
      </c>
      <c r="ER142" t="s">
        <v>222</v>
      </c>
      <c r="ES142" t="s">
        <v>276</v>
      </c>
      <c r="ET142" t="s">
        <v>242</v>
      </c>
      <c r="EU142" t="s">
        <v>228</v>
      </c>
      <c r="EX142" t="s">
        <v>246</v>
      </c>
      <c r="EZ142" t="s">
        <v>228</v>
      </c>
      <c r="FC142" t="s">
        <v>228</v>
      </c>
      <c r="FE142" t="s">
        <v>222</v>
      </c>
      <c r="FF142">
        <v>40</v>
      </c>
      <c r="FG142" t="s">
        <v>228</v>
      </c>
      <c r="FI142" t="s">
        <v>247</v>
      </c>
      <c r="FJ142" s="1">
        <v>43909</v>
      </c>
      <c r="FK142" t="s">
        <v>222</v>
      </c>
      <c r="FL142" t="s">
        <v>228</v>
      </c>
      <c r="FM142" t="s">
        <v>228</v>
      </c>
      <c r="FN142" t="s">
        <v>222</v>
      </c>
      <c r="FO142">
        <v>2</v>
      </c>
      <c r="FP142" t="s">
        <v>252</v>
      </c>
      <c r="FQ142">
        <v>1</v>
      </c>
      <c r="FR142" s="1">
        <v>43899</v>
      </c>
      <c r="FS142" t="s">
        <v>276</v>
      </c>
      <c r="FT142" s="1">
        <v>43899</v>
      </c>
      <c r="FU142" t="s">
        <v>250</v>
      </c>
      <c r="FW142" s="1">
        <v>7306</v>
      </c>
      <c r="FX142" t="s">
        <v>276</v>
      </c>
      <c r="FZ142" t="s">
        <v>276</v>
      </c>
      <c r="GA142" t="s">
        <v>228</v>
      </c>
      <c r="GC142" t="s">
        <v>228</v>
      </c>
      <c r="GE142" t="s">
        <v>251</v>
      </c>
      <c r="GF142" s="1">
        <v>24346</v>
      </c>
      <c r="GG142" s="1">
        <v>44455</v>
      </c>
      <c r="GH142" t="s">
        <v>222</v>
      </c>
      <c r="GI142" t="s">
        <v>222</v>
      </c>
      <c r="GJ142" t="s">
        <v>222</v>
      </c>
      <c r="GK142" t="s">
        <v>228</v>
      </c>
      <c r="GL142">
        <v>3</v>
      </c>
      <c r="GM142" t="s">
        <v>248</v>
      </c>
      <c r="GN142" t="s">
        <v>250</v>
      </c>
      <c r="GO142" s="1">
        <v>7672</v>
      </c>
      <c r="GP142" t="s">
        <v>250</v>
      </c>
      <c r="GQ142" s="1">
        <v>7672</v>
      </c>
      <c r="GR142" t="s">
        <v>250</v>
      </c>
      <c r="GS142" s="1">
        <v>7672</v>
      </c>
      <c r="GT142" t="s">
        <v>250</v>
      </c>
      <c r="GV142" t="s">
        <v>250</v>
      </c>
      <c r="GW142" t="s">
        <v>228</v>
      </c>
      <c r="GX142" t="s">
        <v>228</v>
      </c>
      <c r="GZ142" t="s">
        <v>228</v>
      </c>
      <c r="HB142" t="s">
        <v>612</v>
      </c>
      <c r="HC142" t="s">
        <v>277</v>
      </c>
      <c r="HD142" t="s">
        <v>255</v>
      </c>
      <c r="HE142" t="s">
        <v>425</v>
      </c>
      <c r="HF142" t="s">
        <v>445</v>
      </c>
      <c r="HG142" t="s">
        <v>258</v>
      </c>
      <c r="HH142" t="s">
        <v>318</v>
      </c>
      <c r="HI142">
        <v>3</v>
      </c>
      <c r="HJ142" s="1">
        <v>44460</v>
      </c>
      <c r="HK142" t="s">
        <v>260</v>
      </c>
      <c r="HL142" t="s">
        <v>1163</v>
      </c>
      <c r="HM142" t="s">
        <v>228</v>
      </c>
    </row>
    <row r="143" spans="1:221" x14ac:dyDescent="0.25">
      <c r="A143">
        <v>313</v>
      </c>
      <c r="B143" t="s">
        <v>221</v>
      </c>
      <c r="D143" s="1"/>
      <c r="AF143" t="s">
        <v>222</v>
      </c>
      <c r="AG143" t="s">
        <v>1164</v>
      </c>
      <c r="AH143" s="1">
        <v>43907</v>
      </c>
      <c r="AI143" t="s">
        <v>222</v>
      </c>
      <c r="AJ143" t="s">
        <v>1107</v>
      </c>
      <c r="AK143" t="s">
        <v>225</v>
      </c>
      <c r="AL143" t="s">
        <v>1156</v>
      </c>
      <c r="AM143" t="s">
        <v>228</v>
      </c>
      <c r="AO143" t="s">
        <v>222</v>
      </c>
      <c r="AP143" t="s">
        <v>222</v>
      </c>
      <c r="AQ143" t="s">
        <v>222</v>
      </c>
      <c r="AR143" t="s">
        <v>228</v>
      </c>
      <c r="AS143" t="s">
        <v>222</v>
      </c>
      <c r="AT143" t="s">
        <v>352</v>
      </c>
      <c r="AU143" t="s">
        <v>222</v>
      </c>
      <c r="AV143" t="s">
        <v>222</v>
      </c>
      <c r="AW143" t="s">
        <v>228</v>
      </c>
      <c r="AX143" t="s">
        <v>222</v>
      </c>
      <c r="AY143">
        <v>3</v>
      </c>
      <c r="AZ143" t="s">
        <v>222</v>
      </c>
      <c r="BA143">
        <v>1</v>
      </c>
      <c r="BB143" t="s">
        <v>1165</v>
      </c>
      <c r="BC143" t="s">
        <v>341</v>
      </c>
      <c r="BD143" t="s">
        <v>232</v>
      </c>
      <c r="BE143" t="s">
        <v>276</v>
      </c>
      <c r="BF143" t="s">
        <v>352</v>
      </c>
      <c r="BG143" t="s">
        <v>267</v>
      </c>
      <c r="BH143" t="s">
        <v>228</v>
      </c>
      <c r="BJ143" s="1"/>
      <c r="BY143" t="s">
        <v>222</v>
      </c>
      <c r="BZ143" t="s">
        <v>228</v>
      </c>
      <c r="CA143" t="s">
        <v>228</v>
      </c>
      <c r="CB143" t="s">
        <v>228</v>
      </c>
      <c r="CC143" t="s">
        <v>228</v>
      </c>
      <c r="CD143" t="s">
        <v>228</v>
      </c>
      <c r="CE143" t="s">
        <v>228</v>
      </c>
      <c r="CF143" t="s">
        <v>228</v>
      </c>
      <c r="CG143" t="s">
        <v>228</v>
      </c>
      <c r="CH143" t="s">
        <v>228</v>
      </c>
      <c r="CI143" t="s">
        <v>228</v>
      </c>
      <c r="CJ143" t="s">
        <v>228</v>
      </c>
      <c r="CK143" t="s">
        <v>228</v>
      </c>
      <c r="CL143" t="s">
        <v>228</v>
      </c>
      <c r="CM143" t="s">
        <v>228</v>
      </c>
      <c r="CQ143" t="s">
        <v>228</v>
      </c>
      <c r="CV143" t="s">
        <v>228</v>
      </c>
      <c r="CZ143" t="s">
        <v>222</v>
      </c>
      <c r="DA143" t="s">
        <v>1166</v>
      </c>
      <c r="DB143" t="s">
        <v>228</v>
      </c>
      <c r="DC143" t="s">
        <v>222</v>
      </c>
      <c r="DD143" t="s">
        <v>228</v>
      </c>
      <c r="DE143" t="s">
        <v>228</v>
      </c>
      <c r="DF143" t="s">
        <v>228</v>
      </c>
      <c r="DG143" t="s">
        <v>228</v>
      </c>
      <c r="DI143" t="s">
        <v>270</v>
      </c>
      <c r="DJ143" t="s">
        <v>271</v>
      </c>
      <c r="DK143">
        <v>8</v>
      </c>
      <c r="DL143" t="s">
        <v>222</v>
      </c>
      <c r="DM143" t="s">
        <v>238</v>
      </c>
      <c r="DN143" t="s">
        <v>272</v>
      </c>
      <c r="DO143" t="s">
        <v>754</v>
      </c>
      <c r="DP143" t="s">
        <v>232</v>
      </c>
      <c r="DQ143" t="s">
        <v>232</v>
      </c>
      <c r="DV143" t="s">
        <v>228</v>
      </c>
      <c r="DX143" t="s">
        <v>228</v>
      </c>
      <c r="DZ143" t="s">
        <v>222</v>
      </c>
      <c r="EA143" t="s">
        <v>430</v>
      </c>
      <c r="EB143" t="s">
        <v>228</v>
      </c>
      <c r="EE143" t="s">
        <v>222</v>
      </c>
      <c r="EF143" t="s">
        <v>222</v>
      </c>
      <c r="EG143" t="s">
        <v>305</v>
      </c>
      <c r="EH143" t="s">
        <v>228</v>
      </c>
      <c r="EK143" t="s">
        <v>228</v>
      </c>
      <c r="EN143" t="s">
        <v>228</v>
      </c>
      <c r="ER143" t="s">
        <v>228</v>
      </c>
      <c r="EU143" t="s">
        <v>228</v>
      </c>
      <c r="EX143" t="s">
        <v>246</v>
      </c>
      <c r="EZ143" t="s">
        <v>228</v>
      </c>
      <c r="FC143" t="s">
        <v>222</v>
      </c>
      <c r="FD143">
        <v>270</v>
      </c>
      <c r="FE143" t="s">
        <v>222</v>
      </c>
      <c r="FF143">
        <v>28</v>
      </c>
      <c r="FG143" t="s">
        <v>228</v>
      </c>
      <c r="FI143" t="s">
        <v>247</v>
      </c>
      <c r="FJ143" s="1">
        <v>43907</v>
      </c>
      <c r="FK143" t="s">
        <v>222</v>
      </c>
      <c r="FL143" t="s">
        <v>222</v>
      </c>
      <c r="FM143" t="s">
        <v>222</v>
      </c>
      <c r="FN143" t="s">
        <v>222</v>
      </c>
      <c r="FO143">
        <v>4</v>
      </c>
      <c r="FP143" t="s">
        <v>248</v>
      </c>
      <c r="FQ143">
        <v>5</v>
      </c>
      <c r="FR143" s="1">
        <v>43900</v>
      </c>
      <c r="FS143" t="s">
        <v>326</v>
      </c>
      <c r="FT143" s="1">
        <v>43900</v>
      </c>
      <c r="FU143" t="s">
        <v>250</v>
      </c>
      <c r="FW143" s="1">
        <v>7306</v>
      </c>
      <c r="FX143" t="s">
        <v>276</v>
      </c>
      <c r="FZ143" t="s">
        <v>326</v>
      </c>
      <c r="GA143" t="s">
        <v>228</v>
      </c>
      <c r="GC143" t="s">
        <v>222</v>
      </c>
      <c r="GD143" t="s">
        <v>1167</v>
      </c>
      <c r="GE143" t="s">
        <v>251</v>
      </c>
      <c r="GF143" s="1">
        <v>22505</v>
      </c>
      <c r="GG143" s="1">
        <v>44454</v>
      </c>
      <c r="GH143" t="s">
        <v>228</v>
      </c>
      <c r="GI143" t="s">
        <v>222</v>
      </c>
      <c r="GJ143" t="s">
        <v>228</v>
      </c>
      <c r="GK143" t="s">
        <v>228</v>
      </c>
      <c r="GL143">
        <v>1</v>
      </c>
      <c r="GM143" t="s">
        <v>252</v>
      </c>
      <c r="GN143" t="s">
        <v>250</v>
      </c>
      <c r="GO143" s="1">
        <v>7672</v>
      </c>
      <c r="GP143" t="s">
        <v>250</v>
      </c>
      <c r="GQ143" s="1">
        <v>7672</v>
      </c>
      <c r="GR143" t="s">
        <v>250</v>
      </c>
      <c r="GS143" s="1">
        <v>7672</v>
      </c>
      <c r="GT143" t="s">
        <v>250</v>
      </c>
      <c r="GV143" t="s">
        <v>250</v>
      </c>
      <c r="GW143" t="s">
        <v>228</v>
      </c>
      <c r="GX143" t="s">
        <v>222</v>
      </c>
      <c r="GY143" t="s">
        <v>1135</v>
      </c>
      <c r="GZ143" t="s">
        <v>228</v>
      </c>
      <c r="HB143" t="s">
        <v>253</v>
      </c>
      <c r="HC143" t="s">
        <v>277</v>
      </c>
      <c r="HD143" t="s">
        <v>315</v>
      </c>
      <c r="HE143" t="s">
        <v>279</v>
      </c>
      <c r="HF143" t="s">
        <v>399</v>
      </c>
      <c r="HG143" t="s">
        <v>317</v>
      </c>
      <c r="HH143" t="s">
        <v>318</v>
      </c>
      <c r="HI143">
        <v>2.17</v>
      </c>
      <c r="HJ143" s="1">
        <v>44172</v>
      </c>
      <c r="HK143" t="s">
        <v>260</v>
      </c>
      <c r="HL143" t="s">
        <v>1168</v>
      </c>
      <c r="HM143" t="s">
        <v>228</v>
      </c>
    </row>
    <row r="144" spans="1:221" x14ac:dyDescent="0.25">
      <c r="A144">
        <v>314</v>
      </c>
      <c r="B144" t="s">
        <v>221</v>
      </c>
      <c r="D144" s="1"/>
      <c r="AF144" t="s">
        <v>222</v>
      </c>
      <c r="AG144" t="s">
        <v>614</v>
      </c>
      <c r="AH144" s="1">
        <v>43909</v>
      </c>
      <c r="AI144" t="s">
        <v>222</v>
      </c>
      <c r="AJ144" t="s">
        <v>1169</v>
      </c>
      <c r="AK144" t="s">
        <v>264</v>
      </c>
      <c r="AL144" t="s">
        <v>272</v>
      </c>
      <c r="AM144" t="s">
        <v>222</v>
      </c>
      <c r="AN144" t="s">
        <v>355</v>
      </c>
      <c r="AO144" t="s">
        <v>228</v>
      </c>
      <c r="AP144" t="s">
        <v>222</v>
      </c>
      <c r="AQ144" t="s">
        <v>222</v>
      </c>
      <c r="AR144" t="s">
        <v>222</v>
      </c>
      <c r="AS144" t="s">
        <v>222</v>
      </c>
      <c r="AT144" t="s">
        <v>1170</v>
      </c>
      <c r="AU144" t="s">
        <v>222</v>
      </c>
      <c r="AV144" t="s">
        <v>222</v>
      </c>
      <c r="AW144" t="s">
        <v>228</v>
      </c>
      <c r="AX144" t="s">
        <v>222</v>
      </c>
      <c r="AY144">
        <v>3</v>
      </c>
      <c r="AZ144" t="s">
        <v>222</v>
      </c>
      <c r="BA144">
        <v>2</v>
      </c>
      <c r="BB144" t="s">
        <v>1165</v>
      </c>
      <c r="BC144" t="s">
        <v>243</v>
      </c>
      <c r="BD144" t="s">
        <v>232</v>
      </c>
      <c r="BE144" t="s">
        <v>243</v>
      </c>
      <c r="BF144" t="s">
        <v>1171</v>
      </c>
      <c r="BG144" t="s">
        <v>272</v>
      </c>
      <c r="BH144" t="s">
        <v>228</v>
      </c>
      <c r="BJ144" s="1"/>
      <c r="BY144" t="s">
        <v>222</v>
      </c>
      <c r="BZ144" t="s">
        <v>228</v>
      </c>
      <c r="CA144" t="s">
        <v>228</v>
      </c>
      <c r="CB144" t="s">
        <v>228</v>
      </c>
      <c r="CC144" t="s">
        <v>228</v>
      </c>
      <c r="CD144" t="s">
        <v>228</v>
      </c>
      <c r="CE144" t="s">
        <v>228</v>
      </c>
      <c r="CF144" t="s">
        <v>228</v>
      </c>
      <c r="CG144" t="s">
        <v>228</v>
      </c>
      <c r="CH144" t="s">
        <v>228</v>
      </c>
      <c r="CI144" t="s">
        <v>228</v>
      </c>
      <c r="CJ144" t="s">
        <v>228</v>
      </c>
      <c r="CK144" t="s">
        <v>228</v>
      </c>
      <c r="CL144" t="s">
        <v>228</v>
      </c>
      <c r="CM144" t="s">
        <v>228</v>
      </c>
      <c r="CQ144" t="s">
        <v>222</v>
      </c>
      <c r="CR144" t="s">
        <v>1172</v>
      </c>
      <c r="CS144" t="s">
        <v>268</v>
      </c>
      <c r="CT144" t="s">
        <v>228</v>
      </c>
      <c r="CV144" t="s">
        <v>228</v>
      </c>
      <c r="CZ144" t="s">
        <v>228</v>
      </c>
      <c r="DB144" t="s">
        <v>228</v>
      </c>
      <c r="DC144" t="s">
        <v>222</v>
      </c>
      <c r="DD144" t="s">
        <v>228</v>
      </c>
      <c r="DE144" t="s">
        <v>228</v>
      </c>
      <c r="DF144" t="s">
        <v>228</v>
      </c>
      <c r="DG144" t="s">
        <v>228</v>
      </c>
      <c r="DI144" t="s">
        <v>270</v>
      </c>
      <c r="DJ144" t="s">
        <v>236</v>
      </c>
      <c r="DK144">
        <v>8.4</v>
      </c>
      <c r="DL144" t="s">
        <v>222</v>
      </c>
      <c r="DM144" t="s">
        <v>265</v>
      </c>
      <c r="DN144" t="s">
        <v>276</v>
      </c>
      <c r="DO144" t="s">
        <v>240</v>
      </c>
      <c r="DP144" t="s">
        <v>754</v>
      </c>
      <c r="DV144" t="s">
        <v>228</v>
      </c>
      <c r="DX144" t="s">
        <v>222</v>
      </c>
      <c r="DY144">
        <v>70</v>
      </c>
      <c r="DZ144" t="s">
        <v>228</v>
      </c>
      <c r="EB144" t="s">
        <v>228</v>
      </c>
      <c r="EE144" t="s">
        <v>222</v>
      </c>
      <c r="EF144" t="s">
        <v>222</v>
      </c>
      <c r="EG144" t="s">
        <v>276</v>
      </c>
      <c r="EH144" t="s">
        <v>228</v>
      </c>
      <c r="EK144" t="s">
        <v>228</v>
      </c>
      <c r="EN144" t="s">
        <v>228</v>
      </c>
      <c r="ER144" t="s">
        <v>228</v>
      </c>
      <c r="EU144" t="s">
        <v>228</v>
      </c>
      <c r="EX144" t="s">
        <v>246</v>
      </c>
      <c r="EZ144" t="s">
        <v>228</v>
      </c>
      <c r="FC144" t="s">
        <v>228</v>
      </c>
      <c r="FE144" t="s">
        <v>222</v>
      </c>
      <c r="FF144">
        <v>26</v>
      </c>
      <c r="FG144" t="s">
        <v>228</v>
      </c>
      <c r="FI144" t="s">
        <v>247</v>
      </c>
      <c r="FJ144" s="1">
        <v>43909</v>
      </c>
      <c r="FK144" t="s">
        <v>222</v>
      </c>
      <c r="FL144" t="s">
        <v>222</v>
      </c>
      <c r="FM144" t="s">
        <v>228</v>
      </c>
      <c r="FN144" t="s">
        <v>222</v>
      </c>
      <c r="FO144">
        <v>3</v>
      </c>
      <c r="FP144" t="s">
        <v>248</v>
      </c>
      <c r="FQ144">
        <v>1</v>
      </c>
      <c r="FR144" s="1">
        <v>43900</v>
      </c>
      <c r="FS144" t="s">
        <v>276</v>
      </c>
      <c r="FT144" s="1">
        <v>43900</v>
      </c>
      <c r="FU144" t="s">
        <v>250</v>
      </c>
      <c r="FW144" s="1">
        <v>7306</v>
      </c>
      <c r="FX144" t="s">
        <v>276</v>
      </c>
      <c r="FZ144" t="s">
        <v>276</v>
      </c>
      <c r="GA144" t="s">
        <v>228</v>
      </c>
      <c r="GC144" t="s">
        <v>222</v>
      </c>
      <c r="GD144" t="s">
        <v>1173</v>
      </c>
      <c r="GE144" t="s">
        <v>251</v>
      </c>
      <c r="GF144" s="1">
        <v>31015</v>
      </c>
      <c r="GG144" s="1">
        <v>44455</v>
      </c>
      <c r="GH144" t="s">
        <v>228</v>
      </c>
      <c r="GI144" t="s">
        <v>228</v>
      </c>
      <c r="GJ144" t="s">
        <v>228</v>
      </c>
      <c r="GK144" t="s">
        <v>228</v>
      </c>
      <c r="GL144">
        <v>0</v>
      </c>
      <c r="GM144" t="s">
        <v>313</v>
      </c>
      <c r="GN144" t="s">
        <v>250</v>
      </c>
      <c r="GO144" s="1">
        <v>7672</v>
      </c>
      <c r="GP144" t="s">
        <v>250</v>
      </c>
      <c r="GQ144" s="1">
        <v>7672</v>
      </c>
      <c r="GR144" t="s">
        <v>250</v>
      </c>
      <c r="GS144" s="1">
        <v>7672</v>
      </c>
      <c r="GT144" t="s">
        <v>250</v>
      </c>
      <c r="GV144" t="s">
        <v>250</v>
      </c>
      <c r="GW144" t="s">
        <v>228</v>
      </c>
      <c r="GX144" t="s">
        <v>222</v>
      </c>
      <c r="GY144" t="s">
        <v>1174</v>
      </c>
      <c r="GZ144" t="s">
        <v>228</v>
      </c>
      <c r="HB144" t="s">
        <v>612</v>
      </c>
      <c r="HC144" t="s">
        <v>296</v>
      </c>
      <c r="HD144" t="s">
        <v>297</v>
      </c>
      <c r="HE144" t="s">
        <v>279</v>
      </c>
      <c r="HF144" t="s">
        <v>280</v>
      </c>
      <c r="HG144" t="s">
        <v>281</v>
      </c>
      <c r="HH144" t="s">
        <v>259</v>
      </c>
      <c r="HI144">
        <v>2.67</v>
      </c>
      <c r="HJ144" s="1"/>
    </row>
    <row r="145" spans="1:221" x14ac:dyDescent="0.25">
      <c r="A145">
        <v>315</v>
      </c>
      <c r="B145" t="s">
        <v>221</v>
      </c>
      <c r="D145" s="1"/>
      <c r="AF145" t="s">
        <v>222</v>
      </c>
      <c r="AG145" t="s">
        <v>1175</v>
      </c>
      <c r="AH145" s="1">
        <v>43909</v>
      </c>
      <c r="AI145" t="s">
        <v>222</v>
      </c>
      <c r="AJ145" t="s">
        <v>1169</v>
      </c>
      <c r="AK145" t="s">
        <v>264</v>
      </c>
      <c r="AL145" t="s">
        <v>226</v>
      </c>
      <c r="AM145" t="s">
        <v>222</v>
      </c>
      <c r="AN145" t="s">
        <v>1176</v>
      </c>
      <c r="AO145" t="s">
        <v>222</v>
      </c>
      <c r="AP145" t="s">
        <v>222</v>
      </c>
      <c r="AQ145" t="s">
        <v>222</v>
      </c>
      <c r="AR145" t="s">
        <v>222</v>
      </c>
      <c r="AS145" t="s">
        <v>222</v>
      </c>
      <c r="AT145" t="s">
        <v>1177</v>
      </c>
      <c r="AU145" t="s">
        <v>222</v>
      </c>
      <c r="AV145" t="s">
        <v>222</v>
      </c>
      <c r="AW145" t="s">
        <v>222</v>
      </c>
      <c r="AX145" t="s">
        <v>222</v>
      </c>
      <c r="AY145">
        <v>4</v>
      </c>
      <c r="AZ145" t="s">
        <v>222</v>
      </c>
      <c r="BA145">
        <v>3</v>
      </c>
      <c r="BB145" t="s">
        <v>1178</v>
      </c>
      <c r="BC145" t="s">
        <v>238</v>
      </c>
      <c r="BD145" t="s">
        <v>232</v>
      </c>
      <c r="BE145" t="s">
        <v>238</v>
      </c>
      <c r="BF145" t="s">
        <v>1179</v>
      </c>
      <c r="BG145" t="s">
        <v>238</v>
      </c>
      <c r="BH145" t="s">
        <v>228</v>
      </c>
      <c r="BJ145" s="1"/>
      <c r="BY145" t="s">
        <v>222</v>
      </c>
      <c r="BZ145" t="s">
        <v>228</v>
      </c>
      <c r="CA145" t="s">
        <v>228</v>
      </c>
      <c r="CB145" t="s">
        <v>228</v>
      </c>
      <c r="CC145" t="s">
        <v>228</v>
      </c>
      <c r="CD145" t="s">
        <v>228</v>
      </c>
      <c r="CE145" t="s">
        <v>228</v>
      </c>
      <c r="CF145" t="s">
        <v>228</v>
      </c>
      <c r="CG145" t="s">
        <v>228</v>
      </c>
      <c r="CH145" t="s">
        <v>228</v>
      </c>
      <c r="CI145" t="s">
        <v>228</v>
      </c>
      <c r="CJ145" t="s">
        <v>228</v>
      </c>
      <c r="CK145" t="s">
        <v>228</v>
      </c>
      <c r="CL145" t="s">
        <v>228</v>
      </c>
      <c r="CM145" t="s">
        <v>228</v>
      </c>
      <c r="CQ145" t="s">
        <v>228</v>
      </c>
      <c r="CV145" t="s">
        <v>228</v>
      </c>
      <c r="CZ145" t="s">
        <v>228</v>
      </c>
      <c r="DB145" t="s">
        <v>228</v>
      </c>
      <c r="DC145" t="s">
        <v>222</v>
      </c>
      <c r="DD145" t="s">
        <v>228</v>
      </c>
      <c r="DE145" t="s">
        <v>228</v>
      </c>
      <c r="DF145" t="s">
        <v>228</v>
      </c>
      <c r="DG145" t="s">
        <v>228</v>
      </c>
      <c r="DI145" t="s">
        <v>270</v>
      </c>
      <c r="DJ145" t="s">
        <v>374</v>
      </c>
      <c r="DK145">
        <v>4.2</v>
      </c>
      <c r="DL145" t="s">
        <v>222</v>
      </c>
      <c r="DM145" t="s">
        <v>342</v>
      </c>
      <c r="DN145" t="s">
        <v>276</v>
      </c>
      <c r="DO145" t="s">
        <v>649</v>
      </c>
      <c r="DP145" t="s">
        <v>649</v>
      </c>
      <c r="DQ145" t="s">
        <v>241</v>
      </c>
      <c r="DR145" t="s">
        <v>241</v>
      </c>
      <c r="DS145" t="s">
        <v>241</v>
      </c>
      <c r="DT145">
        <v>0</v>
      </c>
      <c r="DU145" t="s">
        <v>241</v>
      </c>
      <c r="DV145" t="s">
        <v>228</v>
      </c>
      <c r="DX145" t="s">
        <v>228</v>
      </c>
      <c r="DZ145" t="s">
        <v>228</v>
      </c>
      <c r="EB145" t="s">
        <v>228</v>
      </c>
      <c r="EE145" t="s">
        <v>222</v>
      </c>
      <c r="EF145" t="s">
        <v>222</v>
      </c>
      <c r="EG145" t="s">
        <v>249</v>
      </c>
      <c r="EH145" t="s">
        <v>228</v>
      </c>
      <c r="EK145" t="s">
        <v>228</v>
      </c>
      <c r="EN145" t="s">
        <v>228</v>
      </c>
      <c r="ER145" t="s">
        <v>228</v>
      </c>
      <c r="EU145" t="s">
        <v>228</v>
      </c>
      <c r="EX145" t="s">
        <v>246</v>
      </c>
      <c r="EZ145" t="s">
        <v>228</v>
      </c>
      <c r="FC145" t="s">
        <v>228</v>
      </c>
      <c r="FE145" t="s">
        <v>222</v>
      </c>
      <c r="FF145">
        <v>70</v>
      </c>
      <c r="FG145" t="s">
        <v>228</v>
      </c>
      <c r="FI145" t="s">
        <v>247</v>
      </c>
      <c r="FJ145" s="1">
        <v>43909</v>
      </c>
      <c r="FK145" t="s">
        <v>228</v>
      </c>
      <c r="FL145" t="s">
        <v>222</v>
      </c>
      <c r="FM145" t="s">
        <v>222</v>
      </c>
      <c r="FN145" t="s">
        <v>228</v>
      </c>
      <c r="FO145">
        <v>2</v>
      </c>
      <c r="FP145" t="s">
        <v>252</v>
      </c>
      <c r="FQ145">
        <v>1</v>
      </c>
      <c r="FR145" s="1">
        <v>43903</v>
      </c>
      <c r="FS145" t="s">
        <v>276</v>
      </c>
      <c r="FT145" s="1">
        <v>43903</v>
      </c>
      <c r="FU145" t="s">
        <v>250</v>
      </c>
      <c r="FW145" s="1">
        <v>7306</v>
      </c>
      <c r="FX145" t="s">
        <v>276</v>
      </c>
      <c r="FZ145" t="s">
        <v>276</v>
      </c>
      <c r="GA145" t="s">
        <v>228</v>
      </c>
      <c r="GC145" t="s">
        <v>228</v>
      </c>
      <c r="GF145" s="1"/>
      <c r="GG145" s="1"/>
      <c r="GO145" s="1"/>
      <c r="GQ145" s="1"/>
      <c r="GS145" s="1"/>
      <c r="HB145" t="s">
        <v>612</v>
      </c>
      <c r="HC145" t="s">
        <v>254</v>
      </c>
      <c r="HD145" t="s">
        <v>398</v>
      </c>
      <c r="HE145" t="s">
        <v>279</v>
      </c>
      <c r="HF145" t="s">
        <v>280</v>
      </c>
      <c r="HG145" t="s">
        <v>258</v>
      </c>
      <c r="HH145" t="s">
        <v>282</v>
      </c>
      <c r="HI145">
        <v>4.5</v>
      </c>
      <c r="HJ145" s="1"/>
    </row>
    <row r="146" spans="1:221" x14ac:dyDescent="0.25">
      <c r="A146">
        <v>318</v>
      </c>
      <c r="B146" t="s">
        <v>221</v>
      </c>
      <c r="D146" s="1"/>
      <c r="AF146" t="s">
        <v>222</v>
      </c>
      <c r="AG146" t="s">
        <v>1180</v>
      </c>
      <c r="AH146" s="1">
        <v>43916</v>
      </c>
      <c r="AI146" t="s">
        <v>228</v>
      </c>
      <c r="AJ146" t="s">
        <v>304</v>
      </c>
      <c r="AK146" t="s">
        <v>225</v>
      </c>
      <c r="AL146" t="s">
        <v>226</v>
      </c>
      <c r="AM146" t="s">
        <v>222</v>
      </c>
      <c r="AN146" t="s">
        <v>226</v>
      </c>
      <c r="AO146" t="s">
        <v>222</v>
      </c>
      <c r="AP146" t="s">
        <v>222</v>
      </c>
      <c r="AQ146" t="s">
        <v>222</v>
      </c>
      <c r="AR146" t="s">
        <v>222</v>
      </c>
      <c r="AS146" t="s">
        <v>222</v>
      </c>
      <c r="AT146" t="s">
        <v>1181</v>
      </c>
      <c r="AU146" t="s">
        <v>228</v>
      </c>
      <c r="AV146" t="s">
        <v>222</v>
      </c>
      <c r="AW146" t="s">
        <v>222</v>
      </c>
      <c r="AX146" t="s">
        <v>222</v>
      </c>
      <c r="AY146">
        <v>3</v>
      </c>
      <c r="AZ146" t="s">
        <v>222</v>
      </c>
      <c r="BA146">
        <v>8</v>
      </c>
      <c r="BB146" t="s">
        <v>1182</v>
      </c>
      <c r="BC146" t="s">
        <v>381</v>
      </c>
      <c r="BD146" t="s">
        <v>232</v>
      </c>
      <c r="BE146" t="s">
        <v>381</v>
      </c>
      <c r="BF146" t="s">
        <v>1183</v>
      </c>
      <c r="BG146" t="s">
        <v>381</v>
      </c>
      <c r="BH146" t="s">
        <v>228</v>
      </c>
      <c r="BJ146" s="1"/>
      <c r="BY146" t="s">
        <v>222</v>
      </c>
      <c r="BZ146" t="s">
        <v>228</v>
      </c>
      <c r="CA146" t="s">
        <v>228</v>
      </c>
      <c r="CB146" t="s">
        <v>228</v>
      </c>
      <c r="CC146" t="s">
        <v>228</v>
      </c>
      <c r="CD146" t="s">
        <v>228</v>
      </c>
      <c r="CE146" t="s">
        <v>228</v>
      </c>
      <c r="CF146" t="s">
        <v>228</v>
      </c>
      <c r="CG146" t="s">
        <v>228</v>
      </c>
      <c r="CH146" t="s">
        <v>228</v>
      </c>
      <c r="CI146" t="s">
        <v>228</v>
      </c>
      <c r="CJ146" t="s">
        <v>228</v>
      </c>
      <c r="CK146" t="s">
        <v>228</v>
      </c>
      <c r="CL146" t="s">
        <v>228</v>
      </c>
      <c r="CM146" t="s">
        <v>228</v>
      </c>
      <c r="CQ146" t="s">
        <v>228</v>
      </c>
      <c r="CV146" t="s">
        <v>228</v>
      </c>
      <c r="CZ146" t="s">
        <v>228</v>
      </c>
      <c r="DB146" t="s">
        <v>228</v>
      </c>
      <c r="DC146" t="s">
        <v>228</v>
      </c>
      <c r="DD146" t="s">
        <v>228</v>
      </c>
      <c r="DE146" t="s">
        <v>228</v>
      </c>
      <c r="DF146" t="s">
        <v>228</v>
      </c>
      <c r="DG146" t="s">
        <v>222</v>
      </c>
      <c r="DI146" t="s">
        <v>270</v>
      </c>
      <c r="DJ146" t="s">
        <v>374</v>
      </c>
      <c r="DK146">
        <v>8</v>
      </c>
      <c r="DL146" t="s">
        <v>222</v>
      </c>
      <c r="DM146" t="s">
        <v>249</v>
      </c>
      <c r="DN146" t="s">
        <v>276</v>
      </c>
      <c r="DO146" t="s">
        <v>232</v>
      </c>
      <c r="DP146" t="s">
        <v>242</v>
      </c>
      <c r="DQ146" t="s">
        <v>232</v>
      </c>
      <c r="DR146" t="s">
        <v>232</v>
      </c>
      <c r="DV146" t="s">
        <v>222</v>
      </c>
      <c r="DW146">
        <v>100</v>
      </c>
      <c r="DX146" t="s">
        <v>228</v>
      </c>
      <c r="DZ146" t="s">
        <v>228</v>
      </c>
      <c r="EB146" t="s">
        <v>228</v>
      </c>
      <c r="EE146" t="s">
        <v>228</v>
      </c>
      <c r="EH146" t="s">
        <v>228</v>
      </c>
      <c r="EK146" t="s">
        <v>228</v>
      </c>
      <c r="EN146" t="s">
        <v>228</v>
      </c>
      <c r="ER146" t="s">
        <v>228</v>
      </c>
      <c r="EU146" t="s">
        <v>228</v>
      </c>
      <c r="EX146" t="s">
        <v>246</v>
      </c>
      <c r="EZ146" t="s">
        <v>228</v>
      </c>
      <c r="FC146" t="s">
        <v>228</v>
      </c>
      <c r="FE146" t="s">
        <v>222</v>
      </c>
      <c r="FF146">
        <v>70</v>
      </c>
      <c r="FG146" t="s">
        <v>228</v>
      </c>
      <c r="FI146" t="s">
        <v>247</v>
      </c>
      <c r="FJ146" s="1">
        <v>43916</v>
      </c>
      <c r="FK146" t="s">
        <v>222</v>
      </c>
      <c r="FL146" t="s">
        <v>222</v>
      </c>
      <c r="FM146" t="s">
        <v>222</v>
      </c>
      <c r="FN146" t="s">
        <v>222</v>
      </c>
      <c r="FO146">
        <v>4</v>
      </c>
      <c r="FP146" t="s">
        <v>248</v>
      </c>
      <c r="FQ146">
        <v>6</v>
      </c>
      <c r="FR146" s="1">
        <v>43905</v>
      </c>
      <c r="FS146" t="s">
        <v>341</v>
      </c>
      <c r="FT146" s="1">
        <v>43905</v>
      </c>
      <c r="FU146" t="s">
        <v>250</v>
      </c>
      <c r="FW146" s="1">
        <v>7306</v>
      </c>
      <c r="FX146" t="s">
        <v>341</v>
      </c>
      <c r="FZ146" t="s">
        <v>341</v>
      </c>
      <c r="GA146" t="s">
        <v>228</v>
      </c>
      <c r="GC146" t="s">
        <v>222</v>
      </c>
      <c r="GD146" t="s">
        <v>1184</v>
      </c>
      <c r="GE146" t="s">
        <v>251</v>
      </c>
      <c r="GF146" s="1">
        <v>30399</v>
      </c>
      <c r="GG146" s="1">
        <v>44463</v>
      </c>
      <c r="GH146" t="s">
        <v>228</v>
      </c>
      <c r="GI146" t="s">
        <v>228</v>
      </c>
      <c r="GJ146" t="s">
        <v>228</v>
      </c>
      <c r="GK146" t="s">
        <v>228</v>
      </c>
      <c r="GL146">
        <v>0</v>
      </c>
      <c r="GM146" t="s">
        <v>313</v>
      </c>
      <c r="GN146" t="s">
        <v>276</v>
      </c>
      <c r="GO146" s="1">
        <v>44452</v>
      </c>
      <c r="GP146" t="s">
        <v>250</v>
      </c>
      <c r="GQ146" s="1">
        <v>44421</v>
      </c>
      <c r="GR146" t="s">
        <v>250</v>
      </c>
      <c r="GS146" s="1">
        <v>7672</v>
      </c>
      <c r="GT146" t="s">
        <v>276</v>
      </c>
      <c r="GU146" t="s">
        <v>1185</v>
      </c>
      <c r="GV146" t="s">
        <v>276</v>
      </c>
      <c r="GW146" t="s">
        <v>228</v>
      </c>
      <c r="GX146" t="s">
        <v>228</v>
      </c>
      <c r="GZ146" t="s">
        <v>228</v>
      </c>
      <c r="HB146" t="s">
        <v>612</v>
      </c>
      <c r="HC146" t="s">
        <v>277</v>
      </c>
      <c r="HD146" t="s">
        <v>255</v>
      </c>
      <c r="HE146" t="s">
        <v>425</v>
      </c>
      <c r="HF146" t="s">
        <v>257</v>
      </c>
      <c r="HG146" t="s">
        <v>317</v>
      </c>
      <c r="HH146" t="s">
        <v>318</v>
      </c>
      <c r="HI146">
        <v>1.67</v>
      </c>
      <c r="HJ146" s="1">
        <v>44034</v>
      </c>
      <c r="HK146" t="s">
        <v>301</v>
      </c>
      <c r="HL146" t="s">
        <v>1186</v>
      </c>
      <c r="HM146" t="s">
        <v>228</v>
      </c>
    </row>
    <row r="147" spans="1:221" x14ac:dyDescent="0.25">
      <c r="A147">
        <v>319</v>
      </c>
      <c r="B147" t="s">
        <v>221</v>
      </c>
      <c r="C147" t="s">
        <v>1187</v>
      </c>
      <c r="D147" s="1">
        <v>43915</v>
      </c>
      <c r="E147" t="s">
        <v>222</v>
      </c>
      <c r="F147" t="s">
        <v>401</v>
      </c>
      <c r="G147" t="s">
        <v>264</v>
      </c>
      <c r="H147" t="s">
        <v>341</v>
      </c>
      <c r="I147" t="s">
        <v>222</v>
      </c>
      <c r="J147">
        <v>33</v>
      </c>
      <c r="K147" t="s">
        <v>222</v>
      </c>
      <c r="L147" t="s">
        <v>222</v>
      </c>
      <c r="M147" t="s">
        <v>222</v>
      </c>
      <c r="N147" t="s">
        <v>228</v>
      </c>
      <c r="O147" t="s">
        <v>222</v>
      </c>
      <c r="P147" t="s">
        <v>352</v>
      </c>
      <c r="Q147" t="s">
        <v>222</v>
      </c>
      <c r="R147" t="s">
        <v>222</v>
      </c>
      <c r="S147" t="s">
        <v>222</v>
      </c>
      <c r="T147" t="s">
        <v>222</v>
      </c>
      <c r="U147">
        <v>4</v>
      </c>
      <c r="V147" t="s">
        <v>222</v>
      </c>
      <c r="W147">
        <v>20</v>
      </c>
      <c r="X147" t="s">
        <v>1188</v>
      </c>
      <c r="Y147" t="s">
        <v>404</v>
      </c>
      <c r="Z147" t="s">
        <v>232</v>
      </c>
      <c r="AA147" t="s">
        <v>404</v>
      </c>
      <c r="AB147" t="s">
        <v>352</v>
      </c>
      <c r="AC147" t="s">
        <v>404</v>
      </c>
      <c r="AD147" t="s">
        <v>228</v>
      </c>
      <c r="AH147" s="1"/>
      <c r="BJ147" s="1">
        <v>44012</v>
      </c>
      <c r="BK147" t="s">
        <v>260</v>
      </c>
      <c r="BL147" t="s">
        <v>228</v>
      </c>
      <c r="BM147" t="s">
        <v>222</v>
      </c>
      <c r="BN147" t="s">
        <v>222</v>
      </c>
      <c r="BO147" t="s">
        <v>222</v>
      </c>
      <c r="BP147" t="s">
        <v>222</v>
      </c>
      <c r="BQ147" t="s">
        <v>222</v>
      </c>
      <c r="BR147" t="s">
        <v>1189</v>
      </c>
      <c r="BS147" t="s">
        <v>222</v>
      </c>
      <c r="BT147" t="s">
        <v>222</v>
      </c>
      <c r="BU147" t="s">
        <v>222</v>
      </c>
      <c r="BV147" t="s">
        <v>222</v>
      </c>
      <c r="BW147">
        <v>4</v>
      </c>
      <c r="BX147" t="s">
        <v>222</v>
      </c>
      <c r="BY147" t="s">
        <v>222</v>
      </c>
      <c r="BZ147" t="s">
        <v>228</v>
      </c>
      <c r="CA147" t="s">
        <v>228</v>
      </c>
      <c r="CB147" t="s">
        <v>228</v>
      </c>
      <c r="CC147" t="s">
        <v>228</v>
      </c>
      <c r="CD147" t="s">
        <v>228</v>
      </c>
      <c r="CE147" t="s">
        <v>228</v>
      </c>
      <c r="CF147" t="s">
        <v>228</v>
      </c>
      <c r="CG147" t="s">
        <v>228</v>
      </c>
      <c r="CH147" t="s">
        <v>228</v>
      </c>
      <c r="CI147" t="s">
        <v>228</v>
      </c>
      <c r="CJ147" t="s">
        <v>228</v>
      </c>
      <c r="CK147" t="s">
        <v>228</v>
      </c>
      <c r="CL147" t="s">
        <v>228</v>
      </c>
      <c r="CM147" t="s">
        <v>228</v>
      </c>
      <c r="CQ147" t="s">
        <v>228</v>
      </c>
      <c r="CV147" t="s">
        <v>228</v>
      </c>
      <c r="CZ147" t="s">
        <v>222</v>
      </c>
      <c r="DA147" t="s">
        <v>602</v>
      </c>
      <c r="DB147" t="s">
        <v>222</v>
      </c>
      <c r="DC147" t="s">
        <v>228</v>
      </c>
      <c r="DD147" t="s">
        <v>228</v>
      </c>
      <c r="DE147" t="s">
        <v>228</v>
      </c>
      <c r="DF147" t="s">
        <v>228</v>
      </c>
      <c r="DG147" t="s">
        <v>228</v>
      </c>
      <c r="DI147" t="s">
        <v>384</v>
      </c>
      <c r="DJ147" t="s">
        <v>325</v>
      </c>
      <c r="DK147">
        <v>99999.99</v>
      </c>
      <c r="DL147" t="s">
        <v>228</v>
      </c>
      <c r="DM147" t="s">
        <v>243</v>
      </c>
      <c r="DN147" t="s">
        <v>272</v>
      </c>
      <c r="DO147" t="s">
        <v>232</v>
      </c>
      <c r="DP147" t="s">
        <v>242</v>
      </c>
      <c r="DV147" t="s">
        <v>222</v>
      </c>
      <c r="DW147">
        <v>50</v>
      </c>
      <c r="DX147" t="s">
        <v>228</v>
      </c>
      <c r="DZ147" t="s">
        <v>222</v>
      </c>
      <c r="EA147" t="s">
        <v>1190</v>
      </c>
      <c r="EB147" t="s">
        <v>228</v>
      </c>
      <c r="EE147" t="s">
        <v>228</v>
      </c>
      <c r="EH147" t="s">
        <v>228</v>
      </c>
      <c r="EK147" t="s">
        <v>228</v>
      </c>
      <c r="EN147" t="s">
        <v>222</v>
      </c>
      <c r="EO147" t="s">
        <v>272</v>
      </c>
      <c r="EP147" t="s">
        <v>355</v>
      </c>
      <c r="EQ147" t="s">
        <v>242</v>
      </c>
      <c r="ER147" t="s">
        <v>228</v>
      </c>
      <c r="EU147" t="s">
        <v>228</v>
      </c>
      <c r="EX147" t="s">
        <v>246</v>
      </c>
      <c r="EZ147" t="s">
        <v>228</v>
      </c>
      <c r="FC147" t="s">
        <v>228</v>
      </c>
      <c r="FE147" t="s">
        <v>222</v>
      </c>
      <c r="FF147">
        <v>200</v>
      </c>
      <c r="FG147" t="s">
        <v>228</v>
      </c>
      <c r="FI147" t="s">
        <v>247</v>
      </c>
      <c r="FJ147" s="1">
        <v>43915</v>
      </c>
      <c r="FK147" t="s">
        <v>222</v>
      </c>
      <c r="FL147" t="s">
        <v>222</v>
      </c>
      <c r="FM147" t="s">
        <v>222</v>
      </c>
      <c r="FN147" t="s">
        <v>222</v>
      </c>
      <c r="FO147">
        <v>4</v>
      </c>
      <c r="FP147" t="s">
        <v>248</v>
      </c>
      <c r="FQ147">
        <v>20</v>
      </c>
      <c r="FR147" s="1">
        <v>43906</v>
      </c>
      <c r="FS147" t="s">
        <v>404</v>
      </c>
      <c r="FT147" s="1">
        <v>43906</v>
      </c>
      <c r="FU147" t="s">
        <v>276</v>
      </c>
      <c r="FW147" s="1">
        <v>43891</v>
      </c>
      <c r="FX147" t="s">
        <v>404</v>
      </c>
      <c r="FZ147" t="s">
        <v>404</v>
      </c>
      <c r="GA147" t="s">
        <v>228</v>
      </c>
      <c r="GC147" t="s">
        <v>228</v>
      </c>
      <c r="GE147" t="s">
        <v>251</v>
      </c>
      <c r="GF147" s="1">
        <v>29753</v>
      </c>
      <c r="GG147" s="1">
        <v>44455</v>
      </c>
      <c r="GH147" t="s">
        <v>222</v>
      </c>
      <c r="GI147" t="s">
        <v>222</v>
      </c>
      <c r="GJ147" t="s">
        <v>222</v>
      </c>
      <c r="GK147" t="s">
        <v>222</v>
      </c>
      <c r="GL147">
        <v>4</v>
      </c>
      <c r="GM147" t="s">
        <v>248</v>
      </c>
      <c r="GN147" t="s">
        <v>276</v>
      </c>
      <c r="GO147" s="1">
        <v>44348</v>
      </c>
      <c r="GP147" t="s">
        <v>276</v>
      </c>
      <c r="GQ147" s="1">
        <v>44348</v>
      </c>
      <c r="GR147" t="s">
        <v>276</v>
      </c>
      <c r="GS147" s="1">
        <v>44348</v>
      </c>
      <c r="GT147" t="s">
        <v>276</v>
      </c>
      <c r="GU147" t="s">
        <v>1191</v>
      </c>
      <c r="GV147" t="s">
        <v>276</v>
      </c>
      <c r="GW147" t="s">
        <v>228</v>
      </c>
      <c r="GX147" t="s">
        <v>228</v>
      </c>
      <c r="GZ147" t="s">
        <v>228</v>
      </c>
      <c r="HB147" t="s">
        <v>612</v>
      </c>
      <c r="HC147" t="s">
        <v>329</v>
      </c>
      <c r="HD147" t="s">
        <v>398</v>
      </c>
      <c r="HE147" t="s">
        <v>298</v>
      </c>
      <c r="HF147" t="s">
        <v>280</v>
      </c>
      <c r="HG147" t="s">
        <v>258</v>
      </c>
      <c r="HH147" t="s">
        <v>331</v>
      </c>
      <c r="HI147">
        <v>5.17</v>
      </c>
      <c r="HJ147" s="1"/>
    </row>
    <row r="148" spans="1:221" x14ac:dyDescent="0.25">
      <c r="A148">
        <v>321</v>
      </c>
      <c r="B148" t="s">
        <v>221</v>
      </c>
      <c r="D148" s="1"/>
      <c r="AF148" t="s">
        <v>222</v>
      </c>
      <c r="AG148" t="s">
        <v>1192</v>
      </c>
      <c r="AH148" s="1">
        <v>43915</v>
      </c>
      <c r="AI148" t="s">
        <v>228</v>
      </c>
      <c r="AJ148" t="s">
        <v>1193</v>
      </c>
      <c r="AK148" t="s">
        <v>264</v>
      </c>
      <c r="AL148" t="s">
        <v>267</v>
      </c>
      <c r="AM148" t="s">
        <v>222</v>
      </c>
      <c r="AN148" t="s">
        <v>413</v>
      </c>
      <c r="AO148" t="s">
        <v>222</v>
      </c>
      <c r="AP148" t="s">
        <v>222</v>
      </c>
      <c r="AQ148" t="s">
        <v>222</v>
      </c>
      <c r="AR148" t="s">
        <v>222</v>
      </c>
      <c r="AS148" t="s">
        <v>222</v>
      </c>
      <c r="AT148" t="s">
        <v>352</v>
      </c>
      <c r="AU148" t="s">
        <v>222</v>
      </c>
      <c r="AV148" t="s">
        <v>222</v>
      </c>
      <c r="AW148" t="s">
        <v>222</v>
      </c>
      <c r="AX148" t="s">
        <v>222</v>
      </c>
      <c r="AY148">
        <v>4</v>
      </c>
      <c r="AZ148" t="s">
        <v>222</v>
      </c>
      <c r="BA148">
        <v>3</v>
      </c>
      <c r="BB148" t="s">
        <v>1194</v>
      </c>
      <c r="BC148" t="s">
        <v>355</v>
      </c>
      <c r="BD148" t="s">
        <v>232</v>
      </c>
      <c r="BE148" t="s">
        <v>267</v>
      </c>
      <c r="BF148" t="s">
        <v>352</v>
      </c>
      <c r="BG148" t="s">
        <v>265</v>
      </c>
      <c r="BH148" t="s">
        <v>228</v>
      </c>
      <c r="BJ148" s="1"/>
      <c r="BY148" t="s">
        <v>222</v>
      </c>
      <c r="BZ148" t="s">
        <v>228</v>
      </c>
      <c r="CA148" t="s">
        <v>228</v>
      </c>
      <c r="CB148" t="s">
        <v>228</v>
      </c>
      <c r="CC148" t="s">
        <v>228</v>
      </c>
      <c r="CD148" t="s">
        <v>228</v>
      </c>
      <c r="CE148" t="s">
        <v>228</v>
      </c>
      <c r="CF148" t="s">
        <v>228</v>
      </c>
      <c r="CG148" t="s">
        <v>228</v>
      </c>
      <c r="CH148" t="s">
        <v>228</v>
      </c>
      <c r="CI148" t="s">
        <v>228</v>
      </c>
      <c r="CJ148" t="s">
        <v>228</v>
      </c>
      <c r="CK148" t="s">
        <v>228</v>
      </c>
      <c r="CL148" t="s">
        <v>228</v>
      </c>
      <c r="CM148" t="s">
        <v>228</v>
      </c>
      <c r="CQ148" t="s">
        <v>222</v>
      </c>
      <c r="CR148" t="s">
        <v>423</v>
      </c>
      <c r="CS148" t="s">
        <v>268</v>
      </c>
      <c r="CT148" t="s">
        <v>228</v>
      </c>
      <c r="CV148" t="s">
        <v>228</v>
      </c>
      <c r="CZ148" t="s">
        <v>228</v>
      </c>
      <c r="DB148" t="s">
        <v>228</v>
      </c>
      <c r="DC148" t="s">
        <v>222</v>
      </c>
      <c r="DD148" t="s">
        <v>228</v>
      </c>
      <c r="DE148" t="s">
        <v>228</v>
      </c>
      <c r="DF148" t="s">
        <v>228</v>
      </c>
      <c r="DG148" t="s">
        <v>228</v>
      </c>
      <c r="DI148" t="s">
        <v>339</v>
      </c>
      <c r="DJ148" t="s">
        <v>1195</v>
      </c>
      <c r="DK148">
        <v>0</v>
      </c>
      <c r="DL148" t="s">
        <v>228</v>
      </c>
      <c r="DM148" t="s">
        <v>267</v>
      </c>
      <c r="DN148" t="s">
        <v>276</v>
      </c>
      <c r="DO148" t="s">
        <v>493</v>
      </c>
      <c r="DP148" t="s">
        <v>242</v>
      </c>
      <c r="DQ148" t="s">
        <v>241</v>
      </c>
      <c r="DV148" t="s">
        <v>228</v>
      </c>
      <c r="DX148" t="s">
        <v>228</v>
      </c>
      <c r="DZ148" t="s">
        <v>228</v>
      </c>
      <c r="EB148" t="s">
        <v>228</v>
      </c>
      <c r="EE148" t="s">
        <v>228</v>
      </c>
      <c r="EH148" t="s">
        <v>222</v>
      </c>
      <c r="EI148" t="s">
        <v>222</v>
      </c>
      <c r="EJ148" t="s">
        <v>295</v>
      </c>
      <c r="EK148" t="s">
        <v>228</v>
      </c>
      <c r="EN148" t="s">
        <v>228</v>
      </c>
      <c r="ER148" t="s">
        <v>228</v>
      </c>
      <c r="EU148" t="s">
        <v>222</v>
      </c>
      <c r="EV148" t="s">
        <v>305</v>
      </c>
      <c r="EW148">
        <v>100</v>
      </c>
      <c r="EX148" t="s">
        <v>246</v>
      </c>
      <c r="EZ148" t="s">
        <v>228</v>
      </c>
      <c r="FC148" t="s">
        <v>228</v>
      </c>
      <c r="FE148" t="s">
        <v>222</v>
      </c>
      <c r="FF148">
        <v>55</v>
      </c>
      <c r="FG148" t="s">
        <v>228</v>
      </c>
      <c r="FI148" t="s">
        <v>247</v>
      </c>
      <c r="FJ148" s="1">
        <v>43915</v>
      </c>
      <c r="FK148" t="s">
        <v>222</v>
      </c>
      <c r="FL148" t="s">
        <v>222</v>
      </c>
      <c r="FM148" t="s">
        <v>222</v>
      </c>
      <c r="FN148" t="s">
        <v>222</v>
      </c>
      <c r="FO148">
        <v>4</v>
      </c>
      <c r="FP148" t="s">
        <v>248</v>
      </c>
      <c r="FQ148">
        <v>10</v>
      </c>
      <c r="FR148" s="1">
        <v>43906</v>
      </c>
      <c r="FS148" t="s">
        <v>355</v>
      </c>
      <c r="FT148" s="1">
        <v>43906</v>
      </c>
      <c r="FU148" t="s">
        <v>250</v>
      </c>
      <c r="FW148" s="1">
        <v>7306</v>
      </c>
      <c r="FX148" t="s">
        <v>355</v>
      </c>
      <c r="FZ148" t="s">
        <v>267</v>
      </c>
      <c r="GA148" t="s">
        <v>228</v>
      </c>
      <c r="GC148" t="s">
        <v>222</v>
      </c>
      <c r="GD148" t="s">
        <v>1196</v>
      </c>
      <c r="GE148" t="s">
        <v>251</v>
      </c>
      <c r="GF148" s="1">
        <v>36199</v>
      </c>
      <c r="GG148" s="1">
        <v>44463</v>
      </c>
      <c r="GH148" t="s">
        <v>222</v>
      </c>
      <c r="GI148" t="s">
        <v>222</v>
      </c>
      <c r="GJ148" t="s">
        <v>222</v>
      </c>
      <c r="GK148" t="s">
        <v>222</v>
      </c>
      <c r="GL148">
        <v>4</v>
      </c>
      <c r="GM148" t="s">
        <v>248</v>
      </c>
      <c r="GN148" t="s">
        <v>250</v>
      </c>
      <c r="GO148" s="1">
        <v>7672</v>
      </c>
      <c r="GP148" t="s">
        <v>250</v>
      </c>
      <c r="GQ148" s="1">
        <v>7672</v>
      </c>
      <c r="GR148" t="s">
        <v>250</v>
      </c>
      <c r="GS148" s="1">
        <v>7672</v>
      </c>
      <c r="GT148" t="s">
        <v>276</v>
      </c>
      <c r="GU148" t="s">
        <v>885</v>
      </c>
      <c r="GV148" t="s">
        <v>250</v>
      </c>
      <c r="GW148" t="s">
        <v>228</v>
      </c>
      <c r="GX148" t="s">
        <v>228</v>
      </c>
      <c r="GZ148" t="s">
        <v>228</v>
      </c>
      <c r="HB148" t="s">
        <v>612</v>
      </c>
      <c r="HC148" t="s">
        <v>296</v>
      </c>
      <c r="HD148" t="s">
        <v>315</v>
      </c>
      <c r="HE148" t="s">
        <v>279</v>
      </c>
      <c r="HF148" t="s">
        <v>280</v>
      </c>
      <c r="HG148" t="s">
        <v>299</v>
      </c>
      <c r="HH148" t="s">
        <v>496</v>
      </c>
      <c r="HI148">
        <v>3.33</v>
      </c>
      <c r="HJ148" s="1"/>
    </row>
    <row r="149" spans="1:221" x14ac:dyDescent="0.25">
      <c r="A149">
        <v>322</v>
      </c>
      <c r="B149" t="s">
        <v>677</v>
      </c>
      <c r="D149" s="1"/>
      <c r="AF149" t="s">
        <v>222</v>
      </c>
      <c r="AG149" t="s">
        <v>1197</v>
      </c>
      <c r="AH149" s="1">
        <v>43915</v>
      </c>
      <c r="AI149" t="s">
        <v>228</v>
      </c>
      <c r="AJ149" t="s">
        <v>447</v>
      </c>
      <c r="AK149" t="s">
        <v>225</v>
      </c>
      <c r="AL149" t="s">
        <v>265</v>
      </c>
      <c r="AM149" t="s">
        <v>222</v>
      </c>
      <c r="AN149" t="s">
        <v>1176</v>
      </c>
      <c r="AO149" t="s">
        <v>222</v>
      </c>
      <c r="AP149" t="s">
        <v>222</v>
      </c>
      <c r="AQ149" t="s">
        <v>222</v>
      </c>
      <c r="AR149" t="s">
        <v>222</v>
      </c>
      <c r="AS149" t="s">
        <v>222</v>
      </c>
      <c r="AT149" t="s">
        <v>352</v>
      </c>
      <c r="AU149" t="s">
        <v>222</v>
      </c>
      <c r="AV149" t="s">
        <v>222</v>
      </c>
      <c r="AW149" t="s">
        <v>222</v>
      </c>
      <c r="AX149" t="s">
        <v>222</v>
      </c>
      <c r="AY149">
        <v>4</v>
      </c>
      <c r="AZ149" t="s">
        <v>222</v>
      </c>
      <c r="BA149">
        <v>6</v>
      </c>
      <c r="BB149" t="s">
        <v>1194</v>
      </c>
      <c r="BC149" t="s">
        <v>341</v>
      </c>
      <c r="BD149" t="s">
        <v>232</v>
      </c>
      <c r="BE149" t="s">
        <v>341</v>
      </c>
      <c r="BF149" t="s">
        <v>352</v>
      </c>
      <c r="BG149" t="s">
        <v>341</v>
      </c>
      <c r="BH149" t="s">
        <v>228</v>
      </c>
      <c r="BJ149" s="1"/>
      <c r="BY149" t="s">
        <v>222</v>
      </c>
      <c r="BZ149" t="s">
        <v>228</v>
      </c>
      <c r="CA149" t="s">
        <v>228</v>
      </c>
      <c r="CB149" t="s">
        <v>228</v>
      </c>
      <c r="CC149" t="s">
        <v>228</v>
      </c>
      <c r="CD149" t="s">
        <v>228</v>
      </c>
      <c r="CE149" t="s">
        <v>228</v>
      </c>
      <c r="CF149" t="s">
        <v>228</v>
      </c>
      <c r="CG149" t="s">
        <v>228</v>
      </c>
      <c r="CH149" t="s">
        <v>228</v>
      </c>
      <c r="CI149" t="s">
        <v>228</v>
      </c>
      <c r="CJ149" t="s">
        <v>228</v>
      </c>
      <c r="CK149" t="s">
        <v>228</v>
      </c>
      <c r="CL149" t="s">
        <v>228</v>
      </c>
      <c r="CM149" t="s">
        <v>228</v>
      </c>
      <c r="CQ149" t="s">
        <v>228</v>
      </c>
      <c r="CV149" t="s">
        <v>228</v>
      </c>
      <c r="CZ149" t="s">
        <v>222</v>
      </c>
      <c r="DA149" t="s">
        <v>541</v>
      </c>
      <c r="DB149" t="s">
        <v>222</v>
      </c>
      <c r="DC149" t="s">
        <v>222</v>
      </c>
      <c r="DD149" t="s">
        <v>228</v>
      </c>
      <c r="DE149" t="s">
        <v>228</v>
      </c>
      <c r="DF149" t="s">
        <v>228</v>
      </c>
      <c r="DG149" t="s">
        <v>228</v>
      </c>
      <c r="DI149" t="s">
        <v>384</v>
      </c>
      <c r="DJ149" t="s">
        <v>374</v>
      </c>
      <c r="DK149">
        <v>30</v>
      </c>
      <c r="DL149" t="s">
        <v>222</v>
      </c>
      <c r="DM149" t="s">
        <v>238</v>
      </c>
      <c r="DN149" t="s">
        <v>272</v>
      </c>
      <c r="DO149" t="s">
        <v>232</v>
      </c>
      <c r="DP149" t="s">
        <v>1124</v>
      </c>
      <c r="DQ149" t="s">
        <v>232</v>
      </c>
      <c r="DV149" t="s">
        <v>222</v>
      </c>
      <c r="DW149">
        <v>200</v>
      </c>
      <c r="DX149" t="s">
        <v>222</v>
      </c>
      <c r="DY149">
        <v>800</v>
      </c>
      <c r="DZ149" t="s">
        <v>222</v>
      </c>
      <c r="EA149" t="s">
        <v>293</v>
      </c>
      <c r="EB149" t="s">
        <v>228</v>
      </c>
      <c r="EE149" t="s">
        <v>228</v>
      </c>
      <c r="EH149" t="s">
        <v>228</v>
      </c>
      <c r="EK149" t="s">
        <v>228</v>
      </c>
      <c r="EN149" t="s">
        <v>222</v>
      </c>
      <c r="EO149" t="s">
        <v>238</v>
      </c>
      <c r="EP149" t="s">
        <v>310</v>
      </c>
      <c r="EQ149" t="s">
        <v>1198</v>
      </c>
      <c r="ER149" t="s">
        <v>228</v>
      </c>
      <c r="EU149" t="s">
        <v>222</v>
      </c>
      <c r="EV149" t="s">
        <v>238</v>
      </c>
      <c r="EW149">
        <v>40</v>
      </c>
      <c r="EX149" t="s">
        <v>246</v>
      </c>
      <c r="EZ149" t="s">
        <v>228</v>
      </c>
      <c r="FC149" t="s">
        <v>228</v>
      </c>
      <c r="FE149" t="s">
        <v>222</v>
      </c>
      <c r="FF149">
        <v>40</v>
      </c>
      <c r="FG149" t="s">
        <v>228</v>
      </c>
      <c r="FI149" t="s">
        <v>247</v>
      </c>
      <c r="FJ149" s="1">
        <v>43915</v>
      </c>
      <c r="FK149" t="s">
        <v>222</v>
      </c>
      <c r="FL149" t="s">
        <v>222</v>
      </c>
      <c r="FM149" t="s">
        <v>222</v>
      </c>
      <c r="FN149" t="s">
        <v>222</v>
      </c>
      <c r="FO149">
        <v>4</v>
      </c>
      <c r="FP149" t="s">
        <v>248</v>
      </c>
      <c r="FQ149">
        <v>6</v>
      </c>
      <c r="FR149" s="1">
        <v>43907</v>
      </c>
      <c r="FS149" t="s">
        <v>341</v>
      </c>
      <c r="FT149" s="1">
        <v>43907</v>
      </c>
      <c r="FU149" t="s">
        <v>250</v>
      </c>
      <c r="FW149" s="1">
        <v>7306</v>
      </c>
      <c r="FX149" t="s">
        <v>341</v>
      </c>
      <c r="FZ149" t="s">
        <v>341</v>
      </c>
      <c r="GA149" t="s">
        <v>228</v>
      </c>
      <c r="GC149" t="s">
        <v>228</v>
      </c>
      <c r="GF149" s="1"/>
      <c r="GG149" s="1"/>
      <c r="GO149" s="1"/>
      <c r="GQ149" s="1"/>
      <c r="GS149" s="1"/>
      <c r="HB149" t="s">
        <v>612</v>
      </c>
      <c r="HC149" t="s">
        <v>296</v>
      </c>
      <c r="HD149" t="s">
        <v>315</v>
      </c>
      <c r="HE149" t="s">
        <v>256</v>
      </c>
      <c r="HF149" t="s">
        <v>280</v>
      </c>
      <c r="HG149" t="s">
        <v>330</v>
      </c>
      <c r="HH149" t="s">
        <v>300</v>
      </c>
      <c r="HI149">
        <v>3.33</v>
      </c>
      <c r="HJ149" s="1">
        <v>44277</v>
      </c>
      <c r="HK149" t="s">
        <v>301</v>
      </c>
      <c r="HL149" t="s">
        <v>1199</v>
      </c>
      <c r="HM149" t="s">
        <v>228</v>
      </c>
    </row>
    <row r="150" spans="1:221" x14ac:dyDescent="0.25">
      <c r="A150">
        <v>323</v>
      </c>
      <c r="B150" t="s">
        <v>221</v>
      </c>
      <c r="D150" s="1"/>
      <c r="AF150" t="s">
        <v>222</v>
      </c>
      <c r="AG150" t="s">
        <v>1200</v>
      </c>
      <c r="AH150" s="1">
        <v>43920</v>
      </c>
      <c r="AI150" t="s">
        <v>222</v>
      </c>
      <c r="AJ150" t="s">
        <v>988</v>
      </c>
      <c r="AK150" t="s">
        <v>225</v>
      </c>
      <c r="AL150" t="s">
        <v>341</v>
      </c>
      <c r="AM150" t="s">
        <v>222</v>
      </c>
      <c r="AN150" t="s">
        <v>341</v>
      </c>
      <c r="AO150" t="s">
        <v>222</v>
      </c>
      <c r="AP150" t="s">
        <v>222</v>
      </c>
      <c r="AQ150" t="s">
        <v>222</v>
      </c>
      <c r="AR150" t="s">
        <v>222</v>
      </c>
      <c r="AS150" t="s">
        <v>222</v>
      </c>
      <c r="AT150" t="s">
        <v>1201</v>
      </c>
      <c r="AU150" t="s">
        <v>222</v>
      </c>
      <c r="AV150" t="s">
        <v>222</v>
      </c>
      <c r="AW150" t="s">
        <v>228</v>
      </c>
      <c r="AX150" t="s">
        <v>222</v>
      </c>
      <c r="AY150">
        <v>3</v>
      </c>
      <c r="AZ150" t="s">
        <v>222</v>
      </c>
      <c r="BA150">
        <v>1</v>
      </c>
      <c r="BB150" t="s">
        <v>1202</v>
      </c>
      <c r="BC150" t="s">
        <v>243</v>
      </c>
      <c r="BD150" t="s">
        <v>232</v>
      </c>
      <c r="BE150" t="s">
        <v>232</v>
      </c>
      <c r="BF150" t="s">
        <v>1203</v>
      </c>
      <c r="BG150" t="s">
        <v>272</v>
      </c>
      <c r="BH150" t="s">
        <v>228</v>
      </c>
      <c r="BJ150" s="1"/>
      <c r="BY150" t="s">
        <v>222</v>
      </c>
      <c r="BZ150" t="s">
        <v>228</v>
      </c>
      <c r="CA150" t="s">
        <v>228</v>
      </c>
      <c r="CB150" t="s">
        <v>228</v>
      </c>
      <c r="CC150" t="s">
        <v>222</v>
      </c>
      <c r="CD150" t="s">
        <v>228</v>
      </c>
      <c r="CE150" t="s">
        <v>228</v>
      </c>
      <c r="CF150" t="s">
        <v>228</v>
      </c>
      <c r="CG150" t="s">
        <v>228</v>
      </c>
      <c r="CH150" t="s">
        <v>228</v>
      </c>
      <c r="CI150" t="s">
        <v>228</v>
      </c>
      <c r="CJ150" t="s">
        <v>228</v>
      </c>
      <c r="CK150" t="s">
        <v>228</v>
      </c>
      <c r="CL150" t="s">
        <v>228</v>
      </c>
      <c r="CM150" t="s">
        <v>228</v>
      </c>
      <c r="CQ150" t="s">
        <v>228</v>
      </c>
      <c r="CV150" t="s">
        <v>228</v>
      </c>
      <c r="CZ150" t="s">
        <v>228</v>
      </c>
      <c r="DB150" t="s">
        <v>228</v>
      </c>
      <c r="DC150" t="s">
        <v>228</v>
      </c>
      <c r="DD150" t="s">
        <v>228</v>
      </c>
      <c r="DE150" t="s">
        <v>228</v>
      </c>
      <c r="DF150" t="s">
        <v>228</v>
      </c>
      <c r="DG150" t="s">
        <v>222</v>
      </c>
      <c r="DI150" t="s">
        <v>235</v>
      </c>
      <c r="DJ150" t="s">
        <v>510</v>
      </c>
      <c r="DK150">
        <v>12</v>
      </c>
      <c r="DL150" t="s">
        <v>228</v>
      </c>
      <c r="DM150" t="s">
        <v>238</v>
      </c>
      <c r="DN150" t="s">
        <v>272</v>
      </c>
      <c r="DO150" t="s">
        <v>232</v>
      </c>
      <c r="DP150" t="s">
        <v>242</v>
      </c>
      <c r="DQ150" t="s">
        <v>242</v>
      </c>
      <c r="DV150" t="s">
        <v>228</v>
      </c>
      <c r="DX150" t="s">
        <v>228</v>
      </c>
      <c r="DZ150" t="s">
        <v>228</v>
      </c>
      <c r="EB150" t="s">
        <v>228</v>
      </c>
      <c r="EE150" t="s">
        <v>228</v>
      </c>
      <c r="EH150" t="s">
        <v>222</v>
      </c>
      <c r="EI150" t="s">
        <v>228</v>
      </c>
      <c r="EK150" t="s">
        <v>228</v>
      </c>
      <c r="EN150" t="s">
        <v>222</v>
      </c>
      <c r="EO150" t="s">
        <v>238</v>
      </c>
      <c r="EP150" t="s">
        <v>310</v>
      </c>
      <c r="EQ150" t="s">
        <v>242</v>
      </c>
      <c r="ER150" t="s">
        <v>228</v>
      </c>
      <c r="EU150" t="s">
        <v>228</v>
      </c>
      <c r="EX150" t="s">
        <v>246</v>
      </c>
      <c r="EZ150" t="s">
        <v>228</v>
      </c>
      <c r="FC150" t="s">
        <v>228</v>
      </c>
      <c r="FE150" t="s">
        <v>228</v>
      </c>
      <c r="FG150" t="s">
        <v>228</v>
      </c>
      <c r="FI150" t="s">
        <v>247</v>
      </c>
      <c r="FJ150" s="1">
        <v>43920</v>
      </c>
      <c r="FK150" t="s">
        <v>222</v>
      </c>
      <c r="FL150" t="s">
        <v>222</v>
      </c>
      <c r="FM150" t="s">
        <v>668</v>
      </c>
      <c r="FN150" t="s">
        <v>222</v>
      </c>
      <c r="FO150">
        <v>12</v>
      </c>
      <c r="FP150" t="s">
        <v>248</v>
      </c>
      <c r="FQ150">
        <v>2</v>
      </c>
      <c r="FR150" s="1">
        <v>43913</v>
      </c>
      <c r="FS150" t="s">
        <v>265</v>
      </c>
      <c r="FT150" s="1">
        <v>43913</v>
      </c>
      <c r="FU150" t="s">
        <v>250</v>
      </c>
      <c r="FW150" s="1">
        <v>7306</v>
      </c>
      <c r="FX150" t="s">
        <v>265</v>
      </c>
      <c r="FZ150" t="s">
        <v>267</v>
      </c>
      <c r="GA150" t="s">
        <v>228</v>
      </c>
      <c r="GC150" t="s">
        <v>228</v>
      </c>
      <c r="GE150" t="s">
        <v>251</v>
      </c>
      <c r="GF150" s="1">
        <v>36977</v>
      </c>
      <c r="GG150" s="1">
        <v>44463</v>
      </c>
      <c r="GH150" t="s">
        <v>228</v>
      </c>
      <c r="GI150" t="s">
        <v>228</v>
      </c>
      <c r="GJ150" t="s">
        <v>228</v>
      </c>
      <c r="GK150" t="s">
        <v>222</v>
      </c>
      <c r="GL150">
        <v>1</v>
      </c>
      <c r="GM150" t="s">
        <v>252</v>
      </c>
      <c r="GN150" t="s">
        <v>265</v>
      </c>
      <c r="GO150" s="1">
        <v>44370</v>
      </c>
      <c r="GP150" t="s">
        <v>265</v>
      </c>
      <c r="GQ150" s="1">
        <v>44370</v>
      </c>
      <c r="GR150" t="s">
        <v>250</v>
      </c>
      <c r="GS150" s="1">
        <v>7672</v>
      </c>
      <c r="GT150" t="s">
        <v>250</v>
      </c>
      <c r="GV150" t="s">
        <v>250</v>
      </c>
      <c r="GW150" t="s">
        <v>228</v>
      </c>
      <c r="GX150" t="s">
        <v>228</v>
      </c>
      <c r="GZ150" t="s">
        <v>228</v>
      </c>
      <c r="HB150" t="s">
        <v>612</v>
      </c>
      <c r="HC150" t="s">
        <v>296</v>
      </c>
      <c r="HD150" t="s">
        <v>255</v>
      </c>
      <c r="HE150" t="s">
        <v>279</v>
      </c>
      <c r="HF150" t="s">
        <v>399</v>
      </c>
      <c r="HG150" t="s">
        <v>330</v>
      </c>
      <c r="HH150" t="s">
        <v>259</v>
      </c>
      <c r="HI150">
        <v>2.33</v>
      </c>
      <c r="HJ150" s="1">
        <v>44293</v>
      </c>
      <c r="HK150" t="s">
        <v>301</v>
      </c>
      <c r="HL150" t="s">
        <v>1204</v>
      </c>
      <c r="HM150" t="s">
        <v>228</v>
      </c>
    </row>
    <row r="151" spans="1:221" x14ac:dyDescent="0.25">
      <c r="A151">
        <v>33</v>
      </c>
      <c r="B151" t="s">
        <v>221</v>
      </c>
      <c r="D151" s="1"/>
      <c r="AF151" t="s">
        <v>222</v>
      </c>
      <c r="AG151" t="s">
        <v>1205</v>
      </c>
      <c r="AH151" s="1">
        <v>43707</v>
      </c>
      <c r="AI151" t="s">
        <v>228</v>
      </c>
      <c r="AJ151" t="s">
        <v>447</v>
      </c>
      <c r="AK151" t="s">
        <v>264</v>
      </c>
      <c r="AL151" t="s">
        <v>226</v>
      </c>
      <c r="AM151" t="s">
        <v>222</v>
      </c>
      <c r="AN151" t="s">
        <v>305</v>
      </c>
      <c r="AO151" t="s">
        <v>222</v>
      </c>
      <c r="AP151" t="s">
        <v>222</v>
      </c>
      <c r="AQ151" t="s">
        <v>222</v>
      </c>
      <c r="AR151" t="s">
        <v>222</v>
      </c>
      <c r="AS151" t="s">
        <v>222</v>
      </c>
      <c r="AT151" t="s">
        <v>1206</v>
      </c>
      <c r="AU151" t="s">
        <v>222</v>
      </c>
      <c r="AV151" t="s">
        <v>222</v>
      </c>
      <c r="AW151" t="s">
        <v>222</v>
      </c>
      <c r="AX151" t="s">
        <v>222</v>
      </c>
      <c r="AY151">
        <v>4</v>
      </c>
      <c r="AZ151" t="s">
        <v>222</v>
      </c>
      <c r="BA151">
        <v>1</v>
      </c>
      <c r="BB151" t="s">
        <v>1090</v>
      </c>
      <c r="BC151" t="s">
        <v>341</v>
      </c>
      <c r="BD151" t="s">
        <v>232</v>
      </c>
      <c r="BE151" t="s">
        <v>272</v>
      </c>
      <c r="BG151" t="s">
        <v>232</v>
      </c>
      <c r="BH151" t="s">
        <v>228</v>
      </c>
      <c r="BJ151" s="1"/>
      <c r="BY151" t="s">
        <v>222</v>
      </c>
      <c r="BZ151" t="s">
        <v>228</v>
      </c>
      <c r="CA151" t="s">
        <v>228</v>
      </c>
      <c r="CB151" t="s">
        <v>228</v>
      </c>
      <c r="CC151" t="s">
        <v>228</v>
      </c>
      <c r="CD151" t="s">
        <v>228</v>
      </c>
      <c r="CE151" t="s">
        <v>228</v>
      </c>
      <c r="CF151" t="s">
        <v>228</v>
      </c>
      <c r="CG151" t="s">
        <v>228</v>
      </c>
      <c r="CH151" t="s">
        <v>228</v>
      </c>
      <c r="CI151" t="s">
        <v>228</v>
      </c>
      <c r="CJ151" t="s">
        <v>228</v>
      </c>
      <c r="CK151" t="s">
        <v>228</v>
      </c>
      <c r="CL151" t="s">
        <v>228</v>
      </c>
      <c r="CM151" t="s">
        <v>228</v>
      </c>
      <c r="CQ151" t="s">
        <v>228</v>
      </c>
      <c r="CV151" t="s">
        <v>228</v>
      </c>
      <c r="CZ151" t="s">
        <v>228</v>
      </c>
      <c r="DB151" t="s">
        <v>228</v>
      </c>
      <c r="DC151" t="s">
        <v>222</v>
      </c>
      <c r="DD151" t="s">
        <v>228</v>
      </c>
      <c r="DE151" t="s">
        <v>228</v>
      </c>
      <c r="DF151" t="s">
        <v>228</v>
      </c>
      <c r="DG151" t="s">
        <v>228</v>
      </c>
      <c r="DI151" t="s">
        <v>235</v>
      </c>
      <c r="DJ151" t="s">
        <v>510</v>
      </c>
      <c r="DK151">
        <v>11</v>
      </c>
      <c r="DL151" t="s">
        <v>228</v>
      </c>
      <c r="DM151" t="s">
        <v>243</v>
      </c>
      <c r="DN151" t="s">
        <v>272</v>
      </c>
      <c r="DO151" t="s">
        <v>648</v>
      </c>
      <c r="DP151" t="s">
        <v>232</v>
      </c>
      <c r="DV151" t="s">
        <v>228</v>
      </c>
      <c r="DX151" t="s">
        <v>228</v>
      </c>
      <c r="DZ151" t="s">
        <v>228</v>
      </c>
      <c r="EB151" t="s">
        <v>228</v>
      </c>
      <c r="EE151" t="s">
        <v>222</v>
      </c>
      <c r="EF151" t="s">
        <v>222</v>
      </c>
      <c r="EG151" t="s">
        <v>355</v>
      </c>
      <c r="EH151" t="s">
        <v>228</v>
      </c>
      <c r="EK151" t="s">
        <v>228</v>
      </c>
      <c r="EN151" t="s">
        <v>222</v>
      </c>
      <c r="EO151" t="s">
        <v>272</v>
      </c>
      <c r="EP151" t="s">
        <v>272</v>
      </c>
      <c r="EQ151" t="s">
        <v>1207</v>
      </c>
      <c r="ER151" t="s">
        <v>228</v>
      </c>
      <c r="EU151" t="s">
        <v>228</v>
      </c>
      <c r="EX151" t="s">
        <v>246</v>
      </c>
      <c r="EZ151" t="s">
        <v>228</v>
      </c>
      <c r="FC151" t="s">
        <v>228</v>
      </c>
      <c r="FE151" t="s">
        <v>222</v>
      </c>
      <c r="FF151">
        <v>59</v>
      </c>
      <c r="FG151" t="s">
        <v>228</v>
      </c>
      <c r="FI151" t="s">
        <v>247</v>
      </c>
      <c r="FJ151" s="1">
        <v>43707</v>
      </c>
      <c r="FK151" t="s">
        <v>222</v>
      </c>
      <c r="FL151" t="s">
        <v>222</v>
      </c>
      <c r="FM151" t="s">
        <v>222</v>
      </c>
      <c r="FN151" t="s">
        <v>222</v>
      </c>
      <c r="FO151">
        <v>4</v>
      </c>
      <c r="FP151" t="s">
        <v>248</v>
      </c>
      <c r="FQ151">
        <v>10</v>
      </c>
      <c r="FR151" s="1">
        <v>43700</v>
      </c>
      <c r="FS151" t="s">
        <v>355</v>
      </c>
      <c r="FT151" s="1">
        <v>43700</v>
      </c>
      <c r="FU151" t="s">
        <v>250</v>
      </c>
      <c r="FW151" s="1">
        <v>6941</v>
      </c>
      <c r="FX151" t="s">
        <v>276</v>
      </c>
      <c r="FZ151" t="s">
        <v>355</v>
      </c>
      <c r="GA151" t="s">
        <v>228</v>
      </c>
      <c r="GC151" t="s">
        <v>222</v>
      </c>
      <c r="GD151" t="s">
        <v>418</v>
      </c>
      <c r="GF151" s="1"/>
      <c r="GG151" s="1"/>
      <c r="GO151" s="1"/>
      <c r="GQ151" s="1"/>
      <c r="GS151" s="1"/>
      <c r="HB151" t="s">
        <v>660</v>
      </c>
      <c r="HC151" t="s">
        <v>296</v>
      </c>
      <c r="HD151" t="s">
        <v>315</v>
      </c>
      <c r="HE151" t="s">
        <v>256</v>
      </c>
      <c r="HF151" t="s">
        <v>316</v>
      </c>
      <c r="HG151" t="s">
        <v>345</v>
      </c>
      <c r="HH151" t="s">
        <v>496</v>
      </c>
      <c r="HI151">
        <v>3.67</v>
      </c>
      <c r="HJ151" s="1"/>
    </row>
    <row r="152" spans="1:221" x14ac:dyDescent="0.25">
      <c r="A152">
        <v>34</v>
      </c>
      <c r="B152" t="s">
        <v>221</v>
      </c>
      <c r="C152" t="s">
        <v>1208</v>
      </c>
      <c r="D152" s="1">
        <v>43714</v>
      </c>
      <c r="E152" t="s">
        <v>222</v>
      </c>
      <c r="F152" t="s">
        <v>1209</v>
      </c>
      <c r="G152" t="s">
        <v>264</v>
      </c>
      <c r="H152" t="s">
        <v>355</v>
      </c>
      <c r="I152" t="s">
        <v>222</v>
      </c>
      <c r="J152">
        <v>99</v>
      </c>
      <c r="K152" t="s">
        <v>228</v>
      </c>
      <c r="L152" t="s">
        <v>222</v>
      </c>
      <c r="M152" t="s">
        <v>222</v>
      </c>
      <c r="N152" t="s">
        <v>222</v>
      </c>
      <c r="O152" t="s">
        <v>222</v>
      </c>
      <c r="P152" t="s">
        <v>1210</v>
      </c>
      <c r="Q152" t="s">
        <v>222</v>
      </c>
      <c r="R152" t="s">
        <v>222</v>
      </c>
      <c r="S152" t="s">
        <v>222</v>
      </c>
      <c r="T152" t="s">
        <v>222</v>
      </c>
      <c r="U152">
        <v>4</v>
      </c>
      <c r="V152" t="s">
        <v>222</v>
      </c>
      <c r="W152">
        <v>1</v>
      </c>
      <c r="X152" t="s">
        <v>1211</v>
      </c>
      <c r="Y152" t="s">
        <v>276</v>
      </c>
      <c r="Z152" t="s">
        <v>232</v>
      </c>
      <c r="AA152" t="s">
        <v>276</v>
      </c>
      <c r="AB152" t="s">
        <v>352</v>
      </c>
      <c r="AC152" t="s">
        <v>276</v>
      </c>
      <c r="AD152" t="s">
        <v>228</v>
      </c>
      <c r="AH152" s="1"/>
      <c r="BJ152" s="1">
        <v>43809</v>
      </c>
      <c r="BK152" t="s">
        <v>260</v>
      </c>
      <c r="BM152" t="s">
        <v>228</v>
      </c>
      <c r="BN152" t="s">
        <v>222</v>
      </c>
      <c r="BO152" t="s">
        <v>222</v>
      </c>
      <c r="BP152" t="s">
        <v>228</v>
      </c>
      <c r="BQ152" t="s">
        <v>222</v>
      </c>
      <c r="BR152" t="s">
        <v>1212</v>
      </c>
      <c r="BS152" t="s">
        <v>228</v>
      </c>
      <c r="BT152" t="s">
        <v>228</v>
      </c>
      <c r="BU152" t="s">
        <v>228</v>
      </c>
      <c r="BV152" t="s">
        <v>228</v>
      </c>
      <c r="BW152">
        <v>0</v>
      </c>
      <c r="BX152" t="s">
        <v>222</v>
      </c>
      <c r="BY152" t="s">
        <v>222</v>
      </c>
      <c r="BZ152" t="s">
        <v>228</v>
      </c>
      <c r="CA152" t="s">
        <v>228</v>
      </c>
      <c r="CB152" t="s">
        <v>228</v>
      </c>
      <c r="CC152" t="s">
        <v>228</v>
      </c>
      <c r="CD152" t="s">
        <v>228</v>
      </c>
      <c r="CE152" t="s">
        <v>228</v>
      </c>
      <c r="CF152" t="s">
        <v>228</v>
      </c>
      <c r="CG152" t="s">
        <v>228</v>
      </c>
      <c r="CH152" t="s">
        <v>228</v>
      </c>
      <c r="CI152" t="s">
        <v>228</v>
      </c>
      <c r="CJ152" t="s">
        <v>228</v>
      </c>
      <c r="CK152" t="s">
        <v>228</v>
      </c>
      <c r="CL152" t="s">
        <v>228</v>
      </c>
      <c r="CM152" t="s">
        <v>228</v>
      </c>
      <c r="CQ152" t="s">
        <v>228</v>
      </c>
      <c r="CV152" t="s">
        <v>228</v>
      </c>
      <c r="CZ152" t="s">
        <v>228</v>
      </c>
      <c r="DB152" t="s">
        <v>228</v>
      </c>
      <c r="DC152" t="s">
        <v>222</v>
      </c>
      <c r="DD152" t="s">
        <v>228</v>
      </c>
      <c r="DE152" t="s">
        <v>222</v>
      </c>
      <c r="DF152" t="s">
        <v>228</v>
      </c>
      <c r="DG152" t="s">
        <v>228</v>
      </c>
      <c r="DI152" t="s">
        <v>270</v>
      </c>
      <c r="DJ152" t="s">
        <v>271</v>
      </c>
      <c r="DK152">
        <v>16</v>
      </c>
      <c r="DL152" t="s">
        <v>222</v>
      </c>
      <c r="DM152" t="s">
        <v>238</v>
      </c>
      <c r="DN152" t="s">
        <v>243</v>
      </c>
      <c r="DO152" t="s">
        <v>240</v>
      </c>
      <c r="DP152" t="s">
        <v>240</v>
      </c>
      <c r="DQ152" t="s">
        <v>241</v>
      </c>
      <c r="DV152" t="s">
        <v>222</v>
      </c>
      <c r="DW152">
        <v>200</v>
      </c>
      <c r="DX152" t="s">
        <v>228</v>
      </c>
      <c r="DZ152" t="s">
        <v>228</v>
      </c>
      <c r="EB152" t="s">
        <v>228</v>
      </c>
      <c r="EE152" t="s">
        <v>228</v>
      </c>
      <c r="EH152" t="s">
        <v>222</v>
      </c>
      <c r="EI152" t="s">
        <v>222</v>
      </c>
      <c r="EJ152" t="s">
        <v>272</v>
      </c>
      <c r="EK152" t="s">
        <v>228</v>
      </c>
      <c r="EN152" t="s">
        <v>222</v>
      </c>
      <c r="EO152" t="s">
        <v>272</v>
      </c>
      <c r="EP152" t="s">
        <v>238</v>
      </c>
      <c r="EQ152" t="s">
        <v>240</v>
      </c>
      <c r="ER152" t="s">
        <v>228</v>
      </c>
      <c r="EU152" t="s">
        <v>228</v>
      </c>
      <c r="EX152" t="s">
        <v>246</v>
      </c>
      <c r="EZ152" t="s">
        <v>228</v>
      </c>
      <c r="FC152" t="s">
        <v>228</v>
      </c>
      <c r="FE152" t="s">
        <v>222</v>
      </c>
      <c r="FF152">
        <v>38</v>
      </c>
      <c r="FG152" t="s">
        <v>228</v>
      </c>
      <c r="FI152" t="s">
        <v>247</v>
      </c>
      <c r="FJ152" s="1">
        <v>43714</v>
      </c>
      <c r="FK152" t="s">
        <v>222</v>
      </c>
      <c r="FL152" t="s">
        <v>222</v>
      </c>
      <c r="FM152" t="s">
        <v>222</v>
      </c>
      <c r="FN152" t="s">
        <v>222</v>
      </c>
      <c r="FO152">
        <v>4</v>
      </c>
      <c r="FP152" t="s">
        <v>248</v>
      </c>
      <c r="FQ152">
        <v>1</v>
      </c>
      <c r="FR152" s="1">
        <v>43705</v>
      </c>
      <c r="FS152" t="s">
        <v>276</v>
      </c>
      <c r="FT152" s="1">
        <v>43705</v>
      </c>
      <c r="FU152" t="s">
        <v>232</v>
      </c>
      <c r="FW152" s="1">
        <v>7306</v>
      </c>
      <c r="FX152" t="s">
        <v>276</v>
      </c>
      <c r="FZ152" t="s">
        <v>276</v>
      </c>
      <c r="GA152" t="s">
        <v>228</v>
      </c>
      <c r="GC152" t="s">
        <v>228</v>
      </c>
      <c r="GD152" t="s">
        <v>1213</v>
      </c>
      <c r="GE152" t="s">
        <v>251</v>
      </c>
      <c r="GF152" s="1">
        <v>32047</v>
      </c>
      <c r="GG152" s="1">
        <v>44281</v>
      </c>
      <c r="GH152" t="s">
        <v>222</v>
      </c>
      <c r="GI152" t="s">
        <v>222</v>
      </c>
      <c r="GJ152" t="s">
        <v>222</v>
      </c>
      <c r="GK152" t="s">
        <v>228</v>
      </c>
      <c r="GL152">
        <v>3</v>
      </c>
      <c r="GM152" t="s">
        <v>248</v>
      </c>
      <c r="GN152" t="s">
        <v>276</v>
      </c>
      <c r="GO152" s="1">
        <v>44197</v>
      </c>
      <c r="GP152" t="s">
        <v>276</v>
      </c>
      <c r="GQ152" s="1">
        <v>44501</v>
      </c>
      <c r="GR152" t="s">
        <v>250</v>
      </c>
      <c r="GS152" s="1">
        <v>7672</v>
      </c>
      <c r="GT152" t="s">
        <v>250</v>
      </c>
      <c r="GV152" t="s">
        <v>250</v>
      </c>
      <c r="GW152" t="s">
        <v>228</v>
      </c>
      <c r="GX152" t="s">
        <v>228</v>
      </c>
      <c r="GZ152" t="s">
        <v>228</v>
      </c>
      <c r="HB152" t="s">
        <v>253</v>
      </c>
      <c r="HC152" t="s">
        <v>254</v>
      </c>
      <c r="HD152" t="s">
        <v>315</v>
      </c>
      <c r="HE152" t="s">
        <v>279</v>
      </c>
      <c r="HF152" t="s">
        <v>316</v>
      </c>
      <c r="HG152" t="s">
        <v>387</v>
      </c>
      <c r="HH152" t="s">
        <v>300</v>
      </c>
      <c r="HI152">
        <v>3</v>
      </c>
      <c r="HJ152" s="1">
        <v>43718</v>
      </c>
      <c r="HK152" t="s">
        <v>301</v>
      </c>
      <c r="HL152" t="s">
        <v>1214</v>
      </c>
      <c r="HM152" t="s">
        <v>228</v>
      </c>
    </row>
    <row r="153" spans="1:221" x14ac:dyDescent="0.25">
      <c r="A153">
        <v>35</v>
      </c>
      <c r="B153" t="s">
        <v>221</v>
      </c>
      <c r="C153" t="s">
        <v>1215</v>
      </c>
      <c r="D153" s="1">
        <v>43714</v>
      </c>
      <c r="E153" t="s">
        <v>222</v>
      </c>
      <c r="F153" t="s">
        <v>615</v>
      </c>
      <c r="G153" t="s">
        <v>264</v>
      </c>
      <c r="H153" t="s">
        <v>321</v>
      </c>
      <c r="I153" t="s">
        <v>222</v>
      </c>
      <c r="J153">
        <v>13</v>
      </c>
      <c r="K153" t="s">
        <v>222</v>
      </c>
      <c r="L153" t="s">
        <v>222</v>
      </c>
      <c r="M153" t="s">
        <v>222</v>
      </c>
      <c r="N153" t="s">
        <v>222</v>
      </c>
      <c r="O153" t="s">
        <v>222</v>
      </c>
      <c r="P153" t="s">
        <v>1216</v>
      </c>
      <c r="Q153" t="s">
        <v>222</v>
      </c>
      <c r="R153" t="s">
        <v>228</v>
      </c>
      <c r="S153" t="s">
        <v>222</v>
      </c>
      <c r="T153" t="s">
        <v>228</v>
      </c>
      <c r="U153">
        <v>2</v>
      </c>
      <c r="V153" t="s">
        <v>222</v>
      </c>
      <c r="W153">
        <v>8</v>
      </c>
      <c r="X153" t="s">
        <v>1217</v>
      </c>
      <c r="Y153" t="s">
        <v>341</v>
      </c>
      <c r="Z153" t="s">
        <v>276</v>
      </c>
      <c r="AA153" t="s">
        <v>356</v>
      </c>
      <c r="AC153" t="s">
        <v>341</v>
      </c>
      <c r="AD153" t="s">
        <v>228</v>
      </c>
      <c r="AH153" s="1"/>
      <c r="BJ153" s="1">
        <v>43851</v>
      </c>
      <c r="BK153" t="s">
        <v>260</v>
      </c>
      <c r="BM153" t="s">
        <v>222</v>
      </c>
      <c r="BN153" t="s">
        <v>222</v>
      </c>
      <c r="BO153" t="s">
        <v>222</v>
      </c>
      <c r="BP153" t="s">
        <v>222</v>
      </c>
      <c r="BQ153" t="s">
        <v>222</v>
      </c>
      <c r="BS153" t="s">
        <v>222</v>
      </c>
      <c r="BT153" t="s">
        <v>222</v>
      </c>
      <c r="BU153" t="s">
        <v>222</v>
      </c>
      <c r="BV153" t="s">
        <v>228</v>
      </c>
      <c r="BW153">
        <v>3</v>
      </c>
      <c r="BX153" t="s">
        <v>222</v>
      </c>
      <c r="BY153" t="s">
        <v>222</v>
      </c>
      <c r="BZ153" t="s">
        <v>228</v>
      </c>
      <c r="CA153" t="s">
        <v>228</v>
      </c>
      <c r="CB153" t="s">
        <v>228</v>
      </c>
      <c r="CC153" t="s">
        <v>228</v>
      </c>
      <c r="CD153" t="s">
        <v>228</v>
      </c>
      <c r="CE153" t="s">
        <v>228</v>
      </c>
      <c r="CF153" t="s">
        <v>228</v>
      </c>
      <c r="CG153" t="s">
        <v>228</v>
      </c>
      <c r="CH153" t="s">
        <v>228</v>
      </c>
      <c r="CI153" t="s">
        <v>228</v>
      </c>
      <c r="CJ153" t="s">
        <v>228</v>
      </c>
      <c r="CK153" t="s">
        <v>228</v>
      </c>
      <c r="CL153" t="s">
        <v>228</v>
      </c>
      <c r="CM153" t="s">
        <v>228</v>
      </c>
      <c r="CQ153" t="s">
        <v>228</v>
      </c>
      <c r="CV153" t="s">
        <v>222</v>
      </c>
      <c r="CW153">
        <v>1</v>
      </c>
      <c r="CX153">
        <v>3</v>
      </c>
      <c r="CY153" t="s">
        <v>268</v>
      </c>
      <c r="CZ153" t="s">
        <v>222</v>
      </c>
      <c r="DA153" t="s">
        <v>1218</v>
      </c>
      <c r="DB153" t="s">
        <v>222</v>
      </c>
      <c r="DC153" t="s">
        <v>222</v>
      </c>
      <c r="DD153" t="s">
        <v>228</v>
      </c>
      <c r="DE153" t="s">
        <v>222</v>
      </c>
      <c r="DF153" t="s">
        <v>228</v>
      </c>
      <c r="DG153" t="s">
        <v>228</v>
      </c>
      <c r="DI153" t="s">
        <v>270</v>
      </c>
      <c r="DJ153" t="s">
        <v>374</v>
      </c>
      <c r="DK153">
        <v>16</v>
      </c>
      <c r="DL153" t="s">
        <v>222</v>
      </c>
      <c r="DM153" t="s">
        <v>237</v>
      </c>
      <c r="DN153" t="s">
        <v>243</v>
      </c>
      <c r="DO153" t="s">
        <v>241</v>
      </c>
      <c r="DP153" t="s">
        <v>534</v>
      </c>
      <c r="DQ153" t="s">
        <v>534</v>
      </c>
      <c r="DR153" t="s">
        <v>241</v>
      </c>
      <c r="DV153" t="s">
        <v>228</v>
      </c>
      <c r="DX153" t="s">
        <v>228</v>
      </c>
      <c r="DZ153" t="s">
        <v>222</v>
      </c>
      <c r="EA153" t="s">
        <v>285</v>
      </c>
      <c r="EB153" t="s">
        <v>228</v>
      </c>
      <c r="EE153" t="s">
        <v>228</v>
      </c>
      <c r="EH153" t="s">
        <v>228</v>
      </c>
      <c r="EK153" t="s">
        <v>228</v>
      </c>
      <c r="EN153" t="s">
        <v>222</v>
      </c>
      <c r="EO153" t="s">
        <v>243</v>
      </c>
      <c r="EP153" t="s">
        <v>238</v>
      </c>
      <c r="EQ153" t="s">
        <v>587</v>
      </c>
      <c r="ER153" t="s">
        <v>222</v>
      </c>
      <c r="ES153" t="s">
        <v>321</v>
      </c>
      <c r="ET153" t="s">
        <v>232</v>
      </c>
      <c r="EU153" t="s">
        <v>228</v>
      </c>
      <c r="EX153" t="s">
        <v>246</v>
      </c>
      <c r="EZ153" t="s">
        <v>228</v>
      </c>
      <c r="FC153" t="s">
        <v>228</v>
      </c>
      <c r="FE153" t="s">
        <v>222</v>
      </c>
      <c r="FF153">
        <v>100</v>
      </c>
      <c r="FG153" t="s">
        <v>228</v>
      </c>
      <c r="FI153" t="s">
        <v>247</v>
      </c>
      <c r="FJ153" s="1">
        <v>43714</v>
      </c>
      <c r="FK153" t="s">
        <v>222</v>
      </c>
      <c r="FL153" t="s">
        <v>222</v>
      </c>
      <c r="FM153" t="s">
        <v>222</v>
      </c>
      <c r="FN153" t="s">
        <v>222</v>
      </c>
      <c r="FO153">
        <v>4</v>
      </c>
      <c r="FP153" t="s">
        <v>248</v>
      </c>
      <c r="FQ153">
        <v>4</v>
      </c>
      <c r="FR153" s="1">
        <v>43706</v>
      </c>
      <c r="FS153" t="s">
        <v>249</v>
      </c>
      <c r="FT153" s="1">
        <v>43706</v>
      </c>
      <c r="FU153" t="s">
        <v>249</v>
      </c>
      <c r="FW153" s="1">
        <v>6941</v>
      </c>
      <c r="FX153" t="s">
        <v>249</v>
      </c>
      <c r="FY153" t="s">
        <v>1219</v>
      </c>
      <c r="FZ153" t="s">
        <v>249</v>
      </c>
      <c r="GA153" t="s">
        <v>228</v>
      </c>
      <c r="GC153" t="s">
        <v>222</v>
      </c>
      <c r="GD153" t="s">
        <v>1220</v>
      </c>
      <c r="GE153" t="s">
        <v>251</v>
      </c>
      <c r="GF153" s="1">
        <v>28044</v>
      </c>
      <c r="GG153" s="1">
        <v>44252</v>
      </c>
      <c r="GH153" t="s">
        <v>228</v>
      </c>
      <c r="GI153" t="s">
        <v>222</v>
      </c>
      <c r="GJ153" t="s">
        <v>228</v>
      </c>
      <c r="GK153" t="s">
        <v>222</v>
      </c>
      <c r="GL153">
        <v>2</v>
      </c>
      <c r="GM153" t="s">
        <v>252</v>
      </c>
      <c r="GN153" t="s">
        <v>276</v>
      </c>
      <c r="GO153" s="1">
        <v>44243</v>
      </c>
      <c r="GP153" t="s">
        <v>250</v>
      </c>
      <c r="GQ153" s="1">
        <v>44243</v>
      </c>
      <c r="GR153" t="s">
        <v>250</v>
      </c>
      <c r="GS153" s="1">
        <v>7672</v>
      </c>
      <c r="GT153" t="s">
        <v>276</v>
      </c>
      <c r="GU153" t="s">
        <v>1221</v>
      </c>
      <c r="GV153" t="s">
        <v>250</v>
      </c>
      <c r="GW153" t="s">
        <v>228</v>
      </c>
      <c r="GX153" t="s">
        <v>228</v>
      </c>
      <c r="GZ153" t="s">
        <v>228</v>
      </c>
      <c r="HB153" t="s">
        <v>253</v>
      </c>
      <c r="HC153" t="s">
        <v>296</v>
      </c>
      <c r="HD153" t="s">
        <v>255</v>
      </c>
      <c r="HE153" t="s">
        <v>425</v>
      </c>
      <c r="HF153" t="s">
        <v>409</v>
      </c>
      <c r="HG153" t="s">
        <v>258</v>
      </c>
      <c r="HH153" t="s">
        <v>331</v>
      </c>
      <c r="HI153">
        <v>4.17</v>
      </c>
      <c r="HJ153" s="1"/>
    </row>
    <row r="154" spans="1:221" x14ac:dyDescent="0.25">
      <c r="A154">
        <v>38</v>
      </c>
      <c r="B154" t="s">
        <v>221</v>
      </c>
      <c r="D154" s="1"/>
      <c r="AF154" t="s">
        <v>222</v>
      </c>
      <c r="AG154" t="s">
        <v>1222</v>
      </c>
      <c r="AH154" s="1">
        <v>43718</v>
      </c>
      <c r="AI154" t="s">
        <v>228</v>
      </c>
      <c r="AJ154" t="s">
        <v>390</v>
      </c>
      <c r="AK154" t="s">
        <v>264</v>
      </c>
      <c r="AL154" t="s">
        <v>226</v>
      </c>
      <c r="AM154" t="s">
        <v>222</v>
      </c>
      <c r="AN154" t="s">
        <v>776</v>
      </c>
      <c r="AO154" t="s">
        <v>222</v>
      </c>
      <c r="AP154" t="s">
        <v>222</v>
      </c>
      <c r="AQ154" t="s">
        <v>222</v>
      </c>
      <c r="AR154" t="s">
        <v>222</v>
      </c>
      <c r="AS154" t="s">
        <v>222</v>
      </c>
      <c r="AT154" t="s">
        <v>1223</v>
      </c>
      <c r="AU154" t="s">
        <v>222</v>
      </c>
      <c r="AV154" t="s">
        <v>222</v>
      </c>
      <c r="AW154" t="s">
        <v>222</v>
      </c>
      <c r="AX154" t="s">
        <v>228</v>
      </c>
      <c r="AY154">
        <v>3</v>
      </c>
      <c r="AZ154" t="s">
        <v>222</v>
      </c>
      <c r="BA154">
        <v>2</v>
      </c>
      <c r="BB154" t="s">
        <v>1224</v>
      </c>
      <c r="BC154" t="s">
        <v>243</v>
      </c>
      <c r="BD154" t="s">
        <v>232</v>
      </c>
      <c r="BE154" t="s">
        <v>243</v>
      </c>
      <c r="BG154" t="s">
        <v>243</v>
      </c>
      <c r="BH154" t="s">
        <v>222</v>
      </c>
      <c r="BI154" t="s">
        <v>228</v>
      </c>
      <c r="BJ154" s="1"/>
      <c r="BY154" t="s">
        <v>222</v>
      </c>
      <c r="BZ154" t="s">
        <v>228</v>
      </c>
      <c r="CA154" t="s">
        <v>228</v>
      </c>
      <c r="CB154" t="s">
        <v>228</v>
      </c>
      <c r="CC154" t="s">
        <v>228</v>
      </c>
      <c r="CD154" t="s">
        <v>228</v>
      </c>
      <c r="CE154" t="s">
        <v>228</v>
      </c>
      <c r="CF154" t="s">
        <v>228</v>
      </c>
      <c r="CG154" t="s">
        <v>228</v>
      </c>
      <c r="CH154" t="s">
        <v>228</v>
      </c>
      <c r="CI154" t="s">
        <v>228</v>
      </c>
      <c r="CJ154" t="s">
        <v>228</v>
      </c>
      <c r="CK154" t="s">
        <v>228</v>
      </c>
      <c r="CL154" t="s">
        <v>228</v>
      </c>
      <c r="CM154" t="s">
        <v>228</v>
      </c>
      <c r="CQ154" t="s">
        <v>228</v>
      </c>
      <c r="CV154" t="s">
        <v>228</v>
      </c>
      <c r="CZ154" t="s">
        <v>228</v>
      </c>
      <c r="DB154" t="s">
        <v>228</v>
      </c>
      <c r="DC154" t="s">
        <v>228</v>
      </c>
      <c r="DD154" t="s">
        <v>228</v>
      </c>
      <c r="DE154" t="s">
        <v>228</v>
      </c>
      <c r="DF154" t="s">
        <v>228</v>
      </c>
      <c r="DG154" t="s">
        <v>222</v>
      </c>
      <c r="DI154" t="s">
        <v>339</v>
      </c>
      <c r="DJ154" t="s">
        <v>510</v>
      </c>
      <c r="DK154">
        <v>0</v>
      </c>
      <c r="DL154" t="s">
        <v>222</v>
      </c>
      <c r="DM154" t="s">
        <v>237</v>
      </c>
      <c r="DN154" t="s">
        <v>243</v>
      </c>
      <c r="DO154" t="s">
        <v>1225</v>
      </c>
      <c r="DP154" t="s">
        <v>311</v>
      </c>
      <c r="DQ154" t="s">
        <v>312</v>
      </c>
      <c r="DR154" t="s">
        <v>241</v>
      </c>
      <c r="DV154" t="s">
        <v>228</v>
      </c>
      <c r="DX154" t="s">
        <v>228</v>
      </c>
      <c r="DZ154" t="s">
        <v>228</v>
      </c>
      <c r="EB154" t="s">
        <v>228</v>
      </c>
      <c r="EE154" t="s">
        <v>222</v>
      </c>
      <c r="EF154" t="s">
        <v>228</v>
      </c>
      <c r="EH154" t="s">
        <v>228</v>
      </c>
      <c r="EK154" t="s">
        <v>228</v>
      </c>
      <c r="EN154" t="s">
        <v>228</v>
      </c>
      <c r="ER154" t="s">
        <v>228</v>
      </c>
      <c r="EU154" t="s">
        <v>228</v>
      </c>
      <c r="EX154" t="s">
        <v>246</v>
      </c>
      <c r="EZ154" t="s">
        <v>228</v>
      </c>
      <c r="FC154" t="s">
        <v>228</v>
      </c>
      <c r="FE154" t="s">
        <v>228</v>
      </c>
      <c r="FG154" t="s">
        <v>228</v>
      </c>
      <c r="FI154" t="s">
        <v>247</v>
      </c>
      <c r="FJ154" s="1">
        <v>43718</v>
      </c>
      <c r="FK154" t="s">
        <v>222</v>
      </c>
      <c r="FL154" t="s">
        <v>222</v>
      </c>
      <c r="FM154" t="s">
        <v>228</v>
      </c>
      <c r="FN154" t="s">
        <v>222</v>
      </c>
      <c r="FO154">
        <v>3</v>
      </c>
      <c r="FP154" t="s">
        <v>248</v>
      </c>
      <c r="FQ154">
        <v>3</v>
      </c>
      <c r="FR154" s="1">
        <v>43707</v>
      </c>
      <c r="FS154" t="s">
        <v>267</v>
      </c>
      <c r="FT154" s="1">
        <v>43707</v>
      </c>
      <c r="FU154" t="s">
        <v>250</v>
      </c>
      <c r="FW154" s="1">
        <v>6941</v>
      </c>
      <c r="FX154" t="s">
        <v>267</v>
      </c>
      <c r="FZ154" t="s">
        <v>226</v>
      </c>
      <c r="GA154" t="s">
        <v>222</v>
      </c>
      <c r="GB154" t="s">
        <v>228</v>
      </c>
      <c r="GC154" t="s">
        <v>222</v>
      </c>
      <c r="GD154" t="s">
        <v>1226</v>
      </c>
      <c r="GF154" s="1"/>
      <c r="GG154" s="1"/>
      <c r="GO154" s="1"/>
      <c r="GQ154" s="1"/>
      <c r="GS154" s="1"/>
      <c r="HB154" t="s">
        <v>253</v>
      </c>
      <c r="HC154" t="s">
        <v>277</v>
      </c>
      <c r="HD154" t="s">
        <v>315</v>
      </c>
      <c r="HE154" t="s">
        <v>279</v>
      </c>
      <c r="HF154" t="s">
        <v>280</v>
      </c>
      <c r="HG154" t="s">
        <v>330</v>
      </c>
      <c r="HH154" t="s">
        <v>259</v>
      </c>
      <c r="HI154">
        <v>2.67</v>
      </c>
      <c r="HJ154" s="1"/>
    </row>
    <row r="155" spans="1:221" x14ac:dyDescent="0.25">
      <c r="A155">
        <v>39</v>
      </c>
      <c r="B155" t="s">
        <v>221</v>
      </c>
      <c r="D155" s="1"/>
      <c r="AF155" t="s">
        <v>222</v>
      </c>
      <c r="AG155" t="s">
        <v>1227</v>
      </c>
      <c r="AH155" s="1">
        <v>43718</v>
      </c>
      <c r="AI155" t="s">
        <v>228</v>
      </c>
      <c r="AJ155" t="s">
        <v>473</v>
      </c>
      <c r="AK155" t="s">
        <v>264</v>
      </c>
      <c r="AL155" t="s">
        <v>637</v>
      </c>
      <c r="AM155" t="s">
        <v>228</v>
      </c>
      <c r="AO155" t="s">
        <v>222</v>
      </c>
      <c r="AP155" t="s">
        <v>222</v>
      </c>
      <c r="AQ155" t="s">
        <v>222</v>
      </c>
      <c r="AR155" t="s">
        <v>222</v>
      </c>
      <c r="AS155" t="s">
        <v>222</v>
      </c>
      <c r="AT155" t="s">
        <v>1228</v>
      </c>
      <c r="AU155" t="s">
        <v>222</v>
      </c>
      <c r="AV155" t="s">
        <v>222</v>
      </c>
      <c r="AW155" t="s">
        <v>222</v>
      </c>
      <c r="AX155" t="s">
        <v>222</v>
      </c>
      <c r="AY155">
        <v>4</v>
      </c>
      <c r="AZ155" t="s">
        <v>222</v>
      </c>
      <c r="BA155">
        <v>5</v>
      </c>
      <c r="BB155" t="s">
        <v>977</v>
      </c>
      <c r="BC155" t="s">
        <v>310</v>
      </c>
      <c r="BD155" t="s">
        <v>232</v>
      </c>
      <c r="BE155" t="s">
        <v>310</v>
      </c>
      <c r="BF155" t="s">
        <v>1229</v>
      </c>
      <c r="BG155" t="s">
        <v>310</v>
      </c>
      <c r="BH155" t="s">
        <v>228</v>
      </c>
      <c r="BJ155" s="1"/>
      <c r="BY155" t="s">
        <v>222</v>
      </c>
      <c r="BZ155" t="s">
        <v>228</v>
      </c>
      <c r="CA155" t="s">
        <v>228</v>
      </c>
      <c r="CB155" t="s">
        <v>228</v>
      </c>
      <c r="CC155" t="s">
        <v>228</v>
      </c>
      <c r="CD155" t="s">
        <v>228</v>
      </c>
      <c r="CE155" t="s">
        <v>228</v>
      </c>
      <c r="CF155" t="s">
        <v>228</v>
      </c>
      <c r="CG155" t="s">
        <v>228</v>
      </c>
      <c r="CH155" t="s">
        <v>228</v>
      </c>
      <c r="CI155" t="s">
        <v>228</v>
      </c>
      <c r="CJ155" t="s">
        <v>228</v>
      </c>
      <c r="CK155" t="s">
        <v>228</v>
      </c>
      <c r="CL155" t="s">
        <v>228</v>
      </c>
      <c r="CM155" t="s">
        <v>228</v>
      </c>
      <c r="CQ155" t="s">
        <v>228</v>
      </c>
      <c r="CV155" t="s">
        <v>228</v>
      </c>
      <c r="CZ155" t="s">
        <v>228</v>
      </c>
      <c r="DB155" t="s">
        <v>228</v>
      </c>
      <c r="DC155" t="s">
        <v>228</v>
      </c>
      <c r="DD155" t="s">
        <v>228</v>
      </c>
      <c r="DE155" t="s">
        <v>228</v>
      </c>
      <c r="DF155" t="s">
        <v>228</v>
      </c>
      <c r="DG155" t="s">
        <v>222</v>
      </c>
      <c r="DI155" t="s">
        <v>270</v>
      </c>
      <c r="DJ155" t="s">
        <v>1230</v>
      </c>
      <c r="DK155">
        <v>1.5</v>
      </c>
      <c r="DL155" t="s">
        <v>222</v>
      </c>
      <c r="DM155" t="s">
        <v>237</v>
      </c>
      <c r="DN155" t="s">
        <v>232</v>
      </c>
      <c r="DO155" t="s">
        <v>241</v>
      </c>
      <c r="DP155" t="s">
        <v>312</v>
      </c>
      <c r="DQ155" t="s">
        <v>241</v>
      </c>
      <c r="DR155" t="s">
        <v>241</v>
      </c>
      <c r="DV155" t="s">
        <v>228</v>
      </c>
      <c r="DX155" t="s">
        <v>222</v>
      </c>
      <c r="DY155">
        <v>20</v>
      </c>
      <c r="DZ155" t="s">
        <v>228</v>
      </c>
      <c r="EB155" t="s">
        <v>228</v>
      </c>
      <c r="EE155" t="s">
        <v>228</v>
      </c>
      <c r="EH155" t="s">
        <v>228</v>
      </c>
      <c r="EK155" t="s">
        <v>228</v>
      </c>
      <c r="EN155" t="s">
        <v>228</v>
      </c>
      <c r="ER155" t="s">
        <v>222</v>
      </c>
      <c r="ES155" t="s">
        <v>243</v>
      </c>
      <c r="ET155" t="s">
        <v>1231</v>
      </c>
      <c r="EU155" t="s">
        <v>228</v>
      </c>
      <c r="EX155" t="s">
        <v>246</v>
      </c>
      <c r="EZ155" t="s">
        <v>228</v>
      </c>
      <c r="FC155" t="s">
        <v>228</v>
      </c>
      <c r="FE155" t="s">
        <v>222</v>
      </c>
      <c r="FF155">
        <v>23</v>
      </c>
      <c r="FG155" t="s">
        <v>228</v>
      </c>
      <c r="FI155" t="s">
        <v>247</v>
      </c>
      <c r="FJ155" s="1">
        <v>43718</v>
      </c>
      <c r="FK155" t="s">
        <v>222</v>
      </c>
      <c r="FL155" t="s">
        <v>222</v>
      </c>
      <c r="FM155" t="s">
        <v>222</v>
      </c>
      <c r="FN155" t="s">
        <v>222</v>
      </c>
      <c r="FO155">
        <v>4</v>
      </c>
      <c r="FP155" t="s">
        <v>248</v>
      </c>
      <c r="FQ155">
        <v>7</v>
      </c>
      <c r="FR155" s="1">
        <v>43704</v>
      </c>
      <c r="FS155" t="s">
        <v>342</v>
      </c>
      <c r="FT155" s="1">
        <v>43704</v>
      </c>
      <c r="FU155" t="s">
        <v>250</v>
      </c>
      <c r="FW155" s="1">
        <v>6941</v>
      </c>
      <c r="FX155" t="s">
        <v>276</v>
      </c>
      <c r="FZ155" t="s">
        <v>249</v>
      </c>
      <c r="GA155" t="s">
        <v>228</v>
      </c>
      <c r="GC155" t="s">
        <v>228</v>
      </c>
      <c r="GE155" t="s">
        <v>251</v>
      </c>
      <c r="GF155" s="1">
        <v>28685</v>
      </c>
      <c r="GG155" s="1">
        <v>44278</v>
      </c>
      <c r="GH155" t="s">
        <v>228</v>
      </c>
      <c r="GI155" t="s">
        <v>222</v>
      </c>
      <c r="GJ155" t="s">
        <v>222</v>
      </c>
      <c r="GK155" t="s">
        <v>228</v>
      </c>
      <c r="GL155">
        <v>2</v>
      </c>
      <c r="GM155" t="s">
        <v>252</v>
      </c>
      <c r="GN155" t="s">
        <v>276</v>
      </c>
      <c r="GO155" s="1">
        <v>44243</v>
      </c>
      <c r="GP155" t="s">
        <v>276</v>
      </c>
      <c r="GQ155" s="1">
        <v>44243</v>
      </c>
      <c r="GR155" t="s">
        <v>250</v>
      </c>
      <c r="GS155" s="1">
        <v>7672</v>
      </c>
      <c r="GT155" t="s">
        <v>250</v>
      </c>
      <c r="GV155" t="s">
        <v>276</v>
      </c>
      <c r="GW155" t="s">
        <v>228</v>
      </c>
      <c r="GX155" t="s">
        <v>228</v>
      </c>
      <c r="GZ155" t="s">
        <v>228</v>
      </c>
      <c r="HB155" t="s">
        <v>253</v>
      </c>
      <c r="HC155" t="s">
        <v>277</v>
      </c>
      <c r="HD155" t="s">
        <v>315</v>
      </c>
      <c r="HE155" t="s">
        <v>279</v>
      </c>
      <c r="HF155" t="s">
        <v>399</v>
      </c>
      <c r="HG155" t="s">
        <v>317</v>
      </c>
      <c r="HH155" t="s">
        <v>282</v>
      </c>
      <c r="HI155">
        <v>2.5</v>
      </c>
      <c r="HJ155" s="1">
        <v>44459</v>
      </c>
      <c r="HK155" t="s">
        <v>260</v>
      </c>
      <c r="HL155" t="s">
        <v>1232</v>
      </c>
      <c r="HM155" t="s">
        <v>222</v>
      </c>
    </row>
    <row r="156" spans="1:221" x14ac:dyDescent="0.25">
      <c r="A156">
        <v>43</v>
      </c>
      <c r="B156" t="s">
        <v>221</v>
      </c>
      <c r="D156" s="1"/>
      <c r="AF156" t="s">
        <v>222</v>
      </c>
      <c r="AG156" t="s">
        <v>1233</v>
      </c>
      <c r="AH156" s="1">
        <v>43733</v>
      </c>
      <c r="AI156" t="s">
        <v>222</v>
      </c>
      <c r="AJ156" t="s">
        <v>447</v>
      </c>
      <c r="AK156" t="s">
        <v>225</v>
      </c>
      <c r="AL156" t="s">
        <v>355</v>
      </c>
      <c r="AM156" t="s">
        <v>222</v>
      </c>
      <c r="AN156" t="s">
        <v>355</v>
      </c>
      <c r="AO156" t="s">
        <v>222</v>
      </c>
      <c r="AP156" t="s">
        <v>222</v>
      </c>
      <c r="AQ156" t="s">
        <v>222</v>
      </c>
      <c r="AR156" t="s">
        <v>222</v>
      </c>
      <c r="AS156" t="s">
        <v>222</v>
      </c>
      <c r="AT156" t="s">
        <v>1234</v>
      </c>
      <c r="AU156" t="s">
        <v>228</v>
      </c>
      <c r="AV156" t="s">
        <v>228</v>
      </c>
      <c r="AW156" t="s">
        <v>222</v>
      </c>
      <c r="AX156" t="s">
        <v>222</v>
      </c>
      <c r="AY156">
        <v>2</v>
      </c>
      <c r="AZ156" t="s">
        <v>222</v>
      </c>
      <c r="BA156">
        <v>1</v>
      </c>
      <c r="BB156" t="s">
        <v>1217</v>
      </c>
      <c r="BC156" t="s">
        <v>310</v>
      </c>
      <c r="BD156" t="s">
        <v>232</v>
      </c>
      <c r="BE156" t="s">
        <v>272</v>
      </c>
      <c r="BF156" t="s">
        <v>352</v>
      </c>
      <c r="BG156" t="s">
        <v>310</v>
      </c>
      <c r="BH156" t="s">
        <v>222</v>
      </c>
      <c r="BI156" t="s">
        <v>228</v>
      </c>
      <c r="BJ156" s="1"/>
      <c r="BY156" t="s">
        <v>222</v>
      </c>
      <c r="BZ156" t="s">
        <v>228</v>
      </c>
      <c r="CA156" t="s">
        <v>228</v>
      </c>
      <c r="CB156" t="s">
        <v>228</v>
      </c>
      <c r="CC156" t="s">
        <v>228</v>
      </c>
      <c r="CD156" t="s">
        <v>228</v>
      </c>
      <c r="CE156" t="s">
        <v>228</v>
      </c>
      <c r="CF156" t="s">
        <v>228</v>
      </c>
      <c r="CG156" t="s">
        <v>228</v>
      </c>
      <c r="CH156" t="s">
        <v>228</v>
      </c>
      <c r="CI156" t="s">
        <v>228</v>
      </c>
      <c r="CJ156" t="s">
        <v>228</v>
      </c>
      <c r="CK156" t="s">
        <v>228</v>
      </c>
      <c r="CL156" t="s">
        <v>228</v>
      </c>
      <c r="CM156" t="s">
        <v>228</v>
      </c>
      <c r="CQ156" t="s">
        <v>222</v>
      </c>
      <c r="CR156" t="s">
        <v>1235</v>
      </c>
      <c r="CS156" t="s">
        <v>268</v>
      </c>
      <c r="CT156" t="s">
        <v>228</v>
      </c>
      <c r="CV156" t="s">
        <v>228</v>
      </c>
      <c r="CZ156" t="s">
        <v>222</v>
      </c>
      <c r="DA156" t="s">
        <v>1236</v>
      </c>
      <c r="DB156" t="s">
        <v>222</v>
      </c>
      <c r="DC156" t="s">
        <v>228</v>
      </c>
      <c r="DD156" t="s">
        <v>228</v>
      </c>
      <c r="DE156" t="s">
        <v>228</v>
      </c>
      <c r="DF156" t="s">
        <v>228</v>
      </c>
      <c r="DG156" t="s">
        <v>228</v>
      </c>
      <c r="DI156" t="s">
        <v>270</v>
      </c>
      <c r="DJ156" t="s">
        <v>236</v>
      </c>
      <c r="DK156">
        <v>8</v>
      </c>
      <c r="DL156" t="s">
        <v>222</v>
      </c>
      <c r="DM156" t="s">
        <v>238</v>
      </c>
      <c r="DN156" t="s">
        <v>272</v>
      </c>
      <c r="DO156" t="s">
        <v>232</v>
      </c>
      <c r="DP156" t="s">
        <v>375</v>
      </c>
      <c r="DQ156" t="s">
        <v>232</v>
      </c>
      <c r="DV156" t="s">
        <v>228</v>
      </c>
      <c r="DX156" t="s">
        <v>228</v>
      </c>
      <c r="DZ156" t="s">
        <v>222</v>
      </c>
      <c r="EA156" t="s">
        <v>495</v>
      </c>
      <c r="EB156" t="s">
        <v>228</v>
      </c>
      <c r="EE156" t="s">
        <v>228</v>
      </c>
      <c r="EH156" t="s">
        <v>228</v>
      </c>
      <c r="EK156" t="s">
        <v>228</v>
      </c>
      <c r="EN156" t="s">
        <v>222</v>
      </c>
      <c r="EO156" t="s">
        <v>272</v>
      </c>
      <c r="EP156" t="s">
        <v>243</v>
      </c>
      <c r="EQ156" t="s">
        <v>242</v>
      </c>
      <c r="ER156" t="s">
        <v>228</v>
      </c>
      <c r="EU156" t="s">
        <v>228</v>
      </c>
      <c r="EX156" t="s">
        <v>246</v>
      </c>
      <c r="EZ156" t="s">
        <v>228</v>
      </c>
      <c r="FC156" t="s">
        <v>228</v>
      </c>
      <c r="FE156" t="s">
        <v>222</v>
      </c>
      <c r="FF156">
        <v>20</v>
      </c>
      <c r="FG156" t="s">
        <v>228</v>
      </c>
      <c r="FI156" t="s">
        <v>247</v>
      </c>
      <c r="FJ156" s="1">
        <v>43733</v>
      </c>
      <c r="FK156" t="s">
        <v>228</v>
      </c>
      <c r="FL156" t="s">
        <v>228</v>
      </c>
      <c r="FM156" t="s">
        <v>222</v>
      </c>
      <c r="FN156" t="s">
        <v>222</v>
      </c>
      <c r="FO156">
        <v>2</v>
      </c>
      <c r="FP156" t="s">
        <v>252</v>
      </c>
      <c r="FQ156">
        <v>3</v>
      </c>
      <c r="FR156" s="1">
        <v>43706</v>
      </c>
      <c r="FS156" t="s">
        <v>267</v>
      </c>
      <c r="FT156" s="1">
        <v>43706</v>
      </c>
      <c r="FU156" t="s">
        <v>250</v>
      </c>
      <c r="FW156" s="1">
        <v>6941</v>
      </c>
      <c r="FX156" t="s">
        <v>267</v>
      </c>
      <c r="FZ156" t="s">
        <v>267</v>
      </c>
      <c r="GA156" t="s">
        <v>222</v>
      </c>
      <c r="GB156" t="s">
        <v>228</v>
      </c>
      <c r="GC156" t="s">
        <v>228</v>
      </c>
      <c r="GE156" t="s">
        <v>251</v>
      </c>
      <c r="GF156" s="1">
        <v>21479</v>
      </c>
      <c r="GG156" s="1">
        <v>44274</v>
      </c>
      <c r="GH156" t="s">
        <v>228</v>
      </c>
      <c r="GI156" t="s">
        <v>228</v>
      </c>
      <c r="GJ156" t="s">
        <v>228</v>
      </c>
      <c r="GK156" t="s">
        <v>228</v>
      </c>
      <c r="GL156">
        <v>0</v>
      </c>
      <c r="GM156" t="s">
        <v>313</v>
      </c>
      <c r="GN156" t="s">
        <v>250</v>
      </c>
      <c r="GO156" s="1">
        <v>7672</v>
      </c>
      <c r="GP156" t="s">
        <v>250</v>
      </c>
      <c r="GQ156" s="1">
        <v>7672</v>
      </c>
      <c r="GR156" t="s">
        <v>250</v>
      </c>
      <c r="GS156" s="1">
        <v>7672</v>
      </c>
      <c r="GT156" t="s">
        <v>250</v>
      </c>
      <c r="GU156" t="s">
        <v>1237</v>
      </c>
      <c r="GV156" t="s">
        <v>250</v>
      </c>
      <c r="GW156" t="s">
        <v>228</v>
      </c>
      <c r="GX156" t="s">
        <v>228</v>
      </c>
      <c r="GZ156" t="s">
        <v>228</v>
      </c>
      <c r="HB156" t="s">
        <v>253</v>
      </c>
      <c r="HC156" t="s">
        <v>277</v>
      </c>
      <c r="HD156" t="s">
        <v>255</v>
      </c>
      <c r="HE156" t="s">
        <v>298</v>
      </c>
      <c r="HF156" t="s">
        <v>316</v>
      </c>
      <c r="HG156" t="s">
        <v>258</v>
      </c>
      <c r="HH156" t="s">
        <v>300</v>
      </c>
      <c r="HI156">
        <v>3.5</v>
      </c>
      <c r="HJ156" s="1"/>
    </row>
    <row r="157" spans="1:221" x14ac:dyDescent="0.25">
      <c r="A157">
        <v>44</v>
      </c>
      <c r="B157" t="s">
        <v>221</v>
      </c>
      <c r="D157" s="1"/>
      <c r="AF157" t="s">
        <v>222</v>
      </c>
      <c r="AG157" t="s">
        <v>1238</v>
      </c>
      <c r="AH157" s="1">
        <v>43725</v>
      </c>
      <c r="AI157" t="s">
        <v>228</v>
      </c>
      <c r="AJ157" t="s">
        <v>334</v>
      </c>
      <c r="AK157" t="s">
        <v>264</v>
      </c>
      <c r="AL157" t="s">
        <v>370</v>
      </c>
      <c r="AM157" t="s">
        <v>222</v>
      </c>
      <c r="AN157" t="s">
        <v>1239</v>
      </c>
      <c r="AO157" t="s">
        <v>222</v>
      </c>
      <c r="AP157" t="s">
        <v>222</v>
      </c>
      <c r="AQ157" t="s">
        <v>222</v>
      </c>
      <c r="AR157" t="s">
        <v>222</v>
      </c>
      <c r="AS157" t="s">
        <v>222</v>
      </c>
      <c r="AT157" t="s">
        <v>352</v>
      </c>
      <c r="AU157" t="s">
        <v>228</v>
      </c>
      <c r="AV157" t="s">
        <v>228</v>
      </c>
      <c r="AW157" t="s">
        <v>228</v>
      </c>
      <c r="AX157" t="s">
        <v>222</v>
      </c>
      <c r="AY157">
        <v>1</v>
      </c>
      <c r="AZ157" t="s">
        <v>228</v>
      </c>
      <c r="BA157">
        <v>1</v>
      </c>
      <c r="BB157" t="s">
        <v>1240</v>
      </c>
      <c r="BC157" t="s">
        <v>276</v>
      </c>
      <c r="BD157" t="s">
        <v>232</v>
      </c>
      <c r="BE157" t="s">
        <v>276</v>
      </c>
      <c r="BG157" t="s">
        <v>232</v>
      </c>
      <c r="BH157" t="s">
        <v>228</v>
      </c>
      <c r="BJ157" s="1"/>
      <c r="BY157" t="s">
        <v>222</v>
      </c>
      <c r="BZ157" t="s">
        <v>228</v>
      </c>
      <c r="CA157" t="s">
        <v>228</v>
      </c>
      <c r="CB157" t="s">
        <v>228</v>
      </c>
      <c r="CC157" t="s">
        <v>228</v>
      </c>
      <c r="CD157" t="s">
        <v>228</v>
      </c>
      <c r="CE157" t="s">
        <v>228</v>
      </c>
      <c r="CF157" t="s">
        <v>222</v>
      </c>
      <c r="CG157" t="s">
        <v>228</v>
      </c>
      <c r="CH157" t="s">
        <v>228</v>
      </c>
      <c r="CI157" t="s">
        <v>228</v>
      </c>
      <c r="CJ157" t="s">
        <v>228</v>
      </c>
      <c r="CK157" t="s">
        <v>228</v>
      </c>
      <c r="CL157" t="s">
        <v>228</v>
      </c>
      <c r="CM157" t="s">
        <v>228</v>
      </c>
      <c r="CQ157" t="s">
        <v>228</v>
      </c>
      <c r="CV157" t="s">
        <v>228</v>
      </c>
      <c r="CZ157" t="s">
        <v>228</v>
      </c>
      <c r="DB157" t="s">
        <v>228</v>
      </c>
      <c r="DC157" t="s">
        <v>228</v>
      </c>
      <c r="DD157" t="s">
        <v>228</v>
      </c>
      <c r="DE157" t="s">
        <v>228</v>
      </c>
      <c r="DF157" t="s">
        <v>228</v>
      </c>
      <c r="DG157" t="s">
        <v>222</v>
      </c>
      <c r="DI157" t="s">
        <v>270</v>
      </c>
      <c r="DJ157" t="s">
        <v>374</v>
      </c>
      <c r="DK157">
        <v>8</v>
      </c>
      <c r="DL157" t="s">
        <v>222</v>
      </c>
      <c r="DM157" t="s">
        <v>272</v>
      </c>
      <c r="DN157" t="s">
        <v>232</v>
      </c>
      <c r="DO157" t="s">
        <v>232</v>
      </c>
      <c r="DV157" t="s">
        <v>228</v>
      </c>
      <c r="DX157" t="s">
        <v>228</v>
      </c>
      <c r="DZ157" t="s">
        <v>222</v>
      </c>
      <c r="EA157" t="s">
        <v>1241</v>
      </c>
      <c r="EB157" t="s">
        <v>228</v>
      </c>
      <c r="EE157" t="s">
        <v>228</v>
      </c>
      <c r="EH157" t="s">
        <v>228</v>
      </c>
      <c r="EK157" t="s">
        <v>228</v>
      </c>
      <c r="EN157" t="s">
        <v>222</v>
      </c>
      <c r="EO157" t="s">
        <v>272</v>
      </c>
      <c r="EP157" t="s">
        <v>272</v>
      </c>
      <c r="EQ157" t="s">
        <v>242</v>
      </c>
      <c r="ER157" t="s">
        <v>228</v>
      </c>
      <c r="EU157" t="s">
        <v>228</v>
      </c>
      <c r="EX157" t="s">
        <v>246</v>
      </c>
      <c r="EZ157" t="s">
        <v>228</v>
      </c>
      <c r="FC157" t="s">
        <v>228</v>
      </c>
      <c r="FE157" t="s">
        <v>222</v>
      </c>
      <c r="FF157">
        <v>50</v>
      </c>
      <c r="FG157" t="s">
        <v>228</v>
      </c>
      <c r="FI157" t="s">
        <v>247</v>
      </c>
      <c r="FJ157" s="1">
        <v>43725</v>
      </c>
      <c r="FK157" t="s">
        <v>222</v>
      </c>
      <c r="FL157" t="s">
        <v>222</v>
      </c>
      <c r="FM157" t="s">
        <v>222</v>
      </c>
      <c r="FN157" t="s">
        <v>222</v>
      </c>
      <c r="FO157">
        <v>4</v>
      </c>
      <c r="FP157" t="s">
        <v>248</v>
      </c>
      <c r="FQ157">
        <v>1</v>
      </c>
      <c r="FR157" s="1">
        <v>43717</v>
      </c>
      <c r="FS157" t="s">
        <v>276</v>
      </c>
      <c r="FT157" s="1">
        <v>43717</v>
      </c>
      <c r="FU157" t="s">
        <v>250</v>
      </c>
      <c r="FW157" s="1">
        <v>6941</v>
      </c>
      <c r="FX157" t="s">
        <v>250</v>
      </c>
      <c r="FZ157" t="s">
        <v>250</v>
      </c>
      <c r="GA157" t="s">
        <v>228</v>
      </c>
      <c r="GC157" t="s">
        <v>228</v>
      </c>
      <c r="GF157" s="1"/>
      <c r="GG157" s="1"/>
      <c r="GO157" s="1"/>
      <c r="GQ157" s="1"/>
      <c r="GS157" s="1"/>
      <c r="HB157" t="s">
        <v>253</v>
      </c>
      <c r="HC157" t="s">
        <v>652</v>
      </c>
      <c r="HD157" t="s">
        <v>315</v>
      </c>
      <c r="HE157" t="s">
        <v>279</v>
      </c>
      <c r="HF157" t="s">
        <v>316</v>
      </c>
      <c r="HG157" t="s">
        <v>330</v>
      </c>
      <c r="HH157" t="s">
        <v>259</v>
      </c>
      <c r="HI157">
        <v>3</v>
      </c>
      <c r="HJ157" s="1"/>
    </row>
    <row r="158" spans="1:221" x14ac:dyDescent="0.25">
      <c r="A158">
        <v>45</v>
      </c>
      <c r="B158" t="s">
        <v>221</v>
      </c>
      <c r="D158" s="1"/>
      <c r="AF158" t="s">
        <v>222</v>
      </c>
      <c r="AG158" t="s">
        <v>1242</v>
      </c>
      <c r="AH158" s="1">
        <v>43726</v>
      </c>
      <c r="AI158" t="s">
        <v>228</v>
      </c>
      <c r="AJ158" t="s">
        <v>988</v>
      </c>
      <c r="AK158" t="s">
        <v>264</v>
      </c>
      <c r="AL158" t="s">
        <v>238</v>
      </c>
      <c r="AM158" t="s">
        <v>222</v>
      </c>
      <c r="AN158" t="s">
        <v>1098</v>
      </c>
      <c r="AO158" t="s">
        <v>222</v>
      </c>
      <c r="AP158" t="s">
        <v>222</v>
      </c>
      <c r="AQ158" t="s">
        <v>222</v>
      </c>
      <c r="AR158" t="s">
        <v>222</v>
      </c>
      <c r="AS158" t="s">
        <v>222</v>
      </c>
      <c r="AT158" t="s">
        <v>1243</v>
      </c>
      <c r="AU158" t="s">
        <v>222</v>
      </c>
      <c r="AV158" t="s">
        <v>222</v>
      </c>
      <c r="AW158" t="s">
        <v>222</v>
      </c>
      <c r="AX158" t="s">
        <v>222</v>
      </c>
      <c r="AY158">
        <v>4</v>
      </c>
      <c r="AZ158" t="s">
        <v>222</v>
      </c>
      <c r="BA158">
        <v>4</v>
      </c>
      <c r="BB158" t="s">
        <v>1240</v>
      </c>
      <c r="BC158" t="s">
        <v>249</v>
      </c>
      <c r="BD158" t="s">
        <v>232</v>
      </c>
      <c r="BE158" t="s">
        <v>355</v>
      </c>
      <c r="BF158" t="s">
        <v>1244</v>
      </c>
      <c r="BG158" t="s">
        <v>249</v>
      </c>
      <c r="BH158" t="s">
        <v>228</v>
      </c>
      <c r="BJ158" s="1"/>
      <c r="BY158" t="s">
        <v>222</v>
      </c>
      <c r="BZ158" t="s">
        <v>228</v>
      </c>
      <c r="CA158" t="s">
        <v>228</v>
      </c>
      <c r="CB158" t="s">
        <v>228</v>
      </c>
      <c r="CC158" t="s">
        <v>228</v>
      </c>
      <c r="CD158" t="s">
        <v>228</v>
      </c>
      <c r="CE158" t="s">
        <v>228</v>
      </c>
      <c r="CF158" t="s">
        <v>228</v>
      </c>
      <c r="CG158" t="s">
        <v>228</v>
      </c>
      <c r="CH158" t="s">
        <v>228</v>
      </c>
      <c r="CI158" t="s">
        <v>228</v>
      </c>
      <c r="CJ158" t="s">
        <v>228</v>
      </c>
      <c r="CK158" t="s">
        <v>228</v>
      </c>
      <c r="CL158" t="s">
        <v>228</v>
      </c>
      <c r="CM158" t="s">
        <v>228</v>
      </c>
      <c r="CQ158" t="s">
        <v>228</v>
      </c>
      <c r="CV158" t="s">
        <v>228</v>
      </c>
      <c r="CZ158" t="s">
        <v>222</v>
      </c>
      <c r="DA158" t="s">
        <v>1245</v>
      </c>
      <c r="DB158" t="s">
        <v>228</v>
      </c>
      <c r="DC158" t="s">
        <v>222</v>
      </c>
      <c r="DD158" t="s">
        <v>228</v>
      </c>
      <c r="DE158" t="s">
        <v>228</v>
      </c>
      <c r="DF158" t="s">
        <v>228</v>
      </c>
      <c r="DG158" t="s">
        <v>228</v>
      </c>
      <c r="DI158" t="s">
        <v>235</v>
      </c>
      <c r="DJ158" t="s">
        <v>374</v>
      </c>
      <c r="DK158">
        <v>20</v>
      </c>
      <c r="DL158" t="s">
        <v>222</v>
      </c>
      <c r="DM158" t="s">
        <v>238</v>
      </c>
      <c r="DN158" t="s">
        <v>272</v>
      </c>
      <c r="DO158" t="s">
        <v>240</v>
      </c>
      <c r="DP158" t="s">
        <v>241</v>
      </c>
      <c r="DQ158" t="s">
        <v>241</v>
      </c>
      <c r="DV158" t="s">
        <v>228</v>
      </c>
      <c r="DX158" t="s">
        <v>228</v>
      </c>
      <c r="DZ158" t="s">
        <v>228</v>
      </c>
      <c r="EB158" t="s">
        <v>228</v>
      </c>
      <c r="EE158" t="s">
        <v>222</v>
      </c>
      <c r="EF158" t="s">
        <v>222</v>
      </c>
      <c r="EG158" t="s">
        <v>237</v>
      </c>
      <c r="EH158" t="s">
        <v>222</v>
      </c>
      <c r="EI158" t="s">
        <v>222</v>
      </c>
      <c r="EJ158" t="s">
        <v>243</v>
      </c>
      <c r="EK158" t="s">
        <v>228</v>
      </c>
      <c r="EN158" t="s">
        <v>228</v>
      </c>
      <c r="ER158" t="s">
        <v>222</v>
      </c>
      <c r="ES158" t="s">
        <v>272</v>
      </c>
      <c r="ET158" t="s">
        <v>232</v>
      </c>
      <c r="EU158" t="s">
        <v>228</v>
      </c>
      <c r="EX158" t="s">
        <v>246</v>
      </c>
      <c r="EZ158" t="s">
        <v>228</v>
      </c>
      <c r="FC158" t="s">
        <v>228</v>
      </c>
      <c r="FE158" t="s">
        <v>222</v>
      </c>
      <c r="FF158">
        <v>68</v>
      </c>
      <c r="FG158" t="s">
        <v>228</v>
      </c>
      <c r="FI158" t="s">
        <v>247</v>
      </c>
      <c r="FJ158" s="1">
        <v>43726</v>
      </c>
      <c r="FK158" t="s">
        <v>222</v>
      </c>
      <c r="FL158" t="s">
        <v>222</v>
      </c>
      <c r="FM158" t="s">
        <v>222</v>
      </c>
      <c r="FN158" t="s">
        <v>222</v>
      </c>
      <c r="FO158">
        <v>4</v>
      </c>
      <c r="FP158" t="s">
        <v>248</v>
      </c>
      <c r="FQ158">
        <v>4</v>
      </c>
      <c r="FR158" s="1">
        <v>43717</v>
      </c>
      <c r="FS158" t="s">
        <v>249</v>
      </c>
      <c r="FT158" s="1">
        <v>43717</v>
      </c>
      <c r="FU158" t="s">
        <v>250</v>
      </c>
      <c r="FW158" s="1">
        <v>6941</v>
      </c>
      <c r="FX158" t="s">
        <v>249</v>
      </c>
      <c r="FZ158" t="s">
        <v>267</v>
      </c>
      <c r="GA158" t="s">
        <v>228</v>
      </c>
      <c r="GC158" t="s">
        <v>222</v>
      </c>
      <c r="GD158" t="s">
        <v>1246</v>
      </c>
      <c r="GE158" t="s">
        <v>251</v>
      </c>
      <c r="GF158" s="1">
        <v>32027</v>
      </c>
      <c r="GG158" s="1">
        <v>44266</v>
      </c>
      <c r="GH158" t="s">
        <v>228</v>
      </c>
      <c r="GI158" t="s">
        <v>228</v>
      </c>
      <c r="GJ158" t="s">
        <v>228</v>
      </c>
      <c r="GK158" t="s">
        <v>222</v>
      </c>
      <c r="GL158">
        <v>1</v>
      </c>
      <c r="GM158" t="s">
        <v>252</v>
      </c>
      <c r="GN158" t="s">
        <v>250</v>
      </c>
      <c r="GO158" s="1">
        <v>7672</v>
      </c>
      <c r="GP158" t="s">
        <v>250</v>
      </c>
      <c r="GQ158" s="1">
        <v>7672</v>
      </c>
      <c r="GR158" t="s">
        <v>250</v>
      </c>
      <c r="GS158" s="1">
        <v>7672</v>
      </c>
      <c r="GT158" t="s">
        <v>250</v>
      </c>
      <c r="GV158" t="s">
        <v>250</v>
      </c>
      <c r="GW158" t="s">
        <v>228</v>
      </c>
      <c r="GX158" t="s">
        <v>228</v>
      </c>
      <c r="GZ158" t="s">
        <v>228</v>
      </c>
      <c r="HB158" t="s">
        <v>253</v>
      </c>
      <c r="HC158" t="s">
        <v>277</v>
      </c>
      <c r="HD158" t="s">
        <v>398</v>
      </c>
      <c r="HE158" t="s">
        <v>425</v>
      </c>
      <c r="HF158" t="s">
        <v>316</v>
      </c>
      <c r="HG158" t="s">
        <v>345</v>
      </c>
      <c r="HH158" t="s">
        <v>300</v>
      </c>
      <c r="HI158">
        <v>3.17</v>
      </c>
      <c r="HJ158" s="1">
        <v>43896</v>
      </c>
      <c r="HK158" t="s">
        <v>260</v>
      </c>
      <c r="HL158" t="s">
        <v>1247</v>
      </c>
      <c r="HM158" t="s">
        <v>228</v>
      </c>
    </row>
    <row r="159" spans="1:221" x14ac:dyDescent="0.25">
      <c r="A159">
        <v>46</v>
      </c>
      <c r="B159" t="s">
        <v>221</v>
      </c>
      <c r="D159" s="1"/>
      <c r="AF159" t="s">
        <v>222</v>
      </c>
      <c r="AG159" t="s">
        <v>1248</v>
      </c>
      <c r="AH159" s="1">
        <v>43726</v>
      </c>
      <c r="AI159" t="s">
        <v>228</v>
      </c>
      <c r="AJ159" t="s">
        <v>304</v>
      </c>
      <c r="AK159" t="s">
        <v>264</v>
      </c>
      <c r="AL159" t="s">
        <v>637</v>
      </c>
      <c r="AM159" t="s">
        <v>222</v>
      </c>
      <c r="AN159" t="s">
        <v>670</v>
      </c>
      <c r="AO159" t="s">
        <v>222</v>
      </c>
      <c r="AP159" t="s">
        <v>222</v>
      </c>
      <c r="AQ159" t="s">
        <v>222</v>
      </c>
      <c r="AR159" t="s">
        <v>228</v>
      </c>
      <c r="AS159" t="s">
        <v>222</v>
      </c>
      <c r="AT159" t="s">
        <v>1249</v>
      </c>
      <c r="AU159" t="s">
        <v>222</v>
      </c>
      <c r="AV159" t="s">
        <v>222</v>
      </c>
      <c r="AW159" t="s">
        <v>222</v>
      </c>
      <c r="AX159" t="s">
        <v>222</v>
      </c>
      <c r="AY159">
        <v>4</v>
      </c>
      <c r="AZ159" t="s">
        <v>222</v>
      </c>
      <c r="BA159">
        <v>1</v>
      </c>
      <c r="BB159" t="s">
        <v>1217</v>
      </c>
      <c r="BC159" t="s">
        <v>276</v>
      </c>
      <c r="BD159" t="s">
        <v>232</v>
      </c>
      <c r="BE159" t="s">
        <v>272</v>
      </c>
      <c r="BF159" t="s">
        <v>352</v>
      </c>
      <c r="BG159" t="s">
        <v>226</v>
      </c>
      <c r="BH159" t="s">
        <v>228</v>
      </c>
      <c r="BJ159" s="1"/>
      <c r="BY159" t="s">
        <v>222</v>
      </c>
      <c r="BZ159" t="s">
        <v>228</v>
      </c>
      <c r="CA159" t="s">
        <v>228</v>
      </c>
      <c r="CB159" t="s">
        <v>228</v>
      </c>
      <c r="CC159" t="s">
        <v>228</v>
      </c>
      <c r="CD159" t="s">
        <v>228</v>
      </c>
      <c r="CE159" t="s">
        <v>228</v>
      </c>
      <c r="CF159" t="s">
        <v>228</v>
      </c>
      <c r="CG159" t="s">
        <v>222</v>
      </c>
      <c r="CH159" t="s">
        <v>222</v>
      </c>
      <c r="CI159" t="s">
        <v>228</v>
      </c>
      <c r="CJ159" t="s">
        <v>228</v>
      </c>
      <c r="CK159" t="s">
        <v>228</v>
      </c>
      <c r="CL159" t="s">
        <v>228</v>
      </c>
      <c r="CM159" t="s">
        <v>228</v>
      </c>
      <c r="CN159" t="s">
        <v>228</v>
      </c>
      <c r="CO159" t="s">
        <v>222</v>
      </c>
      <c r="CP159" t="s">
        <v>228</v>
      </c>
      <c r="CQ159" t="s">
        <v>228</v>
      </c>
      <c r="CV159" t="s">
        <v>228</v>
      </c>
      <c r="CZ159" t="s">
        <v>228</v>
      </c>
      <c r="DB159" t="s">
        <v>228</v>
      </c>
      <c r="DC159" t="s">
        <v>228</v>
      </c>
      <c r="DD159" t="s">
        <v>228</v>
      </c>
      <c r="DE159" t="s">
        <v>222</v>
      </c>
      <c r="DF159" t="s">
        <v>228</v>
      </c>
      <c r="DG159" t="s">
        <v>228</v>
      </c>
      <c r="DI159" t="s">
        <v>270</v>
      </c>
      <c r="DJ159" t="s">
        <v>374</v>
      </c>
      <c r="DK159">
        <v>8</v>
      </c>
      <c r="DL159" t="s">
        <v>222</v>
      </c>
      <c r="DM159" t="s">
        <v>243</v>
      </c>
      <c r="DN159" t="s">
        <v>272</v>
      </c>
      <c r="DO159" t="s">
        <v>692</v>
      </c>
      <c r="DP159" t="s">
        <v>241</v>
      </c>
      <c r="DV159" t="s">
        <v>228</v>
      </c>
      <c r="DX159" t="s">
        <v>228</v>
      </c>
      <c r="DZ159" t="s">
        <v>222</v>
      </c>
      <c r="EA159" t="s">
        <v>293</v>
      </c>
      <c r="EB159" t="s">
        <v>228</v>
      </c>
      <c r="EE159" t="s">
        <v>228</v>
      </c>
      <c r="EH159" t="s">
        <v>228</v>
      </c>
      <c r="EK159" t="s">
        <v>228</v>
      </c>
      <c r="EN159" t="s">
        <v>228</v>
      </c>
      <c r="ER159" t="s">
        <v>228</v>
      </c>
      <c r="EU159" t="s">
        <v>228</v>
      </c>
      <c r="EX159" t="s">
        <v>246</v>
      </c>
      <c r="EZ159" t="s">
        <v>228</v>
      </c>
      <c r="FC159" t="s">
        <v>228</v>
      </c>
      <c r="FE159" t="s">
        <v>222</v>
      </c>
      <c r="FF159">
        <v>13</v>
      </c>
      <c r="FG159" t="s">
        <v>228</v>
      </c>
      <c r="FI159" t="s">
        <v>247</v>
      </c>
      <c r="FJ159" s="1">
        <v>43726</v>
      </c>
      <c r="FK159" t="s">
        <v>222</v>
      </c>
      <c r="FL159" t="s">
        <v>222</v>
      </c>
      <c r="FM159" t="s">
        <v>222</v>
      </c>
      <c r="FN159" t="s">
        <v>222</v>
      </c>
      <c r="FO159">
        <v>4</v>
      </c>
      <c r="FP159" t="s">
        <v>248</v>
      </c>
      <c r="FQ159">
        <v>1</v>
      </c>
      <c r="FR159" s="1">
        <v>43704</v>
      </c>
      <c r="FS159" t="s">
        <v>276</v>
      </c>
      <c r="FT159" s="1">
        <v>43704</v>
      </c>
      <c r="FU159" t="s">
        <v>250</v>
      </c>
      <c r="FW159" s="1">
        <v>6941</v>
      </c>
      <c r="FX159" t="s">
        <v>276</v>
      </c>
      <c r="FZ159" t="s">
        <v>250</v>
      </c>
      <c r="GA159" t="s">
        <v>228</v>
      </c>
      <c r="GC159" t="s">
        <v>228</v>
      </c>
      <c r="GF159" s="1"/>
      <c r="GG159" s="1"/>
      <c r="GO159" s="1"/>
      <c r="GQ159" s="1"/>
      <c r="GS159" s="1"/>
      <c r="HB159" t="s">
        <v>253</v>
      </c>
      <c r="HC159" t="s">
        <v>296</v>
      </c>
      <c r="HD159" t="s">
        <v>255</v>
      </c>
      <c r="HE159" t="s">
        <v>425</v>
      </c>
      <c r="HF159" t="s">
        <v>399</v>
      </c>
      <c r="HG159" t="s">
        <v>345</v>
      </c>
      <c r="HH159" t="s">
        <v>318</v>
      </c>
      <c r="HI159">
        <v>2.5</v>
      </c>
      <c r="HJ159" s="1"/>
    </row>
    <row r="160" spans="1:221" x14ac:dyDescent="0.25">
      <c r="A160">
        <v>47</v>
      </c>
      <c r="B160" t="s">
        <v>221</v>
      </c>
      <c r="D160" s="1"/>
      <c r="AF160" t="s">
        <v>222</v>
      </c>
      <c r="AG160" t="s">
        <v>1250</v>
      </c>
      <c r="AH160" s="1">
        <v>43726</v>
      </c>
      <c r="AI160" t="s">
        <v>228</v>
      </c>
      <c r="AJ160" t="s">
        <v>334</v>
      </c>
      <c r="AK160" t="s">
        <v>264</v>
      </c>
      <c r="AL160" t="s">
        <v>310</v>
      </c>
      <c r="AM160" t="s">
        <v>222</v>
      </c>
      <c r="AN160" t="s">
        <v>310</v>
      </c>
      <c r="AO160" t="s">
        <v>222</v>
      </c>
      <c r="AP160" t="s">
        <v>222</v>
      </c>
      <c r="AQ160" t="s">
        <v>222</v>
      </c>
      <c r="AR160" t="s">
        <v>222</v>
      </c>
      <c r="AS160" t="s">
        <v>222</v>
      </c>
      <c r="AT160" t="s">
        <v>1251</v>
      </c>
      <c r="AU160" t="s">
        <v>222</v>
      </c>
      <c r="AV160" t="s">
        <v>222</v>
      </c>
      <c r="AW160" t="s">
        <v>222</v>
      </c>
      <c r="AX160" t="s">
        <v>222</v>
      </c>
      <c r="AY160">
        <v>4</v>
      </c>
      <c r="AZ160" t="s">
        <v>222</v>
      </c>
      <c r="BA160">
        <v>1</v>
      </c>
      <c r="BB160" t="s">
        <v>1252</v>
      </c>
      <c r="BC160" t="s">
        <v>265</v>
      </c>
      <c r="BD160" t="s">
        <v>232</v>
      </c>
      <c r="BE160" t="s">
        <v>276</v>
      </c>
      <c r="BF160" t="s">
        <v>352</v>
      </c>
      <c r="BG160" t="s">
        <v>276</v>
      </c>
      <c r="BH160" t="s">
        <v>228</v>
      </c>
      <c r="BJ160" s="1"/>
      <c r="BY160" t="s">
        <v>222</v>
      </c>
      <c r="BZ160" t="s">
        <v>228</v>
      </c>
      <c r="CA160" t="s">
        <v>228</v>
      </c>
      <c r="CB160" t="s">
        <v>228</v>
      </c>
      <c r="CC160" t="s">
        <v>222</v>
      </c>
      <c r="CD160" t="s">
        <v>228</v>
      </c>
      <c r="CE160" t="s">
        <v>228</v>
      </c>
      <c r="CF160" t="s">
        <v>228</v>
      </c>
      <c r="CG160" t="s">
        <v>228</v>
      </c>
      <c r="CH160" t="s">
        <v>228</v>
      </c>
      <c r="CI160" t="s">
        <v>228</v>
      </c>
      <c r="CJ160" t="s">
        <v>228</v>
      </c>
      <c r="CK160" t="s">
        <v>228</v>
      </c>
      <c r="CL160" t="s">
        <v>228</v>
      </c>
      <c r="CM160" t="s">
        <v>228</v>
      </c>
      <c r="CQ160" t="s">
        <v>228</v>
      </c>
      <c r="CV160" t="s">
        <v>228</v>
      </c>
      <c r="CZ160" t="s">
        <v>222</v>
      </c>
      <c r="DA160" t="s">
        <v>602</v>
      </c>
      <c r="DB160" t="s">
        <v>228</v>
      </c>
      <c r="DC160" t="s">
        <v>222</v>
      </c>
      <c r="DD160" t="s">
        <v>228</v>
      </c>
      <c r="DE160" t="s">
        <v>228</v>
      </c>
      <c r="DF160" t="s">
        <v>228</v>
      </c>
      <c r="DG160" t="s">
        <v>228</v>
      </c>
      <c r="DI160" t="s">
        <v>562</v>
      </c>
      <c r="DJ160" t="s">
        <v>236</v>
      </c>
      <c r="DK160">
        <v>20</v>
      </c>
      <c r="DL160" t="s">
        <v>222</v>
      </c>
      <c r="DM160" t="s">
        <v>237</v>
      </c>
      <c r="DN160" t="s">
        <v>272</v>
      </c>
      <c r="DO160" t="s">
        <v>431</v>
      </c>
      <c r="DP160" t="s">
        <v>239</v>
      </c>
      <c r="DQ160" t="s">
        <v>1253</v>
      </c>
      <c r="DR160" t="s">
        <v>1253</v>
      </c>
      <c r="DS160" t="s">
        <v>1253</v>
      </c>
      <c r="DV160" t="s">
        <v>222</v>
      </c>
      <c r="DW160">
        <v>100</v>
      </c>
      <c r="DX160" t="s">
        <v>222</v>
      </c>
      <c r="DY160">
        <v>20</v>
      </c>
      <c r="DZ160" t="s">
        <v>222</v>
      </c>
      <c r="EA160" t="s">
        <v>1254</v>
      </c>
      <c r="EB160" t="s">
        <v>228</v>
      </c>
      <c r="EE160" t="s">
        <v>228</v>
      </c>
      <c r="EH160" t="s">
        <v>228</v>
      </c>
      <c r="EK160" t="s">
        <v>228</v>
      </c>
      <c r="EN160" t="s">
        <v>228</v>
      </c>
      <c r="ER160" t="s">
        <v>222</v>
      </c>
      <c r="ES160" t="s">
        <v>321</v>
      </c>
      <c r="ET160" t="s">
        <v>1253</v>
      </c>
      <c r="EU160" t="s">
        <v>228</v>
      </c>
      <c r="EX160" t="s">
        <v>246</v>
      </c>
      <c r="EZ160" t="s">
        <v>228</v>
      </c>
      <c r="FC160" t="s">
        <v>228</v>
      </c>
      <c r="FE160" t="s">
        <v>222</v>
      </c>
      <c r="FF160">
        <v>80</v>
      </c>
      <c r="FG160" t="s">
        <v>228</v>
      </c>
      <c r="FI160" t="s">
        <v>247</v>
      </c>
      <c r="FJ160" s="1">
        <v>43726</v>
      </c>
      <c r="FK160" t="s">
        <v>222</v>
      </c>
      <c r="FL160" t="s">
        <v>222</v>
      </c>
      <c r="FM160" t="s">
        <v>222</v>
      </c>
      <c r="FN160" t="s">
        <v>228</v>
      </c>
      <c r="FO160">
        <v>3</v>
      </c>
      <c r="FP160" t="s">
        <v>248</v>
      </c>
      <c r="FQ160">
        <v>3</v>
      </c>
      <c r="FR160" s="1">
        <v>43718</v>
      </c>
      <c r="FS160" t="s">
        <v>267</v>
      </c>
      <c r="FT160" s="1">
        <v>43718</v>
      </c>
      <c r="FU160" t="s">
        <v>250</v>
      </c>
      <c r="FW160" s="1">
        <v>6941</v>
      </c>
      <c r="FX160" t="s">
        <v>276</v>
      </c>
      <c r="FZ160" t="s">
        <v>265</v>
      </c>
      <c r="GA160" t="s">
        <v>228</v>
      </c>
      <c r="GC160" t="s">
        <v>228</v>
      </c>
      <c r="GE160" t="s">
        <v>251</v>
      </c>
      <c r="GF160" s="1">
        <v>32811</v>
      </c>
      <c r="GG160" s="1">
        <v>44266</v>
      </c>
      <c r="GH160" t="s">
        <v>222</v>
      </c>
      <c r="GI160" t="s">
        <v>222</v>
      </c>
      <c r="GJ160" t="s">
        <v>222</v>
      </c>
      <c r="GK160" t="s">
        <v>222</v>
      </c>
      <c r="GL160">
        <v>4</v>
      </c>
      <c r="GM160" t="s">
        <v>248</v>
      </c>
      <c r="GN160" t="s">
        <v>250</v>
      </c>
      <c r="GO160" s="1">
        <v>7672</v>
      </c>
      <c r="GP160" t="s">
        <v>250</v>
      </c>
      <c r="GQ160" s="1">
        <v>7672</v>
      </c>
      <c r="GR160" t="s">
        <v>250</v>
      </c>
      <c r="GS160" s="1">
        <v>7672</v>
      </c>
      <c r="GT160" t="s">
        <v>265</v>
      </c>
      <c r="GU160" t="s">
        <v>1255</v>
      </c>
      <c r="GV160" t="s">
        <v>250</v>
      </c>
      <c r="GW160" t="s">
        <v>228</v>
      </c>
      <c r="GX160" t="s">
        <v>222</v>
      </c>
      <c r="GY160" t="s">
        <v>1256</v>
      </c>
      <c r="GZ160" t="s">
        <v>228</v>
      </c>
      <c r="HB160" t="s">
        <v>253</v>
      </c>
      <c r="HC160" t="s">
        <v>296</v>
      </c>
      <c r="HD160" t="s">
        <v>433</v>
      </c>
      <c r="HE160" t="s">
        <v>279</v>
      </c>
      <c r="HF160" t="s">
        <v>316</v>
      </c>
      <c r="HG160" t="s">
        <v>299</v>
      </c>
      <c r="HH160" t="s">
        <v>300</v>
      </c>
      <c r="HI160">
        <v>3</v>
      </c>
      <c r="HJ160" s="1">
        <v>43726</v>
      </c>
      <c r="HK160" t="s">
        <v>301</v>
      </c>
      <c r="HL160" t="s">
        <v>1257</v>
      </c>
      <c r="HM160" t="s">
        <v>228</v>
      </c>
    </row>
    <row r="161" spans="1:221" x14ac:dyDescent="0.25">
      <c r="A161">
        <v>49</v>
      </c>
      <c r="B161" t="s">
        <v>221</v>
      </c>
      <c r="D161" s="1"/>
      <c r="AF161" t="s">
        <v>222</v>
      </c>
      <c r="AG161" t="s">
        <v>1258</v>
      </c>
      <c r="AH161" s="1">
        <v>43733</v>
      </c>
      <c r="AI161" t="s">
        <v>222</v>
      </c>
      <c r="AJ161" t="s">
        <v>224</v>
      </c>
      <c r="AK161" t="s">
        <v>264</v>
      </c>
      <c r="AL161" t="s">
        <v>226</v>
      </c>
      <c r="AM161" t="s">
        <v>228</v>
      </c>
      <c r="AO161" t="s">
        <v>222</v>
      </c>
      <c r="AP161" t="s">
        <v>222</v>
      </c>
      <c r="AQ161" t="s">
        <v>222</v>
      </c>
      <c r="AR161" t="s">
        <v>228</v>
      </c>
      <c r="AS161" t="s">
        <v>222</v>
      </c>
      <c r="AT161" t="s">
        <v>1259</v>
      </c>
      <c r="AU161" t="s">
        <v>222</v>
      </c>
      <c r="AV161" t="s">
        <v>222</v>
      </c>
      <c r="AW161" t="s">
        <v>222</v>
      </c>
      <c r="AX161" t="s">
        <v>222</v>
      </c>
      <c r="AY161">
        <v>4</v>
      </c>
      <c r="AZ161" t="s">
        <v>222</v>
      </c>
      <c r="BA161">
        <v>1</v>
      </c>
      <c r="BB161" t="s">
        <v>1260</v>
      </c>
      <c r="BC161" t="s">
        <v>237</v>
      </c>
      <c r="BD161" t="s">
        <v>232</v>
      </c>
      <c r="BE161" t="s">
        <v>272</v>
      </c>
      <c r="BF161" t="s">
        <v>352</v>
      </c>
      <c r="BG161" t="s">
        <v>272</v>
      </c>
      <c r="BH161" t="s">
        <v>228</v>
      </c>
      <c r="BJ161" s="1"/>
      <c r="BY161" t="s">
        <v>222</v>
      </c>
      <c r="BZ161" t="s">
        <v>228</v>
      </c>
      <c r="CA161" t="s">
        <v>228</v>
      </c>
      <c r="CB161" t="s">
        <v>228</v>
      </c>
      <c r="CC161" t="s">
        <v>228</v>
      </c>
      <c r="CD161" t="s">
        <v>228</v>
      </c>
      <c r="CE161" t="s">
        <v>228</v>
      </c>
      <c r="CF161" t="s">
        <v>228</v>
      </c>
      <c r="CG161" t="s">
        <v>228</v>
      </c>
      <c r="CH161" t="s">
        <v>228</v>
      </c>
      <c r="CI161" t="s">
        <v>228</v>
      </c>
      <c r="CJ161" t="s">
        <v>228</v>
      </c>
      <c r="CK161" t="s">
        <v>228</v>
      </c>
      <c r="CL161" t="s">
        <v>228</v>
      </c>
      <c r="CM161" t="s">
        <v>228</v>
      </c>
      <c r="CQ161" t="s">
        <v>222</v>
      </c>
      <c r="CR161" t="s">
        <v>1261</v>
      </c>
      <c r="CS161" t="s">
        <v>268</v>
      </c>
      <c r="CT161" t="s">
        <v>222</v>
      </c>
      <c r="CU161" t="s">
        <v>1262</v>
      </c>
      <c r="CV161" t="s">
        <v>228</v>
      </c>
      <c r="CZ161" t="s">
        <v>228</v>
      </c>
      <c r="DB161" t="s">
        <v>222</v>
      </c>
      <c r="DC161" t="s">
        <v>228</v>
      </c>
      <c r="DD161" t="s">
        <v>228</v>
      </c>
      <c r="DE161" t="s">
        <v>228</v>
      </c>
      <c r="DF161" t="s">
        <v>228</v>
      </c>
      <c r="DG161" t="s">
        <v>228</v>
      </c>
      <c r="DI161" t="s">
        <v>270</v>
      </c>
      <c r="DJ161" t="s">
        <v>374</v>
      </c>
      <c r="DK161">
        <v>8</v>
      </c>
      <c r="DL161" t="s">
        <v>222</v>
      </c>
      <c r="DM161" t="s">
        <v>272</v>
      </c>
      <c r="DN161" t="s">
        <v>232</v>
      </c>
      <c r="DO161" t="s">
        <v>1263</v>
      </c>
      <c r="DV161" t="s">
        <v>228</v>
      </c>
      <c r="DX161" t="s">
        <v>228</v>
      </c>
      <c r="DZ161" t="s">
        <v>222</v>
      </c>
      <c r="EA161" t="s">
        <v>1264</v>
      </c>
      <c r="EB161" t="s">
        <v>228</v>
      </c>
      <c r="EE161" t="s">
        <v>228</v>
      </c>
      <c r="EH161" t="s">
        <v>228</v>
      </c>
      <c r="EK161" t="s">
        <v>228</v>
      </c>
      <c r="EN161" t="s">
        <v>228</v>
      </c>
      <c r="ER161" t="s">
        <v>228</v>
      </c>
      <c r="EU161" t="s">
        <v>228</v>
      </c>
      <c r="EX161" t="s">
        <v>246</v>
      </c>
      <c r="EZ161" t="s">
        <v>228</v>
      </c>
      <c r="FC161" t="s">
        <v>228</v>
      </c>
      <c r="FE161" t="s">
        <v>222</v>
      </c>
      <c r="FF161">
        <v>70</v>
      </c>
      <c r="FG161" t="s">
        <v>228</v>
      </c>
      <c r="FI161" t="s">
        <v>247</v>
      </c>
      <c r="FJ161" s="1">
        <v>43733</v>
      </c>
      <c r="FK161" t="s">
        <v>222</v>
      </c>
      <c r="FL161" t="s">
        <v>222</v>
      </c>
      <c r="FM161" t="s">
        <v>228</v>
      </c>
      <c r="FN161" t="s">
        <v>222</v>
      </c>
      <c r="FO161">
        <v>3</v>
      </c>
      <c r="FP161" t="s">
        <v>248</v>
      </c>
      <c r="FQ161">
        <v>4</v>
      </c>
      <c r="FR161" s="1">
        <v>43720</v>
      </c>
      <c r="FS161" t="s">
        <v>249</v>
      </c>
      <c r="FT161" s="1">
        <v>43720</v>
      </c>
      <c r="FU161" t="s">
        <v>250</v>
      </c>
      <c r="FW161" s="1">
        <v>6941</v>
      </c>
      <c r="FX161" t="s">
        <v>276</v>
      </c>
      <c r="FZ161" t="s">
        <v>276</v>
      </c>
      <c r="GA161" t="s">
        <v>228</v>
      </c>
      <c r="GC161" t="s">
        <v>228</v>
      </c>
      <c r="GE161" t="s">
        <v>251</v>
      </c>
      <c r="GF161" s="1">
        <v>25219</v>
      </c>
      <c r="GG161" s="1">
        <v>44314</v>
      </c>
      <c r="GH161" t="s">
        <v>222</v>
      </c>
      <c r="GI161" t="s">
        <v>222</v>
      </c>
      <c r="GJ161" t="s">
        <v>222</v>
      </c>
      <c r="GK161" t="s">
        <v>222</v>
      </c>
      <c r="GL161">
        <v>4</v>
      </c>
      <c r="GM161" t="s">
        <v>248</v>
      </c>
      <c r="GN161" t="s">
        <v>250</v>
      </c>
      <c r="GO161" s="1">
        <v>7672</v>
      </c>
      <c r="GP161" t="s">
        <v>250</v>
      </c>
      <c r="GQ161" s="1">
        <v>7672</v>
      </c>
      <c r="GR161" t="s">
        <v>250</v>
      </c>
      <c r="GS161" s="1">
        <v>7672</v>
      </c>
      <c r="GT161" t="s">
        <v>276</v>
      </c>
      <c r="GV161" t="s">
        <v>250</v>
      </c>
      <c r="GW161" t="s">
        <v>228</v>
      </c>
      <c r="GX161" t="s">
        <v>222</v>
      </c>
      <c r="GY161" t="s">
        <v>1265</v>
      </c>
      <c r="GZ161" t="s">
        <v>228</v>
      </c>
      <c r="HB161" t="s">
        <v>253</v>
      </c>
      <c r="HC161" t="s">
        <v>277</v>
      </c>
      <c r="HD161" t="s">
        <v>255</v>
      </c>
      <c r="HE161" t="s">
        <v>425</v>
      </c>
      <c r="HF161" t="s">
        <v>257</v>
      </c>
      <c r="HG161" t="s">
        <v>317</v>
      </c>
      <c r="HH161" t="s">
        <v>318</v>
      </c>
      <c r="HI161">
        <v>1.67</v>
      </c>
      <c r="HJ161" s="1">
        <v>44120</v>
      </c>
      <c r="HK161" t="s">
        <v>260</v>
      </c>
      <c r="HL161" t="s">
        <v>1266</v>
      </c>
      <c r="HM161" t="s">
        <v>228</v>
      </c>
    </row>
    <row r="162" spans="1:221" x14ac:dyDescent="0.25">
      <c r="A162">
        <v>5</v>
      </c>
      <c r="B162" t="s">
        <v>221</v>
      </c>
      <c r="D162" s="1"/>
      <c r="AF162" t="s">
        <v>222</v>
      </c>
      <c r="AG162" t="s">
        <v>1267</v>
      </c>
      <c r="AH162" s="1">
        <v>43669</v>
      </c>
      <c r="AI162" t="s">
        <v>222</v>
      </c>
      <c r="AJ162" t="s">
        <v>498</v>
      </c>
      <c r="AK162" t="s">
        <v>264</v>
      </c>
      <c r="AL162" t="s">
        <v>1098</v>
      </c>
      <c r="AM162" t="s">
        <v>222</v>
      </c>
      <c r="AN162" t="s">
        <v>1080</v>
      </c>
      <c r="AO162" t="s">
        <v>222</v>
      </c>
      <c r="AP162" t="s">
        <v>222</v>
      </c>
      <c r="AQ162" t="s">
        <v>222</v>
      </c>
      <c r="AR162" t="s">
        <v>222</v>
      </c>
      <c r="AS162" t="s">
        <v>222</v>
      </c>
      <c r="AU162" t="s">
        <v>222</v>
      </c>
      <c r="AV162" t="s">
        <v>222</v>
      </c>
      <c r="AW162" t="s">
        <v>222</v>
      </c>
      <c r="AX162" t="s">
        <v>222</v>
      </c>
      <c r="AY162">
        <v>4</v>
      </c>
      <c r="AZ162" t="s">
        <v>222</v>
      </c>
      <c r="BA162">
        <v>2</v>
      </c>
      <c r="BB162" t="s">
        <v>1268</v>
      </c>
      <c r="BC162" t="s">
        <v>238</v>
      </c>
      <c r="BD162" t="s">
        <v>272</v>
      </c>
      <c r="BE162" t="s">
        <v>243</v>
      </c>
      <c r="BG162" t="s">
        <v>272</v>
      </c>
      <c r="BH162" t="s">
        <v>228</v>
      </c>
      <c r="BJ162" s="1"/>
      <c r="BY162" t="s">
        <v>222</v>
      </c>
      <c r="BZ162" t="s">
        <v>228</v>
      </c>
      <c r="CA162" t="s">
        <v>228</v>
      </c>
      <c r="CB162" t="s">
        <v>228</v>
      </c>
      <c r="CC162" t="s">
        <v>228</v>
      </c>
      <c r="CD162" t="s">
        <v>228</v>
      </c>
      <c r="CE162" t="s">
        <v>228</v>
      </c>
      <c r="CF162" t="s">
        <v>228</v>
      </c>
      <c r="CG162" t="s">
        <v>228</v>
      </c>
      <c r="CH162" t="s">
        <v>228</v>
      </c>
      <c r="CI162" t="s">
        <v>228</v>
      </c>
      <c r="CJ162" t="s">
        <v>228</v>
      </c>
      <c r="CK162" t="s">
        <v>228</v>
      </c>
      <c r="CL162" t="s">
        <v>228</v>
      </c>
      <c r="CM162" t="s">
        <v>228</v>
      </c>
      <c r="CQ162" t="s">
        <v>222</v>
      </c>
      <c r="CR162" t="s">
        <v>1269</v>
      </c>
      <c r="CS162" t="s">
        <v>268</v>
      </c>
      <c r="CT162" t="s">
        <v>228</v>
      </c>
      <c r="CV162" t="s">
        <v>228</v>
      </c>
      <c r="CZ162" t="s">
        <v>222</v>
      </c>
      <c r="DA162" t="s">
        <v>1270</v>
      </c>
      <c r="DB162" t="s">
        <v>228</v>
      </c>
      <c r="DC162" t="s">
        <v>222</v>
      </c>
      <c r="DD162" t="s">
        <v>228</v>
      </c>
      <c r="DE162" t="s">
        <v>228</v>
      </c>
      <c r="DF162" t="s">
        <v>228</v>
      </c>
      <c r="DG162" t="s">
        <v>228</v>
      </c>
      <c r="DI162" t="s">
        <v>270</v>
      </c>
      <c r="DJ162" t="s">
        <v>1271</v>
      </c>
      <c r="DK162">
        <v>50</v>
      </c>
      <c r="DL162" t="s">
        <v>228</v>
      </c>
      <c r="DM162" t="s">
        <v>244</v>
      </c>
      <c r="DN162" t="s">
        <v>272</v>
      </c>
      <c r="DO162" t="s">
        <v>1272</v>
      </c>
      <c r="DP162" t="s">
        <v>241</v>
      </c>
      <c r="DQ162" t="s">
        <v>241</v>
      </c>
      <c r="DR162" t="s">
        <v>241</v>
      </c>
      <c r="DS162" t="s">
        <v>241</v>
      </c>
      <c r="DT162">
        <v>0</v>
      </c>
      <c r="DV162" t="s">
        <v>228</v>
      </c>
      <c r="DX162" t="s">
        <v>228</v>
      </c>
      <c r="DZ162" t="s">
        <v>228</v>
      </c>
      <c r="EB162" t="s">
        <v>228</v>
      </c>
      <c r="EE162" t="s">
        <v>222</v>
      </c>
      <c r="EF162" t="s">
        <v>222</v>
      </c>
      <c r="EG162" t="s">
        <v>550</v>
      </c>
      <c r="EH162" t="s">
        <v>228</v>
      </c>
      <c r="EK162" t="s">
        <v>228</v>
      </c>
      <c r="EN162" t="s">
        <v>228</v>
      </c>
      <c r="ER162" t="s">
        <v>228</v>
      </c>
      <c r="EU162" t="s">
        <v>228</v>
      </c>
      <c r="EX162" t="s">
        <v>246</v>
      </c>
      <c r="EZ162" t="s">
        <v>228</v>
      </c>
      <c r="FC162" t="s">
        <v>228</v>
      </c>
      <c r="FE162" t="s">
        <v>222</v>
      </c>
      <c r="FF162">
        <v>81</v>
      </c>
      <c r="FG162" t="s">
        <v>228</v>
      </c>
      <c r="FI162" t="s">
        <v>247</v>
      </c>
      <c r="FJ162" s="1">
        <v>43669</v>
      </c>
      <c r="FK162" t="s">
        <v>222</v>
      </c>
      <c r="FL162" t="s">
        <v>222</v>
      </c>
      <c r="FM162" t="s">
        <v>222</v>
      </c>
      <c r="FN162" t="s">
        <v>222</v>
      </c>
      <c r="FO162">
        <v>4</v>
      </c>
      <c r="FP162" t="s">
        <v>248</v>
      </c>
      <c r="FQ162">
        <v>2</v>
      </c>
      <c r="FR162" s="1">
        <v>43662</v>
      </c>
      <c r="FS162" t="s">
        <v>265</v>
      </c>
      <c r="FT162" s="1">
        <v>43662</v>
      </c>
      <c r="FU162" t="s">
        <v>276</v>
      </c>
      <c r="FW162" s="1">
        <v>43466</v>
      </c>
      <c r="FX162" t="s">
        <v>265</v>
      </c>
      <c r="FZ162" t="s">
        <v>276</v>
      </c>
      <c r="GA162" t="s">
        <v>228</v>
      </c>
      <c r="GC162" t="s">
        <v>228</v>
      </c>
      <c r="GE162" t="s">
        <v>251</v>
      </c>
      <c r="GF162" s="1">
        <v>18509</v>
      </c>
      <c r="GG162" s="1">
        <v>44238</v>
      </c>
      <c r="GH162" t="s">
        <v>222</v>
      </c>
      <c r="GI162" t="s">
        <v>222</v>
      </c>
      <c r="GJ162" t="s">
        <v>222</v>
      </c>
      <c r="GK162" t="s">
        <v>222</v>
      </c>
      <c r="GL162">
        <v>4</v>
      </c>
      <c r="GM162" t="s">
        <v>248</v>
      </c>
      <c r="GN162" t="s">
        <v>250</v>
      </c>
      <c r="GO162" s="1">
        <v>7672</v>
      </c>
      <c r="GP162" t="s">
        <v>250</v>
      </c>
      <c r="GQ162" s="1">
        <v>7672</v>
      </c>
      <c r="GR162" t="s">
        <v>250</v>
      </c>
      <c r="GS162" s="1">
        <v>7672</v>
      </c>
      <c r="GT162" t="s">
        <v>250</v>
      </c>
      <c r="GV162" t="s">
        <v>250</v>
      </c>
      <c r="GW162" t="s">
        <v>228</v>
      </c>
      <c r="GX162" t="s">
        <v>228</v>
      </c>
      <c r="GZ162" t="s">
        <v>228</v>
      </c>
      <c r="HB162" t="s">
        <v>660</v>
      </c>
      <c r="HC162" t="s">
        <v>329</v>
      </c>
      <c r="HD162" t="s">
        <v>398</v>
      </c>
      <c r="HE162" t="s">
        <v>731</v>
      </c>
      <c r="HF162" t="s">
        <v>409</v>
      </c>
      <c r="HG162" t="s">
        <v>258</v>
      </c>
      <c r="HH162" t="s">
        <v>282</v>
      </c>
      <c r="HI162">
        <v>4.83</v>
      </c>
      <c r="HJ162" s="1"/>
    </row>
    <row r="163" spans="1:221" x14ac:dyDescent="0.25">
      <c r="A163">
        <v>50</v>
      </c>
      <c r="B163" t="s">
        <v>221</v>
      </c>
      <c r="C163" t="s">
        <v>1273</v>
      </c>
      <c r="D163" s="1">
        <v>43732</v>
      </c>
      <c r="E163" t="s">
        <v>222</v>
      </c>
      <c r="F163" t="s">
        <v>1274</v>
      </c>
      <c r="G163" t="s">
        <v>264</v>
      </c>
      <c r="H163" t="s">
        <v>728</v>
      </c>
      <c r="I163" t="s">
        <v>222</v>
      </c>
      <c r="J163">
        <v>50</v>
      </c>
      <c r="K163" t="s">
        <v>222</v>
      </c>
      <c r="L163" t="s">
        <v>222</v>
      </c>
      <c r="M163" t="s">
        <v>222</v>
      </c>
      <c r="N163" t="s">
        <v>228</v>
      </c>
      <c r="O163" t="s">
        <v>222</v>
      </c>
      <c r="P163" t="s">
        <v>1275</v>
      </c>
      <c r="Q163" t="s">
        <v>222</v>
      </c>
      <c r="R163" t="s">
        <v>222</v>
      </c>
      <c r="S163" t="s">
        <v>222</v>
      </c>
      <c r="T163" t="s">
        <v>222</v>
      </c>
      <c r="U163">
        <v>4</v>
      </c>
      <c r="V163" t="s">
        <v>222</v>
      </c>
      <c r="W163">
        <v>30</v>
      </c>
      <c r="X163" t="s">
        <v>1276</v>
      </c>
      <c r="Y163" t="s">
        <v>305</v>
      </c>
      <c r="Z163" t="s">
        <v>232</v>
      </c>
      <c r="AA163" t="s">
        <v>305</v>
      </c>
      <c r="AB163" t="s">
        <v>1277</v>
      </c>
      <c r="AC163" t="s">
        <v>226</v>
      </c>
      <c r="AD163" t="s">
        <v>228</v>
      </c>
      <c r="AH163" s="1"/>
      <c r="BJ163" s="1">
        <v>43844</v>
      </c>
      <c r="BK163" t="s">
        <v>260</v>
      </c>
      <c r="BL163" t="s">
        <v>228</v>
      </c>
      <c r="BM163" t="s">
        <v>222</v>
      </c>
      <c r="BN163" t="s">
        <v>222</v>
      </c>
      <c r="BO163" t="s">
        <v>222</v>
      </c>
      <c r="BP163" t="s">
        <v>222</v>
      </c>
      <c r="BQ163" t="s">
        <v>222</v>
      </c>
      <c r="BS163" t="s">
        <v>222</v>
      </c>
      <c r="BT163" t="s">
        <v>222</v>
      </c>
      <c r="BU163" t="s">
        <v>222</v>
      </c>
      <c r="BV163" t="s">
        <v>222</v>
      </c>
      <c r="BW163">
        <v>4</v>
      </c>
      <c r="BX163" t="s">
        <v>222</v>
      </c>
      <c r="BY163" t="s">
        <v>222</v>
      </c>
      <c r="BZ163" t="s">
        <v>228</v>
      </c>
      <c r="CA163" t="s">
        <v>228</v>
      </c>
      <c r="CB163" t="s">
        <v>228</v>
      </c>
      <c r="CC163" t="s">
        <v>228</v>
      </c>
      <c r="CD163" t="s">
        <v>228</v>
      </c>
      <c r="CE163" t="s">
        <v>228</v>
      </c>
      <c r="CF163" t="s">
        <v>228</v>
      </c>
      <c r="CG163" t="s">
        <v>228</v>
      </c>
      <c r="CH163" t="s">
        <v>228</v>
      </c>
      <c r="CI163" t="s">
        <v>228</v>
      </c>
      <c r="CJ163" t="s">
        <v>228</v>
      </c>
      <c r="CK163" t="s">
        <v>228</v>
      </c>
      <c r="CL163" t="s">
        <v>228</v>
      </c>
      <c r="CM163" t="s">
        <v>228</v>
      </c>
      <c r="CQ163" t="s">
        <v>222</v>
      </c>
      <c r="CR163" t="s">
        <v>1278</v>
      </c>
      <c r="CS163" t="s">
        <v>268</v>
      </c>
      <c r="CT163" t="s">
        <v>228</v>
      </c>
      <c r="CV163" t="s">
        <v>228</v>
      </c>
      <c r="CZ163" t="s">
        <v>228</v>
      </c>
      <c r="DB163" t="s">
        <v>228</v>
      </c>
      <c r="DC163" t="s">
        <v>228</v>
      </c>
      <c r="DD163" t="s">
        <v>228</v>
      </c>
      <c r="DE163" t="s">
        <v>228</v>
      </c>
      <c r="DF163" t="s">
        <v>228</v>
      </c>
      <c r="DG163" t="s">
        <v>222</v>
      </c>
      <c r="DI163" t="s">
        <v>562</v>
      </c>
      <c r="DJ163" t="s">
        <v>510</v>
      </c>
      <c r="DK163">
        <v>15</v>
      </c>
      <c r="DL163" t="s">
        <v>228</v>
      </c>
      <c r="DM163" t="s">
        <v>272</v>
      </c>
      <c r="DN163" t="s">
        <v>232</v>
      </c>
      <c r="DO163" t="s">
        <v>1279</v>
      </c>
      <c r="DV163" t="s">
        <v>228</v>
      </c>
      <c r="DX163" t="s">
        <v>228</v>
      </c>
      <c r="DZ163" t="s">
        <v>228</v>
      </c>
      <c r="EB163" t="s">
        <v>228</v>
      </c>
      <c r="EE163" t="s">
        <v>228</v>
      </c>
      <c r="EH163" t="s">
        <v>228</v>
      </c>
      <c r="EK163" t="s">
        <v>228</v>
      </c>
      <c r="EN163" t="s">
        <v>228</v>
      </c>
      <c r="ER163" t="s">
        <v>228</v>
      </c>
      <c r="EU163" t="s">
        <v>228</v>
      </c>
      <c r="EX163" t="s">
        <v>246</v>
      </c>
      <c r="EZ163" t="s">
        <v>228</v>
      </c>
      <c r="FC163" t="s">
        <v>228</v>
      </c>
      <c r="FE163" t="s">
        <v>228</v>
      </c>
      <c r="FG163" t="s">
        <v>228</v>
      </c>
      <c r="FI163" t="s">
        <v>247</v>
      </c>
      <c r="FJ163" s="1">
        <v>43732</v>
      </c>
      <c r="FK163" t="s">
        <v>222</v>
      </c>
      <c r="FL163" t="s">
        <v>222</v>
      </c>
      <c r="FM163" t="s">
        <v>222</v>
      </c>
      <c r="FN163" t="s">
        <v>222</v>
      </c>
      <c r="FO163">
        <v>4</v>
      </c>
      <c r="FP163" t="s">
        <v>248</v>
      </c>
      <c r="FQ163">
        <v>10</v>
      </c>
      <c r="FR163" s="1">
        <v>43725</v>
      </c>
      <c r="FS163" t="s">
        <v>355</v>
      </c>
      <c r="FT163" s="1">
        <v>43725</v>
      </c>
      <c r="FU163" t="s">
        <v>250</v>
      </c>
      <c r="FW163" s="1">
        <v>6941</v>
      </c>
      <c r="FX163" t="s">
        <v>355</v>
      </c>
      <c r="FY163" t="s">
        <v>1280</v>
      </c>
      <c r="FZ163" t="s">
        <v>355</v>
      </c>
      <c r="GA163" t="s">
        <v>228</v>
      </c>
      <c r="GC163" t="s">
        <v>228</v>
      </c>
      <c r="GE163" t="s">
        <v>251</v>
      </c>
      <c r="GF163" s="1">
        <v>25362</v>
      </c>
      <c r="GG163" s="1">
        <v>44274</v>
      </c>
      <c r="GH163" t="s">
        <v>222</v>
      </c>
      <c r="GI163" t="s">
        <v>222</v>
      </c>
      <c r="GJ163" t="s">
        <v>222</v>
      </c>
      <c r="GK163" t="s">
        <v>228</v>
      </c>
      <c r="GL163">
        <v>3</v>
      </c>
      <c r="GM163" t="s">
        <v>248</v>
      </c>
      <c r="GN163" t="s">
        <v>250</v>
      </c>
      <c r="GO163" s="1">
        <v>7672</v>
      </c>
      <c r="GP163" t="s">
        <v>250</v>
      </c>
      <c r="GQ163" s="1">
        <v>7672</v>
      </c>
      <c r="GR163" t="s">
        <v>250</v>
      </c>
      <c r="GS163" s="1">
        <v>7672</v>
      </c>
      <c r="GT163" t="s">
        <v>276</v>
      </c>
      <c r="GU163" t="s">
        <v>344</v>
      </c>
      <c r="GV163" t="s">
        <v>250</v>
      </c>
      <c r="GW163" t="s">
        <v>228</v>
      </c>
      <c r="GX163" t="s">
        <v>228</v>
      </c>
      <c r="GZ163" t="s">
        <v>228</v>
      </c>
      <c r="HB163" t="s">
        <v>253</v>
      </c>
      <c r="HC163" t="s">
        <v>329</v>
      </c>
      <c r="HD163" t="s">
        <v>398</v>
      </c>
      <c r="HE163" t="s">
        <v>256</v>
      </c>
      <c r="HF163" t="s">
        <v>280</v>
      </c>
      <c r="HG163" t="s">
        <v>330</v>
      </c>
      <c r="HH163" t="s">
        <v>318</v>
      </c>
      <c r="HI163">
        <v>3.67</v>
      </c>
      <c r="HJ163" s="1">
        <v>43965</v>
      </c>
      <c r="HK163" t="s">
        <v>301</v>
      </c>
      <c r="HL163" t="s">
        <v>1004</v>
      </c>
      <c r="HM163" t="s">
        <v>228</v>
      </c>
    </row>
    <row r="164" spans="1:221" x14ac:dyDescent="0.25">
      <c r="A164">
        <v>52</v>
      </c>
      <c r="B164" t="s">
        <v>221</v>
      </c>
      <c r="D164" s="1"/>
      <c r="AF164" t="s">
        <v>222</v>
      </c>
      <c r="AG164" t="s">
        <v>1281</v>
      </c>
      <c r="AH164" s="1">
        <v>43733</v>
      </c>
      <c r="AI164" t="s">
        <v>222</v>
      </c>
      <c r="AJ164" t="s">
        <v>1193</v>
      </c>
      <c r="AK164" t="s">
        <v>264</v>
      </c>
      <c r="AL164" t="s">
        <v>1282</v>
      </c>
      <c r="AM164" t="s">
        <v>222</v>
      </c>
      <c r="AN164" t="s">
        <v>1282</v>
      </c>
      <c r="AO164" t="s">
        <v>222</v>
      </c>
      <c r="AP164" t="s">
        <v>222</v>
      </c>
      <c r="AQ164" t="s">
        <v>222</v>
      </c>
      <c r="AR164" t="s">
        <v>222</v>
      </c>
      <c r="AS164" t="s">
        <v>222</v>
      </c>
      <c r="AT164" t="s">
        <v>1283</v>
      </c>
      <c r="AU164" t="s">
        <v>222</v>
      </c>
      <c r="AV164" t="s">
        <v>222</v>
      </c>
      <c r="AW164" t="s">
        <v>222</v>
      </c>
      <c r="AX164" t="s">
        <v>228</v>
      </c>
      <c r="AY164">
        <v>3</v>
      </c>
      <c r="AZ164" t="s">
        <v>222</v>
      </c>
      <c r="BA164">
        <v>2</v>
      </c>
      <c r="BB164" t="s">
        <v>1284</v>
      </c>
      <c r="BC164" t="s">
        <v>355</v>
      </c>
      <c r="BD164" t="s">
        <v>232</v>
      </c>
      <c r="BE164" t="s">
        <v>243</v>
      </c>
      <c r="BF164" t="s">
        <v>352</v>
      </c>
      <c r="BG164" t="s">
        <v>226</v>
      </c>
      <c r="BH164" t="s">
        <v>228</v>
      </c>
      <c r="BJ164" s="1"/>
      <c r="BY164" t="s">
        <v>222</v>
      </c>
      <c r="BZ164" t="s">
        <v>228</v>
      </c>
      <c r="CA164" t="s">
        <v>228</v>
      </c>
      <c r="CB164" t="s">
        <v>228</v>
      </c>
      <c r="CC164" t="s">
        <v>228</v>
      </c>
      <c r="CD164" t="s">
        <v>228</v>
      </c>
      <c r="CE164" t="s">
        <v>228</v>
      </c>
      <c r="CF164" t="s">
        <v>228</v>
      </c>
      <c r="CG164" t="s">
        <v>228</v>
      </c>
      <c r="CH164" t="s">
        <v>228</v>
      </c>
      <c r="CI164" t="s">
        <v>228</v>
      </c>
      <c r="CJ164" t="s">
        <v>228</v>
      </c>
      <c r="CK164" t="s">
        <v>228</v>
      </c>
      <c r="CL164" t="s">
        <v>228</v>
      </c>
      <c r="CM164" t="s">
        <v>228</v>
      </c>
      <c r="CQ164" t="s">
        <v>222</v>
      </c>
      <c r="CR164" t="s">
        <v>1285</v>
      </c>
      <c r="CS164" t="s">
        <v>268</v>
      </c>
      <c r="CT164" t="s">
        <v>228</v>
      </c>
      <c r="CV164" t="s">
        <v>228</v>
      </c>
      <c r="CZ164" t="s">
        <v>228</v>
      </c>
      <c r="DB164" t="s">
        <v>228</v>
      </c>
      <c r="DC164" t="s">
        <v>228</v>
      </c>
      <c r="DD164" t="s">
        <v>228</v>
      </c>
      <c r="DE164" t="s">
        <v>228</v>
      </c>
      <c r="DF164" t="s">
        <v>222</v>
      </c>
      <c r="DG164" t="s">
        <v>228</v>
      </c>
      <c r="DH164" t="s">
        <v>1286</v>
      </c>
      <c r="DI164" t="s">
        <v>562</v>
      </c>
      <c r="DJ164" t="s">
        <v>458</v>
      </c>
      <c r="DK164">
        <v>0</v>
      </c>
      <c r="DL164" t="s">
        <v>228</v>
      </c>
      <c r="DM164" t="s">
        <v>238</v>
      </c>
      <c r="DN164" t="s">
        <v>243</v>
      </c>
      <c r="DO164" t="s">
        <v>239</v>
      </c>
      <c r="DP164" t="s">
        <v>534</v>
      </c>
      <c r="DQ164" t="s">
        <v>241</v>
      </c>
      <c r="DV164" t="s">
        <v>228</v>
      </c>
      <c r="DX164" t="s">
        <v>228</v>
      </c>
      <c r="DZ164" t="s">
        <v>222</v>
      </c>
      <c r="EA164" t="s">
        <v>1287</v>
      </c>
      <c r="EB164" t="s">
        <v>228</v>
      </c>
      <c r="EE164" t="s">
        <v>228</v>
      </c>
      <c r="EH164" t="s">
        <v>228</v>
      </c>
      <c r="EK164" t="s">
        <v>228</v>
      </c>
      <c r="EN164" t="s">
        <v>228</v>
      </c>
      <c r="ER164" t="s">
        <v>228</v>
      </c>
      <c r="EU164" t="s">
        <v>228</v>
      </c>
      <c r="EX164" t="s">
        <v>246</v>
      </c>
      <c r="EZ164" t="s">
        <v>222</v>
      </c>
      <c r="FA164">
        <v>1</v>
      </c>
      <c r="FB164">
        <v>100</v>
      </c>
      <c r="FC164" t="s">
        <v>222</v>
      </c>
      <c r="FD164">
        <v>100</v>
      </c>
      <c r="FE164" t="s">
        <v>222</v>
      </c>
      <c r="FF164">
        <v>200</v>
      </c>
      <c r="FG164" t="s">
        <v>228</v>
      </c>
      <c r="FI164" t="s">
        <v>247</v>
      </c>
      <c r="FJ164" s="1">
        <v>43733</v>
      </c>
      <c r="FK164" t="s">
        <v>222</v>
      </c>
      <c r="FL164" t="s">
        <v>222</v>
      </c>
      <c r="FM164" t="s">
        <v>222</v>
      </c>
      <c r="FN164" t="s">
        <v>222</v>
      </c>
      <c r="FO164">
        <v>4</v>
      </c>
      <c r="FP164" t="s">
        <v>248</v>
      </c>
      <c r="FQ164">
        <v>10</v>
      </c>
      <c r="FR164" s="1">
        <v>43727</v>
      </c>
      <c r="FS164" t="s">
        <v>355</v>
      </c>
      <c r="FT164" s="1">
        <v>43727</v>
      </c>
      <c r="FU164" t="s">
        <v>250</v>
      </c>
      <c r="FW164" s="1">
        <v>6941</v>
      </c>
      <c r="FX164" t="s">
        <v>276</v>
      </c>
      <c r="FZ164" t="s">
        <v>250</v>
      </c>
      <c r="GA164" t="s">
        <v>228</v>
      </c>
      <c r="GC164" t="s">
        <v>228</v>
      </c>
      <c r="GE164" t="s">
        <v>251</v>
      </c>
      <c r="GF164" s="1">
        <v>23503</v>
      </c>
      <c r="GG164" s="1">
        <v>44277</v>
      </c>
      <c r="GH164" t="s">
        <v>222</v>
      </c>
      <c r="GI164" t="s">
        <v>222</v>
      </c>
      <c r="GJ164" t="s">
        <v>228</v>
      </c>
      <c r="GK164" t="s">
        <v>228</v>
      </c>
      <c r="GL164">
        <v>2</v>
      </c>
      <c r="GM164" t="s">
        <v>252</v>
      </c>
      <c r="GN164" t="s">
        <v>250</v>
      </c>
      <c r="GO164" s="1">
        <v>7672</v>
      </c>
      <c r="GP164" t="s">
        <v>250</v>
      </c>
      <c r="GQ164" s="1">
        <v>7672</v>
      </c>
      <c r="GR164" t="s">
        <v>250</v>
      </c>
      <c r="GS164" s="1">
        <v>7672</v>
      </c>
      <c r="GT164" t="s">
        <v>250</v>
      </c>
      <c r="GV164" t="s">
        <v>250</v>
      </c>
      <c r="GW164" t="s">
        <v>228</v>
      </c>
      <c r="GX164" t="s">
        <v>228</v>
      </c>
      <c r="GZ164" t="s">
        <v>228</v>
      </c>
      <c r="HB164" t="s">
        <v>253</v>
      </c>
      <c r="HC164" t="s">
        <v>277</v>
      </c>
      <c r="HD164" t="s">
        <v>255</v>
      </c>
      <c r="HE164" t="s">
        <v>425</v>
      </c>
      <c r="HF164" t="s">
        <v>257</v>
      </c>
      <c r="HG164" t="s">
        <v>317</v>
      </c>
      <c r="HH164" t="s">
        <v>300</v>
      </c>
      <c r="HI164">
        <v>1.83</v>
      </c>
      <c r="HJ164" s="1"/>
    </row>
    <row r="165" spans="1:221" x14ac:dyDescent="0.25">
      <c r="A165">
        <v>53</v>
      </c>
      <c r="B165" t="s">
        <v>221</v>
      </c>
      <c r="D165" s="1"/>
      <c r="AF165" t="s">
        <v>222</v>
      </c>
      <c r="AG165" t="s">
        <v>1288</v>
      </c>
      <c r="AH165" s="1">
        <v>43733</v>
      </c>
      <c r="AI165" t="s">
        <v>228</v>
      </c>
      <c r="AJ165" t="s">
        <v>1289</v>
      </c>
      <c r="AK165" t="s">
        <v>264</v>
      </c>
      <c r="AL165" t="s">
        <v>464</v>
      </c>
      <c r="AM165" t="s">
        <v>222</v>
      </c>
      <c r="AN165" t="s">
        <v>1095</v>
      </c>
      <c r="AO165" t="s">
        <v>222</v>
      </c>
      <c r="AP165" t="s">
        <v>222</v>
      </c>
      <c r="AQ165" t="s">
        <v>222</v>
      </c>
      <c r="AR165" t="s">
        <v>222</v>
      </c>
      <c r="AS165" t="s">
        <v>222</v>
      </c>
      <c r="AU165" t="s">
        <v>222</v>
      </c>
      <c r="AV165" t="s">
        <v>222</v>
      </c>
      <c r="AW165" t="s">
        <v>222</v>
      </c>
      <c r="AX165" t="s">
        <v>222</v>
      </c>
      <c r="AY165">
        <v>4</v>
      </c>
      <c r="AZ165" t="s">
        <v>222</v>
      </c>
      <c r="BA165">
        <v>1</v>
      </c>
      <c r="BB165" t="s">
        <v>1290</v>
      </c>
      <c r="BC165" t="s">
        <v>276</v>
      </c>
      <c r="BD165" t="s">
        <v>232</v>
      </c>
      <c r="BE165" t="s">
        <v>276</v>
      </c>
      <c r="BG165" t="s">
        <v>232</v>
      </c>
      <c r="BH165" t="s">
        <v>228</v>
      </c>
      <c r="BJ165" s="1"/>
      <c r="BY165" t="s">
        <v>222</v>
      </c>
      <c r="BZ165" t="s">
        <v>222</v>
      </c>
      <c r="CA165" t="s">
        <v>228</v>
      </c>
      <c r="CB165" t="s">
        <v>228</v>
      </c>
      <c r="CC165" t="s">
        <v>228</v>
      </c>
      <c r="CD165" t="s">
        <v>228</v>
      </c>
      <c r="CE165" t="s">
        <v>228</v>
      </c>
      <c r="CF165" t="s">
        <v>228</v>
      </c>
      <c r="CG165" t="s">
        <v>228</v>
      </c>
      <c r="CH165" t="s">
        <v>228</v>
      </c>
      <c r="CI165" t="s">
        <v>228</v>
      </c>
      <c r="CJ165" t="s">
        <v>228</v>
      </c>
      <c r="CK165" t="s">
        <v>228</v>
      </c>
      <c r="CL165" t="s">
        <v>228</v>
      </c>
      <c r="CM165" t="s">
        <v>228</v>
      </c>
      <c r="CQ165" t="s">
        <v>222</v>
      </c>
      <c r="CR165" t="s">
        <v>1291</v>
      </c>
      <c r="CS165" t="s">
        <v>234</v>
      </c>
      <c r="CV165" t="s">
        <v>228</v>
      </c>
      <c r="CZ165" t="s">
        <v>228</v>
      </c>
      <c r="DB165" t="s">
        <v>228</v>
      </c>
      <c r="DC165" t="s">
        <v>222</v>
      </c>
      <c r="DD165" t="s">
        <v>228</v>
      </c>
      <c r="DE165" t="s">
        <v>228</v>
      </c>
      <c r="DF165" t="s">
        <v>228</v>
      </c>
      <c r="DG165" t="s">
        <v>222</v>
      </c>
      <c r="DI165" t="s">
        <v>270</v>
      </c>
      <c r="DJ165" t="s">
        <v>510</v>
      </c>
      <c r="DK165">
        <v>8</v>
      </c>
      <c r="DL165" t="s">
        <v>228</v>
      </c>
      <c r="DM165" t="s">
        <v>244</v>
      </c>
      <c r="DN165" t="s">
        <v>272</v>
      </c>
      <c r="DO165" t="s">
        <v>533</v>
      </c>
      <c r="DP165" t="s">
        <v>424</v>
      </c>
      <c r="DQ165" t="s">
        <v>241</v>
      </c>
      <c r="DR165" t="s">
        <v>241</v>
      </c>
      <c r="DS165" t="s">
        <v>241</v>
      </c>
      <c r="DT165">
        <v>0</v>
      </c>
      <c r="DV165" t="s">
        <v>228</v>
      </c>
      <c r="DX165" t="s">
        <v>228</v>
      </c>
      <c r="DZ165" t="s">
        <v>228</v>
      </c>
      <c r="EB165" t="s">
        <v>228</v>
      </c>
      <c r="EE165" t="s">
        <v>228</v>
      </c>
      <c r="EH165" t="s">
        <v>228</v>
      </c>
      <c r="EK165" t="s">
        <v>228</v>
      </c>
      <c r="EN165" t="s">
        <v>228</v>
      </c>
      <c r="ER165" t="s">
        <v>228</v>
      </c>
      <c r="EU165" t="s">
        <v>228</v>
      </c>
      <c r="EX165" t="s">
        <v>246</v>
      </c>
      <c r="EZ165" t="s">
        <v>222</v>
      </c>
      <c r="FA165">
        <v>2</v>
      </c>
      <c r="FB165">
        <v>100</v>
      </c>
      <c r="FC165" t="s">
        <v>222</v>
      </c>
      <c r="FD165">
        <v>200</v>
      </c>
      <c r="FE165" t="s">
        <v>222</v>
      </c>
      <c r="FF165">
        <v>200</v>
      </c>
      <c r="FG165" t="s">
        <v>228</v>
      </c>
      <c r="FI165" t="s">
        <v>247</v>
      </c>
      <c r="FJ165" s="1">
        <v>43733</v>
      </c>
      <c r="FK165" t="s">
        <v>222</v>
      </c>
      <c r="FL165" t="s">
        <v>222</v>
      </c>
      <c r="FM165" t="s">
        <v>228</v>
      </c>
      <c r="FN165" t="s">
        <v>222</v>
      </c>
      <c r="FO165">
        <v>3</v>
      </c>
      <c r="FP165" t="s">
        <v>248</v>
      </c>
      <c r="FQ165">
        <v>2</v>
      </c>
      <c r="FR165" s="1">
        <v>43723</v>
      </c>
      <c r="FS165" t="s">
        <v>265</v>
      </c>
      <c r="FT165" s="1">
        <v>43723</v>
      </c>
      <c r="FU165" t="s">
        <v>250</v>
      </c>
      <c r="FW165" s="1">
        <v>6941</v>
      </c>
      <c r="FX165" t="s">
        <v>265</v>
      </c>
      <c r="FZ165" t="s">
        <v>250</v>
      </c>
      <c r="GA165" t="s">
        <v>718</v>
      </c>
      <c r="GC165" t="s">
        <v>222</v>
      </c>
      <c r="GD165" t="s">
        <v>1292</v>
      </c>
      <c r="GE165" t="s">
        <v>251</v>
      </c>
      <c r="GF165" s="1">
        <v>28098</v>
      </c>
      <c r="GG165" s="1">
        <v>44281</v>
      </c>
      <c r="GH165" t="s">
        <v>222</v>
      </c>
      <c r="GI165" t="s">
        <v>228</v>
      </c>
      <c r="GJ165" t="s">
        <v>222</v>
      </c>
      <c r="GK165" t="s">
        <v>222</v>
      </c>
      <c r="GL165">
        <v>3</v>
      </c>
      <c r="GM165" t="s">
        <v>248</v>
      </c>
      <c r="GN165" t="s">
        <v>250</v>
      </c>
      <c r="GO165" s="1">
        <v>7672</v>
      </c>
      <c r="GP165" t="s">
        <v>250</v>
      </c>
      <c r="GQ165" s="1">
        <v>7672</v>
      </c>
      <c r="GR165" t="s">
        <v>250</v>
      </c>
      <c r="GS165" s="1">
        <v>7672</v>
      </c>
      <c r="GT165" t="s">
        <v>276</v>
      </c>
      <c r="GU165" t="s">
        <v>487</v>
      </c>
      <c r="GV165" t="s">
        <v>250</v>
      </c>
      <c r="GW165" t="s">
        <v>228</v>
      </c>
      <c r="GX165" t="s">
        <v>228</v>
      </c>
      <c r="GZ165" t="s">
        <v>228</v>
      </c>
      <c r="HB165" t="s">
        <v>253</v>
      </c>
      <c r="HC165" t="s">
        <v>277</v>
      </c>
      <c r="HD165" t="s">
        <v>255</v>
      </c>
      <c r="HE165" t="s">
        <v>279</v>
      </c>
      <c r="HF165" t="s">
        <v>280</v>
      </c>
      <c r="HG165" t="s">
        <v>299</v>
      </c>
      <c r="HH165" t="s">
        <v>259</v>
      </c>
      <c r="HI165">
        <v>2.33</v>
      </c>
      <c r="HJ165" s="1"/>
    </row>
    <row r="166" spans="1:221" x14ac:dyDescent="0.25">
      <c r="A166">
        <v>54</v>
      </c>
      <c r="B166" t="s">
        <v>221</v>
      </c>
      <c r="D166" s="1"/>
      <c r="AF166" t="s">
        <v>222</v>
      </c>
      <c r="AG166" t="s">
        <v>1293</v>
      </c>
      <c r="AH166" s="1">
        <v>43739</v>
      </c>
      <c r="AI166" t="s">
        <v>222</v>
      </c>
      <c r="AJ166" t="s">
        <v>1193</v>
      </c>
      <c r="AK166" t="s">
        <v>264</v>
      </c>
      <c r="AL166" t="s">
        <v>226</v>
      </c>
      <c r="AM166" t="s">
        <v>222</v>
      </c>
      <c r="AN166" t="s">
        <v>1294</v>
      </c>
      <c r="AO166" t="s">
        <v>222</v>
      </c>
      <c r="AP166" t="s">
        <v>222</v>
      </c>
      <c r="AQ166" t="s">
        <v>222</v>
      </c>
      <c r="AR166" t="s">
        <v>222</v>
      </c>
      <c r="AS166" t="s">
        <v>222</v>
      </c>
      <c r="AT166" t="s">
        <v>1295</v>
      </c>
      <c r="AU166" t="s">
        <v>228</v>
      </c>
      <c r="AV166" t="s">
        <v>228</v>
      </c>
      <c r="AW166" t="s">
        <v>228</v>
      </c>
      <c r="AX166" t="s">
        <v>222</v>
      </c>
      <c r="AY166">
        <v>1</v>
      </c>
      <c r="AZ166" t="s">
        <v>222</v>
      </c>
      <c r="BA166">
        <v>1</v>
      </c>
      <c r="BB166" t="s">
        <v>1296</v>
      </c>
      <c r="BC166" t="s">
        <v>243</v>
      </c>
      <c r="BD166" t="s">
        <v>232</v>
      </c>
      <c r="BE166" t="s">
        <v>272</v>
      </c>
      <c r="BF166" t="s">
        <v>352</v>
      </c>
      <c r="BG166" t="s">
        <v>272</v>
      </c>
      <c r="BH166" t="s">
        <v>228</v>
      </c>
      <c r="BJ166" s="1"/>
      <c r="BY166" t="s">
        <v>222</v>
      </c>
      <c r="BZ166" t="s">
        <v>228</v>
      </c>
      <c r="CA166" t="s">
        <v>228</v>
      </c>
      <c r="CB166" t="s">
        <v>228</v>
      </c>
      <c r="CC166" t="s">
        <v>228</v>
      </c>
      <c r="CD166" t="s">
        <v>228</v>
      </c>
      <c r="CE166" t="s">
        <v>228</v>
      </c>
      <c r="CF166" t="s">
        <v>228</v>
      </c>
      <c r="CG166" t="s">
        <v>228</v>
      </c>
      <c r="CH166" t="s">
        <v>228</v>
      </c>
      <c r="CI166" t="s">
        <v>228</v>
      </c>
      <c r="CJ166" t="s">
        <v>228</v>
      </c>
      <c r="CK166" t="s">
        <v>228</v>
      </c>
      <c r="CL166" t="s">
        <v>228</v>
      </c>
      <c r="CM166" t="s">
        <v>228</v>
      </c>
      <c r="CQ166" t="s">
        <v>228</v>
      </c>
      <c r="CV166" t="s">
        <v>228</v>
      </c>
      <c r="CZ166" t="s">
        <v>228</v>
      </c>
      <c r="DB166" t="s">
        <v>228</v>
      </c>
      <c r="DC166" t="s">
        <v>228</v>
      </c>
      <c r="DD166" t="s">
        <v>228</v>
      </c>
      <c r="DE166" t="s">
        <v>228</v>
      </c>
      <c r="DF166" t="s">
        <v>228</v>
      </c>
      <c r="DG166" t="s">
        <v>222</v>
      </c>
      <c r="DI166" t="s">
        <v>562</v>
      </c>
      <c r="DJ166" t="s">
        <v>325</v>
      </c>
      <c r="DK166">
        <v>20</v>
      </c>
      <c r="DL166" t="s">
        <v>228</v>
      </c>
      <c r="DM166" t="s">
        <v>238</v>
      </c>
      <c r="DN166" t="s">
        <v>232</v>
      </c>
      <c r="DO166" t="s">
        <v>240</v>
      </c>
      <c r="DP166" t="s">
        <v>242</v>
      </c>
      <c r="DQ166" t="s">
        <v>245</v>
      </c>
      <c r="DV166" t="s">
        <v>228</v>
      </c>
      <c r="DX166" t="s">
        <v>228</v>
      </c>
      <c r="DZ166" t="s">
        <v>228</v>
      </c>
      <c r="EB166" t="s">
        <v>228</v>
      </c>
      <c r="EE166" t="s">
        <v>228</v>
      </c>
      <c r="EH166" t="s">
        <v>228</v>
      </c>
      <c r="EK166" t="s">
        <v>228</v>
      </c>
      <c r="EN166" t="s">
        <v>228</v>
      </c>
      <c r="ER166" t="s">
        <v>228</v>
      </c>
      <c r="EU166" t="s">
        <v>228</v>
      </c>
      <c r="EX166" t="s">
        <v>246</v>
      </c>
      <c r="EZ166" t="s">
        <v>228</v>
      </c>
      <c r="FC166" t="s">
        <v>228</v>
      </c>
      <c r="FE166" t="s">
        <v>228</v>
      </c>
      <c r="FG166" t="s">
        <v>228</v>
      </c>
      <c r="FI166" t="s">
        <v>247</v>
      </c>
      <c r="FJ166" s="1">
        <v>43739</v>
      </c>
      <c r="FK166" t="s">
        <v>228</v>
      </c>
      <c r="FL166" t="s">
        <v>228</v>
      </c>
      <c r="FM166" t="s">
        <v>228</v>
      </c>
      <c r="FN166" t="s">
        <v>228</v>
      </c>
      <c r="FO166">
        <v>0</v>
      </c>
      <c r="FP166" t="s">
        <v>313</v>
      </c>
      <c r="FQ166">
        <v>2</v>
      </c>
      <c r="FR166" s="1">
        <v>43725</v>
      </c>
      <c r="FS166" t="s">
        <v>265</v>
      </c>
      <c r="FT166" s="1">
        <v>43725</v>
      </c>
      <c r="FU166" t="s">
        <v>226</v>
      </c>
      <c r="FW166" s="1">
        <v>6941</v>
      </c>
      <c r="FX166" t="s">
        <v>265</v>
      </c>
      <c r="FY166" t="s">
        <v>1297</v>
      </c>
      <c r="FZ166" t="s">
        <v>276</v>
      </c>
      <c r="GA166" t="s">
        <v>228</v>
      </c>
      <c r="GC166" t="s">
        <v>222</v>
      </c>
      <c r="GD166" t="s">
        <v>470</v>
      </c>
      <c r="GE166" t="s">
        <v>251</v>
      </c>
      <c r="GF166" s="1">
        <v>28532</v>
      </c>
      <c r="GG166" s="1">
        <v>44281</v>
      </c>
      <c r="GH166" t="s">
        <v>228</v>
      </c>
      <c r="GI166" t="s">
        <v>228</v>
      </c>
      <c r="GJ166" t="s">
        <v>228</v>
      </c>
      <c r="GK166" t="s">
        <v>228</v>
      </c>
      <c r="GL166">
        <v>0</v>
      </c>
      <c r="GM166" t="s">
        <v>313</v>
      </c>
      <c r="GN166" t="s">
        <v>250</v>
      </c>
      <c r="GO166" s="1">
        <v>7672</v>
      </c>
      <c r="GP166" t="s">
        <v>250</v>
      </c>
      <c r="GQ166" s="1">
        <v>7672</v>
      </c>
      <c r="GR166" t="s">
        <v>250</v>
      </c>
      <c r="GS166" s="1">
        <v>7672</v>
      </c>
      <c r="GT166" t="s">
        <v>250</v>
      </c>
      <c r="GV166" t="s">
        <v>250</v>
      </c>
      <c r="GW166" t="s">
        <v>228</v>
      </c>
      <c r="GX166" t="s">
        <v>222</v>
      </c>
      <c r="GY166" t="s">
        <v>1298</v>
      </c>
      <c r="GZ166" t="s">
        <v>228</v>
      </c>
      <c r="HB166" t="s">
        <v>253</v>
      </c>
      <c r="HC166" t="s">
        <v>281</v>
      </c>
      <c r="HD166" t="s">
        <v>255</v>
      </c>
      <c r="HE166" t="s">
        <v>425</v>
      </c>
      <c r="HF166" t="s">
        <v>399</v>
      </c>
      <c r="HG166" t="s">
        <v>317</v>
      </c>
      <c r="HH166" t="s">
        <v>259</v>
      </c>
      <c r="HI166">
        <v>1.33</v>
      </c>
      <c r="HJ166" s="1"/>
    </row>
    <row r="167" spans="1:221" x14ac:dyDescent="0.25">
      <c r="A167">
        <v>55</v>
      </c>
      <c r="B167" t="s">
        <v>221</v>
      </c>
      <c r="C167" t="s">
        <v>1299</v>
      </c>
      <c r="D167" s="1">
        <v>43740</v>
      </c>
      <c r="E167" t="s">
        <v>228</v>
      </c>
      <c r="F167" t="s">
        <v>514</v>
      </c>
      <c r="G167" t="s">
        <v>264</v>
      </c>
      <c r="H167" t="s">
        <v>274</v>
      </c>
      <c r="I167" t="s">
        <v>222</v>
      </c>
      <c r="J167">
        <v>29</v>
      </c>
      <c r="K167" t="s">
        <v>222</v>
      </c>
      <c r="L167" t="s">
        <v>222</v>
      </c>
      <c r="M167" t="s">
        <v>222</v>
      </c>
      <c r="N167" t="s">
        <v>222</v>
      </c>
      <c r="O167" t="s">
        <v>222</v>
      </c>
      <c r="Q167" t="s">
        <v>222</v>
      </c>
      <c r="R167" t="s">
        <v>222</v>
      </c>
      <c r="S167" t="s">
        <v>222</v>
      </c>
      <c r="T167" t="s">
        <v>222</v>
      </c>
      <c r="U167">
        <v>4</v>
      </c>
      <c r="V167" t="s">
        <v>222</v>
      </c>
      <c r="W167">
        <v>3</v>
      </c>
      <c r="X167" t="s">
        <v>1300</v>
      </c>
      <c r="Y167" t="s">
        <v>267</v>
      </c>
      <c r="Z167" t="s">
        <v>276</v>
      </c>
      <c r="AA167" t="s">
        <v>267</v>
      </c>
      <c r="AC167" t="s">
        <v>267</v>
      </c>
      <c r="AD167" t="s">
        <v>228</v>
      </c>
      <c r="AH167" s="1"/>
      <c r="BJ167" s="1">
        <v>43837</v>
      </c>
      <c r="BK167" t="s">
        <v>260</v>
      </c>
      <c r="BM167" t="s">
        <v>222</v>
      </c>
      <c r="BN167" t="s">
        <v>222</v>
      </c>
      <c r="BO167" t="s">
        <v>222</v>
      </c>
      <c r="BP167" t="s">
        <v>228</v>
      </c>
      <c r="BQ167" t="s">
        <v>222</v>
      </c>
      <c r="BS167" t="s">
        <v>228</v>
      </c>
      <c r="BT167" t="s">
        <v>228</v>
      </c>
      <c r="BU167" t="s">
        <v>228</v>
      </c>
      <c r="BV167" t="s">
        <v>222</v>
      </c>
      <c r="BW167">
        <v>1</v>
      </c>
      <c r="BX167" t="s">
        <v>222</v>
      </c>
      <c r="BY167" t="s">
        <v>222</v>
      </c>
      <c r="BZ167" t="s">
        <v>228</v>
      </c>
      <c r="CA167" t="s">
        <v>228</v>
      </c>
      <c r="CB167" t="s">
        <v>228</v>
      </c>
      <c r="CC167" t="s">
        <v>228</v>
      </c>
      <c r="CD167" t="s">
        <v>228</v>
      </c>
      <c r="CE167" t="s">
        <v>228</v>
      </c>
      <c r="CF167" t="s">
        <v>228</v>
      </c>
      <c r="CG167" t="s">
        <v>228</v>
      </c>
      <c r="CH167" t="s">
        <v>228</v>
      </c>
      <c r="CI167" t="s">
        <v>228</v>
      </c>
      <c r="CJ167" t="s">
        <v>228</v>
      </c>
      <c r="CK167" t="s">
        <v>228</v>
      </c>
      <c r="CL167" t="s">
        <v>228</v>
      </c>
      <c r="CM167" t="s">
        <v>228</v>
      </c>
      <c r="CQ167" t="s">
        <v>228</v>
      </c>
      <c r="CV167" t="s">
        <v>222</v>
      </c>
      <c r="CW167">
        <v>2</v>
      </c>
      <c r="CX167">
        <v>48</v>
      </c>
      <c r="CY167" t="s">
        <v>268</v>
      </c>
      <c r="CZ167" t="s">
        <v>228</v>
      </c>
      <c r="DB167" t="s">
        <v>228</v>
      </c>
      <c r="DC167" t="s">
        <v>222</v>
      </c>
      <c r="DD167" t="s">
        <v>228</v>
      </c>
      <c r="DE167" t="s">
        <v>228</v>
      </c>
      <c r="DF167" t="s">
        <v>228</v>
      </c>
      <c r="DG167" t="s">
        <v>228</v>
      </c>
      <c r="DI167" t="s">
        <v>384</v>
      </c>
      <c r="DJ167" t="s">
        <v>236</v>
      </c>
      <c r="DK167">
        <v>50</v>
      </c>
      <c r="DL167" t="s">
        <v>228</v>
      </c>
      <c r="DM167" t="s">
        <v>243</v>
      </c>
      <c r="DN167" t="s">
        <v>243</v>
      </c>
      <c r="DO167" t="s">
        <v>796</v>
      </c>
      <c r="DP167" t="s">
        <v>240</v>
      </c>
      <c r="DV167" t="s">
        <v>228</v>
      </c>
      <c r="DX167" t="s">
        <v>228</v>
      </c>
      <c r="DZ167" t="s">
        <v>228</v>
      </c>
      <c r="EB167" t="s">
        <v>228</v>
      </c>
      <c r="EE167" t="s">
        <v>222</v>
      </c>
      <c r="EF167" t="s">
        <v>222</v>
      </c>
      <c r="EG167" t="s">
        <v>355</v>
      </c>
      <c r="EH167" t="s">
        <v>228</v>
      </c>
      <c r="EK167" t="s">
        <v>228</v>
      </c>
      <c r="EN167" t="s">
        <v>228</v>
      </c>
      <c r="ER167" t="s">
        <v>228</v>
      </c>
      <c r="EU167" t="s">
        <v>222</v>
      </c>
      <c r="EV167" t="s">
        <v>243</v>
      </c>
      <c r="EW167">
        <v>50</v>
      </c>
      <c r="EX167" t="s">
        <v>246</v>
      </c>
      <c r="EZ167" t="s">
        <v>228</v>
      </c>
      <c r="FC167" t="s">
        <v>228</v>
      </c>
      <c r="FE167" t="s">
        <v>222</v>
      </c>
      <c r="FF167">
        <v>100</v>
      </c>
      <c r="FG167" t="s">
        <v>228</v>
      </c>
      <c r="FI167" t="s">
        <v>247</v>
      </c>
      <c r="FJ167" s="1">
        <v>43740</v>
      </c>
      <c r="FK167" t="s">
        <v>222</v>
      </c>
      <c r="FL167" t="s">
        <v>222</v>
      </c>
      <c r="FM167" t="s">
        <v>222</v>
      </c>
      <c r="FN167" t="s">
        <v>222</v>
      </c>
      <c r="FO167">
        <v>4</v>
      </c>
      <c r="FP167" t="s">
        <v>248</v>
      </c>
      <c r="FQ167">
        <v>4</v>
      </c>
      <c r="FR167" s="1">
        <v>43732</v>
      </c>
      <c r="FS167" t="s">
        <v>249</v>
      </c>
      <c r="FT167" s="1">
        <v>43732</v>
      </c>
      <c r="FU167" t="s">
        <v>250</v>
      </c>
      <c r="FW167" s="1">
        <v>6941</v>
      </c>
      <c r="FX167" t="s">
        <v>276</v>
      </c>
      <c r="FZ167" t="s">
        <v>265</v>
      </c>
      <c r="GA167" t="s">
        <v>228</v>
      </c>
      <c r="GC167" t="s">
        <v>228</v>
      </c>
      <c r="GE167" t="s">
        <v>251</v>
      </c>
      <c r="GF167" s="1">
        <v>30037</v>
      </c>
      <c r="GG167" s="1">
        <v>44301</v>
      </c>
      <c r="GH167" t="s">
        <v>228</v>
      </c>
      <c r="GI167" t="s">
        <v>228</v>
      </c>
      <c r="GJ167" t="s">
        <v>228</v>
      </c>
      <c r="GK167" t="s">
        <v>228</v>
      </c>
      <c r="GL167">
        <v>0</v>
      </c>
      <c r="GM167" t="s">
        <v>313</v>
      </c>
      <c r="GN167" t="s">
        <v>250</v>
      </c>
      <c r="GO167" s="1">
        <v>7672</v>
      </c>
      <c r="GP167" t="s">
        <v>250</v>
      </c>
      <c r="GQ167" s="1">
        <v>7672</v>
      </c>
      <c r="GR167" t="s">
        <v>250</v>
      </c>
      <c r="GS167" s="1">
        <v>7672</v>
      </c>
      <c r="GT167" t="s">
        <v>250</v>
      </c>
      <c r="GV167" t="s">
        <v>250</v>
      </c>
      <c r="GW167" t="s">
        <v>228</v>
      </c>
      <c r="GX167" t="s">
        <v>222</v>
      </c>
      <c r="GY167" t="s">
        <v>1301</v>
      </c>
      <c r="GZ167" t="s">
        <v>228</v>
      </c>
      <c r="HB167" t="s">
        <v>253</v>
      </c>
      <c r="HC167" t="s">
        <v>652</v>
      </c>
      <c r="HD167" t="s">
        <v>315</v>
      </c>
      <c r="HE167" t="s">
        <v>279</v>
      </c>
      <c r="HF167" t="s">
        <v>280</v>
      </c>
      <c r="HG167" t="s">
        <v>258</v>
      </c>
      <c r="HH167" t="s">
        <v>300</v>
      </c>
      <c r="HI167">
        <v>3.83</v>
      </c>
      <c r="HJ167" s="1">
        <v>44082</v>
      </c>
      <c r="HK167" t="s">
        <v>301</v>
      </c>
      <c r="HL167" t="s">
        <v>1302</v>
      </c>
      <c r="HM167" t="s">
        <v>228</v>
      </c>
    </row>
    <row r="168" spans="1:221" x14ac:dyDescent="0.25">
      <c r="A168">
        <v>56</v>
      </c>
      <c r="B168" t="s">
        <v>677</v>
      </c>
      <c r="C168" t="s">
        <v>1303</v>
      </c>
      <c r="D168" s="1">
        <v>43740</v>
      </c>
      <c r="E168" t="s">
        <v>228</v>
      </c>
      <c r="F168" t="s">
        <v>931</v>
      </c>
      <c r="G168" t="s">
        <v>264</v>
      </c>
      <c r="H168" t="s">
        <v>226</v>
      </c>
      <c r="I168" t="s">
        <v>222</v>
      </c>
      <c r="J168">
        <v>63</v>
      </c>
      <c r="K168" t="s">
        <v>222</v>
      </c>
      <c r="L168" t="s">
        <v>222</v>
      </c>
      <c r="M168" t="s">
        <v>222</v>
      </c>
      <c r="N168" t="s">
        <v>222</v>
      </c>
      <c r="O168" t="s">
        <v>222</v>
      </c>
      <c r="P168" t="s">
        <v>1304</v>
      </c>
      <c r="Q168" t="s">
        <v>222</v>
      </c>
      <c r="R168" t="s">
        <v>222</v>
      </c>
      <c r="S168" t="s">
        <v>222</v>
      </c>
      <c r="T168" t="s">
        <v>222</v>
      </c>
      <c r="U168">
        <v>4</v>
      </c>
      <c r="V168" t="s">
        <v>222</v>
      </c>
      <c r="W168">
        <v>5</v>
      </c>
      <c r="X168" t="s">
        <v>1305</v>
      </c>
      <c r="Y168" t="s">
        <v>326</v>
      </c>
      <c r="Z168" t="s">
        <v>232</v>
      </c>
      <c r="AA168" t="s">
        <v>326</v>
      </c>
      <c r="AB168" t="s">
        <v>1306</v>
      </c>
      <c r="AC168" t="s">
        <v>249</v>
      </c>
      <c r="AD168" t="s">
        <v>228</v>
      </c>
      <c r="AH168" s="1"/>
      <c r="BJ168" s="1">
        <v>43837</v>
      </c>
      <c r="BK168" t="s">
        <v>260</v>
      </c>
      <c r="BM168" t="s">
        <v>222</v>
      </c>
      <c r="BN168" t="s">
        <v>222</v>
      </c>
      <c r="BO168" t="s">
        <v>222</v>
      </c>
      <c r="BP168" t="s">
        <v>222</v>
      </c>
      <c r="BQ168" t="s">
        <v>222</v>
      </c>
      <c r="BS168" t="s">
        <v>228</v>
      </c>
      <c r="BT168" t="s">
        <v>228</v>
      </c>
      <c r="BU168" t="s">
        <v>228</v>
      </c>
      <c r="BV168" t="s">
        <v>222</v>
      </c>
      <c r="BW168">
        <v>1</v>
      </c>
      <c r="BX168" t="s">
        <v>228</v>
      </c>
      <c r="BY168" t="s">
        <v>222</v>
      </c>
      <c r="BZ168" t="s">
        <v>228</v>
      </c>
      <c r="CA168" t="s">
        <v>228</v>
      </c>
      <c r="CB168" t="s">
        <v>228</v>
      </c>
      <c r="CC168" t="s">
        <v>222</v>
      </c>
      <c r="CD168" t="s">
        <v>228</v>
      </c>
      <c r="CE168" t="s">
        <v>228</v>
      </c>
      <c r="CF168" t="s">
        <v>228</v>
      </c>
      <c r="CG168" t="s">
        <v>228</v>
      </c>
      <c r="CH168" t="s">
        <v>228</v>
      </c>
      <c r="CI168" t="s">
        <v>228</v>
      </c>
      <c r="CJ168" t="s">
        <v>228</v>
      </c>
      <c r="CK168" t="s">
        <v>228</v>
      </c>
      <c r="CL168" t="s">
        <v>228</v>
      </c>
      <c r="CM168" t="s">
        <v>228</v>
      </c>
      <c r="CQ168" t="s">
        <v>228</v>
      </c>
      <c r="CV168" t="s">
        <v>222</v>
      </c>
      <c r="CW168">
        <v>1</v>
      </c>
      <c r="CX168">
        <v>3</v>
      </c>
      <c r="CY168" t="s">
        <v>268</v>
      </c>
      <c r="CZ168" t="s">
        <v>222</v>
      </c>
      <c r="DA168" t="s">
        <v>1307</v>
      </c>
      <c r="DB168" t="s">
        <v>228</v>
      </c>
      <c r="DC168" t="s">
        <v>222</v>
      </c>
      <c r="DD168" t="s">
        <v>228</v>
      </c>
      <c r="DE168" t="s">
        <v>228</v>
      </c>
      <c r="DF168" t="s">
        <v>228</v>
      </c>
      <c r="DG168" t="s">
        <v>228</v>
      </c>
      <c r="DH168" t="s">
        <v>352</v>
      </c>
      <c r="DI168" t="s">
        <v>235</v>
      </c>
      <c r="DJ168" t="s">
        <v>458</v>
      </c>
      <c r="DK168">
        <v>50</v>
      </c>
      <c r="DL168" t="s">
        <v>222</v>
      </c>
      <c r="DM168" t="s">
        <v>272</v>
      </c>
      <c r="DN168" t="s">
        <v>250</v>
      </c>
      <c r="DO168" t="s">
        <v>240</v>
      </c>
      <c r="DV168" t="s">
        <v>228</v>
      </c>
      <c r="DX168" t="s">
        <v>228</v>
      </c>
      <c r="DZ168" t="s">
        <v>222</v>
      </c>
      <c r="EA168" t="s">
        <v>755</v>
      </c>
      <c r="EB168" t="s">
        <v>228</v>
      </c>
      <c r="EE168" t="s">
        <v>228</v>
      </c>
      <c r="EH168" t="s">
        <v>228</v>
      </c>
      <c r="EK168" t="s">
        <v>228</v>
      </c>
      <c r="EN168" t="s">
        <v>228</v>
      </c>
      <c r="ER168" t="s">
        <v>228</v>
      </c>
      <c r="EU168" t="s">
        <v>228</v>
      </c>
      <c r="EX168" t="s">
        <v>246</v>
      </c>
      <c r="EZ168" t="s">
        <v>222</v>
      </c>
      <c r="FA168">
        <v>2</v>
      </c>
      <c r="FB168">
        <v>100</v>
      </c>
      <c r="FC168" t="s">
        <v>222</v>
      </c>
      <c r="FD168">
        <v>25</v>
      </c>
      <c r="FE168" t="s">
        <v>222</v>
      </c>
      <c r="FF168">
        <v>55</v>
      </c>
      <c r="FG168" t="s">
        <v>228</v>
      </c>
      <c r="FI168" t="s">
        <v>247</v>
      </c>
      <c r="FJ168" s="1">
        <v>43740</v>
      </c>
      <c r="FK168" t="s">
        <v>222</v>
      </c>
      <c r="FL168" t="s">
        <v>222</v>
      </c>
      <c r="FM168" t="s">
        <v>222</v>
      </c>
      <c r="FN168" t="s">
        <v>222</v>
      </c>
      <c r="FO168">
        <v>4</v>
      </c>
      <c r="FP168" t="s">
        <v>248</v>
      </c>
      <c r="FQ168">
        <v>3</v>
      </c>
      <c r="FR168" s="1">
        <v>43731</v>
      </c>
      <c r="FS168" t="s">
        <v>267</v>
      </c>
      <c r="FT168" s="1">
        <v>43731</v>
      </c>
      <c r="FU168" t="s">
        <v>250</v>
      </c>
      <c r="FW168" s="1">
        <v>6941</v>
      </c>
      <c r="FX168" t="s">
        <v>265</v>
      </c>
      <c r="FZ168" t="s">
        <v>267</v>
      </c>
      <c r="GA168" t="s">
        <v>228</v>
      </c>
      <c r="GC168" t="s">
        <v>222</v>
      </c>
      <c r="GD168" t="s">
        <v>1308</v>
      </c>
      <c r="GF168" s="1"/>
      <c r="GG168" s="1"/>
      <c r="GO168" s="1"/>
      <c r="GQ168" s="1"/>
      <c r="GS168" s="1"/>
      <c r="HB168" t="s">
        <v>253</v>
      </c>
      <c r="HC168" t="s">
        <v>277</v>
      </c>
      <c r="HD168" t="s">
        <v>255</v>
      </c>
      <c r="HE168" t="s">
        <v>279</v>
      </c>
      <c r="HF168" t="s">
        <v>316</v>
      </c>
      <c r="HG168" t="s">
        <v>317</v>
      </c>
      <c r="HH168" t="s">
        <v>282</v>
      </c>
      <c r="HI168">
        <v>2.5</v>
      </c>
      <c r="HJ168" s="1">
        <v>44103</v>
      </c>
      <c r="HK168" t="s">
        <v>301</v>
      </c>
      <c r="HL168" t="s">
        <v>1309</v>
      </c>
    </row>
    <row r="169" spans="1:221" x14ac:dyDescent="0.25">
      <c r="A169">
        <v>57</v>
      </c>
      <c r="B169" t="s">
        <v>221</v>
      </c>
      <c r="C169" t="s">
        <v>1310</v>
      </c>
      <c r="D169" s="1">
        <v>43740</v>
      </c>
      <c r="E169" t="s">
        <v>222</v>
      </c>
      <c r="F169" t="s">
        <v>527</v>
      </c>
      <c r="G169" t="s">
        <v>264</v>
      </c>
      <c r="H169" t="s">
        <v>226</v>
      </c>
      <c r="I169" t="s">
        <v>222</v>
      </c>
      <c r="J169">
        <v>99</v>
      </c>
      <c r="K169" t="s">
        <v>222</v>
      </c>
      <c r="L169" t="s">
        <v>222</v>
      </c>
      <c r="M169" t="s">
        <v>222</v>
      </c>
      <c r="N169" t="s">
        <v>222</v>
      </c>
      <c r="O169" t="s">
        <v>222</v>
      </c>
      <c r="P169" t="s">
        <v>1311</v>
      </c>
      <c r="Q169" t="s">
        <v>222</v>
      </c>
      <c r="R169" t="s">
        <v>222</v>
      </c>
      <c r="S169" t="s">
        <v>228</v>
      </c>
      <c r="T169" t="s">
        <v>222</v>
      </c>
      <c r="U169">
        <v>3</v>
      </c>
      <c r="V169" t="s">
        <v>222</v>
      </c>
      <c r="W169">
        <v>1</v>
      </c>
      <c r="X169" t="s">
        <v>1312</v>
      </c>
      <c r="Y169" t="s">
        <v>276</v>
      </c>
      <c r="Z169" t="s">
        <v>232</v>
      </c>
      <c r="AA169" t="s">
        <v>232</v>
      </c>
      <c r="AB169" t="s">
        <v>352</v>
      </c>
      <c r="AC169" t="s">
        <v>276</v>
      </c>
      <c r="AD169" t="s">
        <v>228</v>
      </c>
      <c r="AH169" s="1"/>
      <c r="BJ169" s="1">
        <v>43837</v>
      </c>
      <c r="BK169" t="s">
        <v>260</v>
      </c>
      <c r="BM169" t="s">
        <v>222</v>
      </c>
      <c r="BN169" t="s">
        <v>222</v>
      </c>
      <c r="BO169" t="s">
        <v>222</v>
      </c>
      <c r="BP169" t="s">
        <v>228</v>
      </c>
      <c r="BQ169" t="s">
        <v>222</v>
      </c>
      <c r="BS169" t="s">
        <v>222</v>
      </c>
      <c r="BT169" t="s">
        <v>222</v>
      </c>
      <c r="BU169" t="s">
        <v>222</v>
      </c>
      <c r="BV169" t="s">
        <v>222</v>
      </c>
      <c r="BW169">
        <v>4</v>
      </c>
      <c r="BX169" t="s">
        <v>222</v>
      </c>
      <c r="BY169" t="s">
        <v>222</v>
      </c>
      <c r="BZ169" t="s">
        <v>228</v>
      </c>
      <c r="CA169" t="s">
        <v>228</v>
      </c>
      <c r="CB169" t="s">
        <v>228</v>
      </c>
      <c r="CC169" t="s">
        <v>228</v>
      </c>
      <c r="CD169" t="s">
        <v>228</v>
      </c>
      <c r="CE169" t="s">
        <v>228</v>
      </c>
      <c r="CF169" t="s">
        <v>228</v>
      </c>
      <c r="CG169" t="s">
        <v>228</v>
      </c>
      <c r="CH169" t="s">
        <v>228</v>
      </c>
      <c r="CI169" t="s">
        <v>228</v>
      </c>
      <c r="CJ169" t="s">
        <v>228</v>
      </c>
      <c r="CK169" t="s">
        <v>228</v>
      </c>
      <c r="CL169" t="s">
        <v>228</v>
      </c>
      <c r="CM169" t="s">
        <v>228</v>
      </c>
      <c r="CQ169" t="s">
        <v>228</v>
      </c>
      <c r="CV169" t="s">
        <v>228</v>
      </c>
      <c r="CZ169" t="s">
        <v>228</v>
      </c>
      <c r="DB169" t="s">
        <v>228</v>
      </c>
      <c r="DC169" t="s">
        <v>228</v>
      </c>
      <c r="DD169" t="s">
        <v>228</v>
      </c>
      <c r="DE169" t="s">
        <v>228</v>
      </c>
      <c r="DF169" t="s">
        <v>228</v>
      </c>
      <c r="DG169" t="s">
        <v>222</v>
      </c>
      <c r="DI169" t="s">
        <v>270</v>
      </c>
      <c r="DJ169" t="s">
        <v>510</v>
      </c>
      <c r="DK169">
        <v>8</v>
      </c>
      <c r="DL169" t="s">
        <v>222</v>
      </c>
      <c r="DM169" t="s">
        <v>238</v>
      </c>
      <c r="DN169" t="s">
        <v>232</v>
      </c>
      <c r="DO169" t="s">
        <v>240</v>
      </c>
      <c r="DP169" t="s">
        <v>232</v>
      </c>
      <c r="DQ169" t="s">
        <v>232</v>
      </c>
      <c r="DV169" t="s">
        <v>228</v>
      </c>
      <c r="DX169" t="s">
        <v>222</v>
      </c>
      <c r="DY169">
        <v>60</v>
      </c>
      <c r="DZ169" t="s">
        <v>228</v>
      </c>
      <c r="EB169" t="s">
        <v>228</v>
      </c>
      <c r="EE169" t="s">
        <v>228</v>
      </c>
      <c r="EH169" t="s">
        <v>228</v>
      </c>
      <c r="EK169" t="s">
        <v>228</v>
      </c>
      <c r="EN169" t="s">
        <v>228</v>
      </c>
      <c r="ER169" t="s">
        <v>228</v>
      </c>
      <c r="EU169" t="s">
        <v>228</v>
      </c>
      <c r="EX169" t="s">
        <v>246</v>
      </c>
      <c r="EZ169" t="s">
        <v>228</v>
      </c>
      <c r="FC169" t="s">
        <v>228</v>
      </c>
      <c r="FE169" t="s">
        <v>222</v>
      </c>
      <c r="FF169">
        <v>10</v>
      </c>
      <c r="FG169" t="s">
        <v>228</v>
      </c>
      <c r="FI169" t="s">
        <v>247</v>
      </c>
      <c r="FJ169" s="1">
        <v>43740</v>
      </c>
      <c r="FK169" t="s">
        <v>228</v>
      </c>
      <c r="FL169" t="s">
        <v>222</v>
      </c>
      <c r="FM169" t="s">
        <v>222</v>
      </c>
      <c r="FN169" t="s">
        <v>222</v>
      </c>
      <c r="FO169">
        <v>3</v>
      </c>
      <c r="FP169" t="s">
        <v>248</v>
      </c>
      <c r="FQ169">
        <v>1</v>
      </c>
      <c r="FR169" s="1">
        <v>43734</v>
      </c>
      <c r="FS169" t="s">
        <v>276</v>
      </c>
      <c r="FT169" s="1">
        <v>43734</v>
      </c>
      <c r="FU169" t="s">
        <v>250</v>
      </c>
      <c r="FW169" s="1">
        <v>6941</v>
      </c>
      <c r="FX169" t="s">
        <v>250</v>
      </c>
      <c r="FY169" t="s">
        <v>1313</v>
      </c>
      <c r="FZ169" t="s">
        <v>250</v>
      </c>
      <c r="GA169" t="s">
        <v>228</v>
      </c>
      <c r="GC169" t="s">
        <v>228</v>
      </c>
      <c r="GF169" s="1"/>
      <c r="GG169" s="1"/>
      <c r="GO169" s="1"/>
      <c r="GQ169" s="1"/>
      <c r="GS169" s="1"/>
      <c r="HB169" t="s">
        <v>253</v>
      </c>
      <c r="HC169" t="s">
        <v>296</v>
      </c>
      <c r="HD169" t="s">
        <v>255</v>
      </c>
      <c r="HE169" t="s">
        <v>298</v>
      </c>
      <c r="HF169" t="s">
        <v>316</v>
      </c>
      <c r="HG169" t="s">
        <v>299</v>
      </c>
      <c r="HH169" t="s">
        <v>259</v>
      </c>
      <c r="HI169">
        <v>2.83</v>
      </c>
      <c r="HJ169" s="1">
        <v>43761</v>
      </c>
      <c r="HK169" t="s">
        <v>301</v>
      </c>
      <c r="HL169" t="s">
        <v>1314</v>
      </c>
      <c r="HM169" t="s">
        <v>228</v>
      </c>
    </row>
    <row r="170" spans="1:221" x14ac:dyDescent="0.25">
      <c r="A170">
        <v>58</v>
      </c>
      <c r="B170" t="s">
        <v>221</v>
      </c>
      <c r="D170" s="1"/>
      <c r="AF170" t="s">
        <v>222</v>
      </c>
      <c r="AG170" t="s">
        <v>1315</v>
      </c>
      <c r="AH170" s="1">
        <v>43747</v>
      </c>
      <c r="AI170" t="s">
        <v>222</v>
      </c>
      <c r="AJ170" t="s">
        <v>545</v>
      </c>
      <c r="AK170" t="s">
        <v>264</v>
      </c>
      <c r="AL170" t="s">
        <v>310</v>
      </c>
      <c r="AM170" t="s">
        <v>228</v>
      </c>
      <c r="AO170" t="s">
        <v>222</v>
      </c>
      <c r="AP170" t="s">
        <v>222</v>
      </c>
      <c r="AQ170" t="s">
        <v>222</v>
      </c>
      <c r="AR170" t="s">
        <v>222</v>
      </c>
      <c r="AS170" t="s">
        <v>222</v>
      </c>
      <c r="AT170" t="s">
        <v>1316</v>
      </c>
      <c r="AU170" t="s">
        <v>222</v>
      </c>
      <c r="AV170" t="s">
        <v>222</v>
      </c>
      <c r="AW170" t="s">
        <v>222</v>
      </c>
      <c r="AX170" t="s">
        <v>222</v>
      </c>
      <c r="AY170">
        <v>4</v>
      </c>
      <c r="AZ170" t="s">
        <v>222</v>
      </c>
      <c r="BA170">
        <v>7</v>
      </c>
      <c r="BB170" t="s">
        <v>1317</v>
      </c>
      <c r="BC170" t="s">
        <v>321</v>
      </c>
      <c r="BD170" t="s">
        <v>232</v>
      </c>
      <c r="BE170" t="s">
        <v>321</v>
      </c>
      <c r="BF170" t="s">
        <v>352</v>
      </c>
      <c r="BG170" t="s">
        <v>321</v>
      </c>
      <c r="BH170" t="s">
        <v>228</v>
      </c>
      <c r="BJ170" s="1"/>
      <c r="BY170" t="s">
        <v>222</v>
      </c>
      <c r="BZ170" t="s">
        <v>228</v>
      </c>
      <c r="CA170" t="s">
        <v>228</v>
      </c>
      <c r="CB170" t="s">
        <v>228</v>
      </c>
      <c r="CC170" t="s">
        <v>228</v>
      </c>
      <c r="CD170" t="s">
        <v>228</v>
      </c>
      <c r="CE170" t="s">
        <v>228</v>
      </c>
      <c r="CF170" t="s">
        <v>228</v>
      </c>
      <c r="CG170" t="s">
        <v>228</v>
      </c>
      <c r="CH170" t="s">
        <v>228</v>
      </c>
      <c r="CI170" t="s">
        <v>228</v>
      </c>
      <c r="CJ170" t="s">
        <v>228</v>
      </c>
      <c r="CK170" t="s">
        <v>228</v>
      </c>
      <c r="CL170" t="s">
        <v>228</v>
      </c>
      <c r="CM170" t="s">
        <v>228</v>
      </c>
      <c r="CQ170" t="s">
        <v>228</v>
      </c>
      <c r="CV170" t="s">
        <v>228</v>
      </c>
      <c r="CZ170" t="s">
        <v>228</v>
      </c>
      <c r="DB170" t="s">
        <v>228</v>
      </c>
      <c r="DC170" t="s">
        <v>228</v>
      </c>
      <c r="DD170" t="s">
        <v>228</v>
      </c>
      <c r="DE170" t="s">
        <v>228</v>
      </c>
      <c r="DF170" t="s">
        <v>228</v>
      </c>
      <c r="DG170" t="s">
        <v>222</v>
      </c>
      <c r="DI170" t="s">
        <v>235</v>
      </c>
      <c r="DJ170" t="s">
        <v>374</v>
      </c>
      <c r="DK170">
        <v>20</v>
      </c>
      <c r="DL170" t="s">
        <v>222</v>
      </c>
      <c r="DM170" t="s">
        <v>237</v>
      </c>
      <c r="DN170" t="s">
        <v>272</v>
      </c>
      <c r="DO170" t="s">
        <v>240</v>
      </c>
      <c r="DP170" t="s">
        <v>241</v>
      </c>
      <c r="DQ170" t="s">
        <v>241</v>
      </c>
      <c r="DR170" t="s">
        <v>241</v>
      </c>
      <c r="DS170" t="s">
        <v>242</v>
      </c>
      <c r="DT170">
        <v>99999.99</v>
      </c>
      <c r="DU170" t="s">
        <v>242</v>
      </c>
      <c r="DV170" t="s">
        <v>228</v>
      </c>
      <c r="DX170" t="s">
        <v>228</v>
      </c>
      <c r="DZ170" t="s">
        <v>228</v>
      </c>
      <c r="EB170" t="s">
        <v>228</v>
      </c>
      <c r="EE170" t="s">
        <v>228</v>
      </c>
      <c r="EH170" t="s">
        <v>228</v>
      </c>
      <c r="EK170" t="s">
        <v>228</v>
      </c>
      <c r="EN170" t="s">
        <v>222</v>
      </c>
      <c r="EO170" t="s">
        <v>272</v>
      </c>
      <c r="EP170" t="s">
        <v>238</v>
      </c>
      <c r="EQ170" t="s">
        <v>534</v>
      </c>
      <c r="ER170" t="s">
        <v>228</v>
      </c>
      <c r="EU170" t="s">
        <v>228</v>
      </c>
      <c r="EX170" t="s">
        <v>246</v>
      </c>
      <c r="EZ170" t="s">
        <v>228</v>
      </c>
      <c r="FC170" t="s">
        <v>228</v>
      </c>
      <c r="FE170" t="s">
        <v>222</v>
      </c>
      <c r="FF170">
        <v>200</v>
      </c>
      <c r="FG170" t="s">
        <v>228</v>
      </c>
      <c r="FI170" t="s">
        <v>247</v>
      </c>
      <c r="FJ170" s="1">
        <v>43747</v>
      </c>
      <c r="FK170" t="s">
        <v>222</v>
      </c>
      <c r="FL170" t="s">
        <v>222</v>
      </c>
      <c r="FM170" t="s">
        <v>228</v>
      </c>
      <c r="FN170" t="s">
        <v>228</v>
      </c>
      <c r="FO170">
        <v>2</v>
      </c>
      <c r="FP170" t="s">
        <v>252</v>
      </c>
      <c r="FQ170">
        <v>10</v>
      </c>
      <c r="FR170" s="1">
        <v>43738</v>
      </c>
      <c r="FS170" t="s">
        <v>355</v>
      </c>
      <c r="FT170" s="1">
        <v>43738</v>
      </c>
      <c r="FU170" t="s">
        <v>250</v>
      </c>
      <c r="FW170" s="1">
        <v>6941</v>
      </c>
      <c r="FX170" t="s">
        <v>250</v>
      </c>
      <c r="FZ170" t="s">
        <v>355</v>
      </c>
      <c r="GA170" t="s">
        <v>228</v>
      </c>
      <c r="GC170" t="s">
        <v>222</v>
      </c>
      <c r="GD170" t="s">
        <v>1318</v>
      </c>
      <c r="GF170" s="1"/>
      <c r="GG170" s="1"/>
      <c r="GO170" s="1"/>
      <c r="GQ170" s="1"/>
      <c r="GS170" s="1"/>
      <c r="HB170" t="s">
        <v>253</v>
      </c>
      <c r="HC170" t="s">
        <v>281</v>
      </c>
      <c r="HD170" t="s">
        <v>255</v>
      </c>
      <c r="HE170" t="s">
        <v>425</v>
      </c>
      <c r="HF170" t="s">
        <v>257</v>
      </c>
      <c r="HG170" t="s">
        <v>317</v>
      </c>
      <c r="HH170" t="s">
        <v>259</v>
      </c>
      <c r="HI170">
        <v>1.17</v>
      </c>
      <c r="HJ170" s="1"/>
    </row>
    <row r="171" spans="1:221" x14ac:dyDescent="0.25">
      <c r="A171">
        <v>59</v>
      </c>
      <c r="B171" t="s">
        <v>221</v>
      </c>
      <c r="D171" s="1"/>
      <c r="AF171" t="s">
        <v>222</v>
      </c>
      <c r="AG171" t="s">
        <v>1005</v>
      </c>
      <c r="AH171" s="1">
        <v>43746</v>
      </c>
      <c r="AI171" t="s">
        <v>228</v>
      </c>
      <c r="AJ171" t="s">
        <v>320</v>
      </c>
      <c r="AK171" t="s">
        <v>264</v>
      </c>
      <c r="AL171" t="s">
        <v>728</v>
      </c>
      <c r="AM171" t="s">
        <v>222</v>
      </c>
      <c r="AN171" t="s">
        <v>728</v>
      </c>
      <c r="AO171" t="s">
        <v>222</v>
      </c>
      <c r="AP171" t="s">
        <v>222</v>
      </c>
      <c r="AQ171" t="s">
        <v>222</v>
      </c>
      <c r="AR171" t="s">
        <v>222</v>
      </c>
      <c r="AS171" t="s">
        <v>222</v>
      </c>
      <c r="AT171" t="s">
        <v>1319</v>
      </c>
      <c r="AU171" t="s">
        <v>222</v>
      </c>
      <c r="AV171" t="s">
        <v>222</v>
      </c>
      <c r="AW171" t="s">
        <v>222</v>
      </c>
      <c r="AX171" t="s">
        <v>222</v>
      </c>
      <c r="AY171">
        <v>4</v>
      </c>
      <c r="AZ171" t="s">
        <v>222</v>
      </c>
      <c r="BA171">
        <v>2</v>
      </c>
      <c r="BB171" t="s">
        <v>1312</v>
      </c>
      <c r="BC171" t="s">
        <v>237</v>
      </c>
      <c r="BD171" t="s">
        <v>272</v>
      </c>
      <c r="BE171" t="s">
        <v>272</v>
      </c>
      <c r="BF171" t="s">
        <v>352</v>
      </c>
      <c r="BG171" t="s">
        <v>272</v>
      </c>
      <c r="BH171" t="s">
        <v>228</v>
      </c>
      <c r="BJ171" s="1"/>
      <c r="BY171" t="s">
        <v>222</v>
      </c>
      <c r="BZ171" t="s">
        <v>228</v>
      </c>
      <c r="CA171" t="s">
        <v>228</v>
      </c>
      <c r="CB171" t="s">
        <v>228</v>
      </c>
      <c r="CC171" t="s">
        <v>228</v>
      </c>
      <c r="CD171" t="s">
        <v>228</v>
      </c>
      <c r="CE171" t="s">
        <v>228</v>
      </c>
      <c r="CF171" t="s">
        <v>228</v>
      </c>
      <c r="CG171" t="s">
        <v>228</v>
      </c>
      <c r="CH171" t="s">
        <v>228</v>
      </c>
      <c r="CI171" t="s">
        <v>228</v>
      </c>
      <c r="CJ171" t="s">
        <v>228</v>
      </c>
      <c r="CK171" t="s">
        <v>228</v>
      </c>
      <c r="CL171" t="s">
        <v>228</v>
      </c>
      <c r="CM171" t="s">
        <v>228</v>
      </c>
      <c r="CQ171" t="s">
        <v>228</v>
      </c>
      <c r="CV171" t="s">
        <v>228</v>
      </c>
      <c r="CZ171" t="s">
        <v>228</v>
      </c>
      <c r="DB171" t="s">
        <v>228</v>
      </c>
      <c r="DC171" t="s">
        <v>228</v>
      </c>
      <c r="DD171" t="s">
        <v>228</v>
      </c>
      <c r="DE171" t="s">
        <v>222</v>
      </c>
      <c r="DF171" t="s">
        <v>228</v>
      </c>
      <c r="DG171" t="s">
        <v>228</v>
      </c>
      <c r="DI171" t="s">
        <v>235</v>
      </c>
      <c r="DJ171" t="s">
        <v>458</v>
      </c>
      <c r="DK171">
        <v>20</v>
      </c>
      <c r="DL171" t="s">
        <v>222</v>
      </c>
      <c r="DM171" t="s">
        <v>237</v>
      </c>
      <c r="DN171" t="s">
        <v>243</v>
      </c>
      <c r="DO171" t="s">
        <v>294</v>
      </c>
      <c r="DP171" t="s">
        <v>1263</v>
      </c>
      <c r="DQ171" t="s">
        <v>232</v>
      </c>
      <c r="DR171" t="s">
        <v>232</v>
      </c>
      <c r="DV171" t="s">
        <v>228</v>
      </c>
      <c r="DX171" t="s">
        <v>228</v>
      </c>
      <c r="DZ171" t="s">
        <v>228</v>
      </c>
      <c r="EB171" t="s">
        <v>228</v>
      </c>
      <c r="EE171" t="s">
        <v>228</v>
      </c>
      <c r="EH171" t="s">
        <v>228</v>
      </c>
      <c r="EK171" t="s">
        <v>228</v>
      </c>
      <c r="EN171" t="s">
        <v>222</v>
      </c>
      <c r="EO171" t="s">
        <v>272</v>
      </c>
      <c r="EP171" t="s">
        <v>285</v>
      </c>
      <c r="EQ171" t="s">
        <v>591</v>
      </c>
      <c r="ER171" t="s">
        <v>228</v>
      </c>
      <c r="EU171" t="s">
        <v>228</v>
      </c>
      <c r="EX171" t="s">
        <v>246</v>
      </c>
      <c r="EZ171" t="s">
        <v>228</v>
      </c>
      <c r="FC171" t="s">
        <v>228</v>
      </c>
      <c r="FE171" t="s">
        <v>222</v>
      </c>
      <c r="FF171">
        <v>150</v>
      </c>
      <c r="FG171" t="s">
        <v>228</v>
      </c>
      <c r="FI171" t="s">
        <v>247</v>
      </c>
      <c r="FJ171" s="1">
        <v>43746</v>
      </c>
      <c r="FK171" t="s">
        <v>228</v>
      </c>
      <c r="FL171" t="s">
        <v>222</v>
      </c>
      <c r="FM171" t="s">
        <v>222</v>
      </c>
      <c r="FN171" t="s">
        <v>222</v>
      </c>
      <c r="FO171">
        <v>3</v>
      </c>
      <c r="FP171" t="s">
        <v>248</v>
      </c>
      <c r="FQ171">
        <v>3</v>
      </c>
      <c r="FR171" s="1">
        <v>43731</v>
      </c>
      <c r="FS171" t="s">
        <v>267</v>
      </c>
      <c r="FT171" s="1">
        <v>43731</v>
      </c>
      <c r="FU171" t="s">
        <v>276</v>
      </c>
      <c r="FW171" s="1">
        <v>43678</v>
      </c>
      <c r="FX171" t="s">
        <v>267</v>
      </c>
      <c r="FY171" t="s">
        <v>1320</v>
      </c>
      <c r="FZ171" t="s">
        <v>267</v>
      </c>
      <c r="GA171" t="s">
        <v>228</v>
      </c>
      <c r="GC171" t="s">
        <v>228</v>
      </c>
      <c r="GF171" s="1"/>
      <c r="GG171" s="1"/>
      <c r="GO171" s="1"/>
      <c r="GQ171" s="1"/>
      <c r="GS171" s="1"/>
      <c r="HB171" t="s">
        <v>253</v>
      </c>
      <c r="HC171" t="s">
        <v>296</v>
      </c>
      <c r="HD171" t="s">
        <v>315</v>
      </c>
      <c r="HE171" t="s">
        <v>279</v>
      </c>
      <c r="HF171" t="s">
        <v>445</v>
      </c>
      <c r="HG171" t="s">
        <v>387</v>
      </c>
      <c r="HH171" t="s">
        <v>300</v>
      </c>
      <c r="HI171">
        <v>2.83</v>
      </c>
      <c r="HJ171" s="1"/>
    </row>
    <row r="172" spans="1:221" x14ac:dyDescent="0.25">
      <c r="A172">
        <v>6</v>
      </c>
      <c r="B172" t="s">
        <v>221</v>
      </c>
      <c r="C172" t="s">
        <v>1321</v>
      </c>
      <c r="D172" s="1">
        <v>43686</v>
      </c>
      <c r="E172" t="s">
        <v>222</v>
      </c>
      <c r="F172" t="s">
        <v>1322</v>
      </c>
      <c r="G172" t="s">
        <v>225</v>
      </c>
      <c r="H172" t="s">
        <v>1323</v>
      </c>
      <c r="I172" t="s">
        <v>222</v>
      </c>
      <c r="J172">
        <v>36</v>
      </c>
      <c r="K172" t="s">
        <v>222</v>
      </c>
      <c r="L172" t="s">
        <v>222</v>
      </c>
      <c r="M172" t="s">
        <v>222</v>
      </c>
      <c r="N172" t="s">
        <v>222</v>
      </c>
      <c r="O172" t="s">
        <v>222</v>
      </c>
      <c r="P172" t="s">
        <v>1324</v>
      </c>
      <c r="Q172" t="s">
        <v>222</v>
      </c>
      <c r="R172" t="s">
        <v>222</v>
      </c>
      <c r="S172" t="s">
        <v>228</v>
      </c>
      <c r="T172" t="s">
        <v>222</v>
      </c>
      <c r="U172">
        <v>3</v>
      </c>
      <c r="V172" t="s">
        <v>222</v>
      </c>
      <c r="W172">
        <v>2</v>
      </c>
      <c r="X172" t="s">
        <v>1325</v>
      </c>
      <c r="Y172" t="s">
        <v>238</v>
      </c>
      <c r="Z172" t="s">
        <v>232</v>
      </c>
      <c r="AA172" t="s">
        <v>243</v>
      </c>
      <c r="AC172" t="s">
        <v>272</v>
      </c>
      <c r="AD172" t="s">
        <v>228</v>
      </c>
      <c r="AH172" s="1"/>
      <c r="BJ172" s="1">
        <v>43837</v>
      </c>
      <c r="BK172" t="s">
        <v>260</v>
      </c>
      <c r="BM172" t="s">
        <v>222</v>
      </c>
      <c r="BN172" t="s">
        <v>222</v>
      </c>
      <c r="BO172" t="s">
        <v>222</v>
      </c>
      <c r="BP172" t="s">
        <v>222</v>
      </c>
      <c r="BQ172" t="s">
        <v>222</v>
      </c>
      <c r="BR172" t="s">
        <v>1326</v>
      </c>
      <c r="BS172" t="s">
        <v>222</v>
      </c>
      <c r="BT172" t="s">
        <v>222</v>
      </c>
      <c r="BU172" t="s">
        <v>222</v>
      </c>
      <c r="BV172" t="s">
        <v>222</v>
      </c>
      <c r="BW172">
        <v>4</v>
      </c>
      <c r="BX172" t="s">
        <v>222</v>
      </c>
      <c r="BY172" t="s">
        <v>222</v>
      </c>
      <c r="BZ172" t="s">
        <v>228</v>
      </c>
      <c r="CA172" t="s">
        <v>228</v>
      </c>
      <c r="CB172" t="s">
        <v>228</v>
      </c>
      <c r="CC172" t="s">
        <v>228</v>
      </c>
      <c r="CD172" t="s">
        <v>228</v>
      </c>
      <c r="CE172" t="s">
        <v>228</v>
      </c>
      <c r="CF172" t="s">
        <v>228</v>
      </c>
      <c r="CG172" t="s">
        <v>228</v>
      </c>
      <c r="CH172" t="s">
        <v>228</v>
      </c>
      <c r="CI172" t="s">
        <v>228</v>
      </c>
      <c r="CJ172" t="s">
        <v>228</v>
      </c>
      <c r="CK172" t="s">
        <v>228</v>
      </c>
      <c r="CL172" t="s">
        <v>228</v>
      </c>
      <c r="CM172" t="s">
        <v>228</v>
      </c>
      <c r="CQ172" t="s">
        <v>228</v>
      </c>
      <c r="CV172" t="s">
        <v>228</v>
      </c>
      <c r="CZ172" t="s">
        <v>228</v>
      </c>
      <c r="DB172" t="s">
        <v>222</v>
      </c>
      <c r="DC172" t="s">
        <v>228</v>
      </c>
      <c r="DD172" t="s">
        <v>228</v>
      </c>
      <c r="DE172" t="s">
        <v>222</v>
      </c>
      <c r="DF172" t="s">
        <v>228</v>
      </c>
      <c r="DG172" t="s">
        <v>228</v>
      </c>
      <c r="DI172" t="s">
        <v>235</v>
      </c>
      <c r="DJ172" t="s">
        <v>325</v>
      </c>
      <c r="DK172">
        <v>14</v>
      </c>
      <c r="DL172" t="s">
        <v>228</v>
      </c>
      <c r="DM172" t="s">
        <v>243</v>
      </c>
      <c r="DN172" t="s">
        <v>272</v>
      </c>
      <c r="DO172" t="s">
        <v>493</v>
      </c>
      <c r="DP172" t="s">
        <v>241</v>
      </c>
      <c r="DV172" t="s">
        <v>228</v>
      </c>
      <c r="DX172" t="s">
        <v>228</v>
      </c>
      <c r="DZ172" t="s">
        <v>228</v>
      </c>
      <c r="EB172" t="s">
        <v>228</v>
      </c>
      <c r="EE172" t="s">
        <v>222</v>
      </c>
      <c r="EF172" t="s">
        <v>222</v>
      </c>
      <c r="EG172" t="s">
        <v>238</v>
      </c>
      <c r="EH172" t="s">
        <v>222</v>
      </c>
      <c r="EI172" t="s">
        <v>228</v>
      </c>
      <c r="EK172" t="s">
        <v>228</v>
      </c>
      <c r="EN172" t="s">
        <v>228</v>
      </c>
      <c r="ER172" t="s">
        <v>228</v>
      </c>
      <c r="EU172" t="s">
        <v>228</v>
      </c>
      <c r="EX172" t="s">
        <v>246</v>
      </c>
      <c r="EZ172" t="s">
        <v>228</v>
      </c>
      <c r="FC172" t="s">
        <v>228</v>
      </c>
      <c r="FE172" t="s">
        <v>228</v>
      </c>
      <c r="FG172" t="s">
        <v>228</v>
      </c>
      <c r="FI172" t="s">
        <v>247</v>
      </c>
      <c r="FJ172" s="1">
        <v>43686</v>
      </c>
      <c r="FK172" t="s">
        <v>222</v>
      </c>
      <c r="FL172" t="s">
        <v>222</v>
      </c>
      <c r="FM172" t="s">
        <v>222</v>
      </c>
      <c r="FN172" t="s">
        <v>222</v>
      </c>
      <c r="FO172">
        <v>4</v>
      </c>
      <c r="FP172" t="s">
        <v>248</v>
      </c>
      <c r="FQ172">
        <v>2</v>
      </c>
      <c r="FR172" s="1">
        <v>43661</v>
      </c>
      <c r="FS172" t="s">
        <v>265</v>
      </c>
      <c r="FT172" s="1">
        <v>43661</v>
      </c>
      <c r="FU172" t="s">
        <v>232</v>
      </c>
      <c r="FW172" s="1">
        <v>7306</v>
      </c>
      <c r="FX172" t="s">
        <v>265</v>
      </c>
      <c r="FZ172" t="s">
        <v>265</v>
      </c>
      <c r="GA172" t="s">
        <v>228</v>
      </c>
      <c r="GC172" t="s">
        <v>222</v>
      </c>
      <c r="GD172" t="s">
        <v>1327</v>
      </c>
      <c r="GE172" t="s">
        <v>251</v>
      </c>
      <c r="GF172" s="1"/>
      <c r="GG172" s="1"/>
      <c r="GO172" s="1"/>
      <c r="GQ172" s="1"/>
      <c r="GS172" s="1"/>
      <c r="HB172" t="s">
        <v>253</v>
      </c>
      <c r="HC172" t="s">
        <v>277</v>
      </c>
      <c r="HD172" t="s">
        <v>315</v>
      </c>
      <c r="HE172" t="s">
        <v>425</v>
      </c>
      <c r="HF172" t="s">
        <v>316</v>
      </c>
      <c r="HG172" t="s">
        <v>317</v>
      </c>
      <c r="HH172" t="s">
        <v>282</v>
      </c>
      <c r="HI172">
        <v>2.5</v>
      </c>
      <c r="HJ172" s="1">
        <v>44001</v>
      </c>
      <c r="HK172" t="s">
        <v>301</v>
      </c>
      <c r="HL172" t="s">
        <v>1328</v>
      </c>
      <c r="HM172" t="s">
        <v>228</v>
      </c>
    </row>
    <row r="173" spans="1:221" x14ac:dyDescent="0.25">
      <c r="A173">
        <v>60</v>
      </c>
      <c r="B173" t="s">
        <v>221</v>
      </c>
      <c r="C173" t="s">
        <v>1329</v>
      </c>
      <c r="D173" s="1">
        <v>43752</v>
      </c>
      <c r="E173" t="s">
        <v>222</v>
      </c>
      <c r="F173" t="s">
        <v>922</v>
      </c>
      <c r="G173" t="s">
        <v>264</v>
      </c>
      <c r="H173" t="s">
        <v>229</v>
      </c>
      <c r="I173" t="s">
        <v>228</v>
      </c>
      <c r="K173" t="s">
        <v>222</v>
      </c>
      <c r="L173" t="s">
        <v>222</v>
      </c>
      <c r="M173" t="s">
        <v>222</v>
      </c>
      <c r="N173" t="s">
        <v>222</v>
      </c>
      <c r="O173" t="s">
        <v>228</v>
      </c>
      <c r="P173" t="s">
        <v>1330</v>
      </c>
      <c r="Q173" t="s">
        <v>222</v>
      </c>
      <c r="R173" t="s">
        <v>222</v>
      </c>
      <c r="S173" t="s">
        <v>228</v>
      </c>
      <c r="T173" t="s">
        <v>222</v>
      </c>
      <c r="U173">
        <v>3</v>
      </c>
      <c r="V173" t="s">
        <v>222</v>
      </c>
      <c r="W173">
        <v>3</v>
      </c>
      <c r="X173" t="s">
        <v>1331</v>
      </c>
      <c r="Y173" t="s">
        <v>238</v>
      </c>
      <c r="Z173" t="s">
        <v>232</v>
      </c>
      <c r="AA173" t="s">
        <v>238</v>
      </c>
      <c r="AC173" t="s">
        <v>238</v>
      </c>
      <c r="AD173" t="s">
        <v>228</v>
      </c>
      <c r="AH173" s="1"/>
      <c r="BJ173" s="1"/>
      <c r="BY173" t="s">
        <v>222</v>
      </c>
      <c r="BZ173" t="s">
        <v>228</v>
      </c>
      <c r="CA173" t="s">
        <v>228</v>
      </c>
      <c r="CB173" t="s">
        <v>228</v>
      </c>
      <c r="CC173" t="s">
        <v>228</v>
      </c>
      <c r="CD173" t="s">
        <v>228</v>
      </c>
      <c r="CE173" t="s">
        <v>228</v>
      </c>
      <c r="CF173" t="s">
        <v>228</v>
      </c>
      <c r="CG173" t="s">
        <v>228</v>
      </c>
      <c r="CH173" t="s">
        <v>228</v>
      </c>
      <c r="CI173" t="s">
        <v>228</v>
      </c>
      <c r="CJ173" t="s">
        <v>228</v>
      </c>
      <c r="CK173" t="s">
        <v>228</v>
      </c>
      <c r="CL173" t="s">
        <v>228</v>
      </c>
      <c r="CM173" t="s">
        <v>228</v>
      </c>
      <c r="CQ173" t="s">
        <v>228</v>
      </c>
      <c r="CV173" t="s">
        <v>228</v>
      </c>
      <c r="CZ173" t="s">
        <v>222</v>
      </c>
      <c r="DA173" t="s">
        <v>1245</v>
      </c>
      <c r="DB173" t="s">
        <v>228</v>
      </c>
      <c r="DC173" t="s">
        <v>228</v>
      </c>
      <c r="DD173" t="s">
        <v>228</v>
      </c>
      <c r="DE173" t="s">
        <v>222</v>
      </c>
      <c r="DF173" t="s">
        <v>228</v>
      </c>
      <c r="DG173" t="s">
        <v>228</v>
      </c>
      <c r="DI173" t="s">
        <v>270</v>
      </c>
      <c r="DJ173" t="s">
        <v>236</v>
      </c>
      <c r="DK173">
        <v>12</v>
      </c>
      <c r="DL173" t="s">
        <v>222</v>
      </c>
      <c r="DM173" t="s">
        <v>238</v>
      </c>
      <c r="DN173" t="s">
        <v>272</v>
      </c>
      <c r="DO173" t="s">
        <v>240</v>
      </c>
      <c r="DP173" t="s">
        <v>241</v>
      </c>
      <c r="DQ173" t="s">
        <v>241</v>
      </c>
      <c r="DV173" t="s">
        <v>228</v>
      </c>
      <c r="DX173" t="s">
        <v>228</v>
      </c>
      <c r="DZ173" t="s">
        <v>228</v>
      </c>
      <c r="EB173" t="s">
        <v>228</v>
      </c>
      <c r="EE173" t="s">
        <v>222</v>
      </c>
      <c r="EH173" t="s">
        <v>228</v>
      </c>
      <c r="EK173" t="s">
        <v>228</v>
      </c>
      <c r="EN173" t="s">
        <v>222</v>
      </c>
      <c r="EO173" t="s">
        <v>272</v>
      </c>
      <c r="EP173" t="s">
        <v>243</v>
      </c>
      <c r="EQ173" t="s">
        <v>240</v>
      </c>
      <c r="ER173" t="s">
        <v>228</v>
      </c>
      <c r="EU173" t="s">
        <v>228</v>
      </c>
      <c r="EX173" t="s">
        <v>246</v>
      </c>
      <c r="EZ173" t="s">
        <v>228</v>
      </c>
      <c r="FC173" t="s">
        <v>228</v>
      </c>
      <c r="FE173" t="s">
        <v>228</v>
      </c>
      <c r="FG173" t="s">
        <v>228</v>
      </c>
      <c r="FI173" t="s">
        <v>247</v>
      </c>
      <c r="FJ173" s="1">
        <v>43752</v>
      </c>
      <c r="FK173" t="s">
        <v>222</v>
      </c>
      <c r="FL173" t="s">
        <v>222</v>
      </c>
      <c r="FM173" t="s">
        <v>228</v>
      </c>
      <c r="FN173" t="s">
        <v>222</v>
      </c>
      <c r="FO173">
        <v>3</v>
      </c>
      <c r="FP173" t="s">
        <v>248</v>
      </c>
      <c r="FQ173">
        <v>4</v>
      </c>
      <c r="FR173" s="1">
        <v>43741</v>
      </c>
      <c r="FS173" t="s">
        <v>249</v>
      </c>
      <c r="FT173" s="1">
        <v>43741</v>
      </c>
      <c r="FU173" t="s">
        <v>250</v>
      </c>
      <c r="FW173" s="1">
        <v>6941</v>
      </c>
      <c r="FX173" t="s">
        <v>249</v>
      </c>
      <c r="FZ173" t="s">
        <v>250</v>
      </c>
      <c r="GA173" t="s">
        <v>228</v>
      </c>
      <c r="GC173" t="s">
        <v>222</v>
      </c>
      <c r="GD173" t="s">
        <v>470</v>
      </c>
      <c r="GE173" t="s">
        <v>251</v>
      </c>
      <c r="GF173" s="1">
        <v>26090</v>
      </c>
      <c r="GG173" s="1">
        <v>44293</v>
      </c>
      <c r="GH173" t="s">
        <v>222</v>
      </c>
      <c r="GI173" t="s">
        <v>222</v>
      </c>
      <c r="GJ173" t="s">
        <v>222</v>
      </c>
      <c r="GK173" t="s">
        <v>222</v>
      </c>
      <c r="GL173">
        <v>4</v>
      </c>
      <c r="GM173" t="s">
        <v>248</v>
      </c>
      <c r="GN173" t="s">
        <v>250</v>
      </c>
      <c r="GO173" s="1">
        <v>7672</v>
      </c>
      <c r="GP173" t="s">
        <v>250</v>
      </c>
      <c r="GQ173" s="1">
        <v>7672</v>
      </c>
      <c r="GR173" t="s">
        <v>250</v>
      </c>
      <c r="GS173" s="1">
        <v>7672</v>
      </c>
      <c r="GT173" t="s">
        <v>276</v>
      </c>
      <c r="GV173" t="s">
        <v>250</v>
      </c>
      <c r="GW173" t="s">
        <v>228</v>
      </c>
      <c r="GX173" t="s">
        <v>228</v>
      </c>
      <c r="GZ173" t="s">
        <v>228</v>
      </c>
      <c r="HB173" t="s">
        <v>253</v>
      </c>
      <c r="HC173" t="s">
        <v>329</v>
      </c>
      <c r="HD173" t="s">
        <v>315</v>
      </c>
      <c r="HE173" t="s">
        <v>256</v>
      </c>
      <c r="HF173" t="s">
        <v>280</v>
      </c>
      <c r="HG173" t="s">
        <v>299</v>
      </c>
      <c r="HH173" t="s">
        <v>318</v>
      </c>
      <c r="HI173">
        <v>3.17</v>
      </c>
      <c r="HJ173" s="1">
        <v>44279</v>
      </c>
      <c r="HK173" t="s">
        <v>301</v>
      </c>
      <c r="HL173" t="s">
        <v>1332</v>
      </c>
      <c r="HM173" t="s">
        <v>228</v>
      </c>
    </row>
    <row r="174" spans="1:221" x14ac:dyDescent="0.25">
      <c r="A174">
        <v>61</v>
      </c>
      <c r="B174" t="s">
        <v>221</v>
      </c>
      <c r="D174" s="1"/>
      <c r="AF174" t="s">
        <v>222</v>
      </c>
      <c r="AG174" t="s">
        <v>1333</v>
      </c>
      <c r="AH174" s="1">
        <v>43753</v>
      </c>
      <c r="AI174" t="s">
        <v>222</v>
      </c>
      <c r="AJ174" t="s">
        <v>1334</v>
      </c>
      <c r="AK174" t="s">
        <v>264</v>
      </c>
      <c r="AL174" t="s">
        <v>305</v>
      </c>
      <c r="AM174" t="s">
        <v>228</v>
      </c>
      <c r="AO174" t="s">
        <v>222</v>
      </c>
      <c r="AP174" t="s">
        <v>222</v>
      </c>
      <c r="AQ174" t="s">
        <v>222</v>
      </c>
      <c r="AR174" t="s">
        <v>222</v>
      </c>
      <c r="AS174" t="s">
        <v>222</v>
      </c>
      <c r="AT174" t="s">
        <v>1335</v>
      </c>
      <c r="AU174" t="s">
        <v>222</v>
      </c>
      <c r="AV174" t="s">
        <v>222</v>
      </c>
      <c r="AW174" t="s">
        <v>222</v>
      </c>
      <c r="AX174" t="s">
        <v>222</v>
      </c>
      <c r="AY174">
        <v>4</v>
      </c>
      <c r="AZ174" t="s">
        <v>222</v>
      </c>
      <c r="BA174">
        <v>2</v>
      </c>
      <c r="BB174" t="s">
        <v>1336</v>
      </c>
      <c r="BC174" t="s">
        <v>238</v>
      </c>
      <c r="BD174" t="s">
        <v>232</v>
      </c>
      <c r="BE174" t="s">
        <v>243</v>
      </c>
      <c r="BG174" t="s">
        <v>226</v>
      </c>
      <c r="BH174" t="s">
        <v>228</v>
      </c>
      <c r="BJ174" s="1"/>
      <c r="BY174" t="s">
        <v>222</v>
      </c>
      <c r="BZ174" t="s">
        <v>228</v>
      </c>
      <c r="CA174" t="s">
        <v>228</v>
      </c>
      <c r="CB174" t="s">
        <v>228</v>
      </c>
      <c r="CC174" t="s">
        <v>228</v>
      </c>
      <c r="CD174" t="s">
        <v>228</v>
      </c>
      <c r="CE174" t="s">
        <v>228</v>
      </c>
      <c r="CF174" t="s">
        <v>228</v>
      </c>
      <c r="CG174" t="s">
        <v>228</v>
      </c>
      <c r="CH174" t="s">
        <v>228</v>
      </c>
      <c r="CI174" t="s">
        <v>228</v>
      </c>
      <c r="CJ174" t="s">
        <v>228</v>
      </c>
      <c r="CK174" t="s">
        <v>228</v>
      </c>
      <c r="CL174" t="s">
        <v>228</v>
      </c>
      <c r="CM174" t="s">
        <v>228</v>
      </c>
      <c r="CQ174" t="s">
        <v>228</v>
      </c>
      <c r="CV174" t="s">
        <v>228</v>
      </c>
      <c r="CZ174" t="s">
        <v>228</v>
      </c>
      <c r="DB174" t="s">
        <v>228</v>
      </c>
      <c r="DC174" t="s">
        <v>228</v>
      </c>
      <c r="DD174" t="s">
        <v>228</v>
      </c>
      <c r="DE174" t="s">
        <v>228</v>
      </c>
      <c r="DF174" t="s">
        <v>228</v>
      </c>
      <c r="DG174" t="s">
        <v>222</v>
      </c>
      <c r="DI174" t="s">
        <v>270</v>
      </c>
      <c r="DJ174" t="s">
        <v>325</v>
      </c>
      <c r="DK174">
        <v>8</v>
      </c>
      <c r="DL174" t="s">
        <v>222</v>
      </c>
      <c r="DM174" t="s">
        <v>238</v>
      </c>
      <c r="DN174" t="s">
        <v>272</v>
      </c>
      <c r="DO174" t="s">
        <v>232</v>
      </c>
      <c r="DP174" t="s">
        <v>1337</v>
      </c>
      <c r="DQ174" t="s">
        <v>232</v>
      </c>
      <c r="DV174" t="s">
        <v>228</v>
      </c>
      <c r="DX174" t="s">
        <v>228</v>
      </c>
      <c r="DZ174" t="s">
        <v>228</v>
      </c>
      <c r="EB174" t="s">
        <v>228</v>
      </c>
      <c r="EE174" t="s">
        <v>228</v>
      </c>
      <c r="EH174" t="s">
        <v>228</v>
      </c>
      <c r="EK174" t="s">
        <v>228</v>
      </c>
      <c r="EN174" t="s">
        <v>228</v>
      </c>
      <c r="ER174" t="s">
        <v>222</v>
      </c>
      <c r="ES174" t="s">
        <v>243</v>
      </c>
      <c r="ET174" t="s">
        <v>232</v>
      </c>
      <c r="EU174" t="s">
        <v>228</v>
      </c>
      <c r="EX174" t="s">
        <v>246</v>
      </c>
      <c r="EZ174" t="s">
        <v>228</v>
      </c>
      <c r="FC174" t="s">
        <v>228</v>
      </c>
      <c r="FE174" t="s">
        <v>228</v>
      </c>
      <c r="FG174" t="s">
        <v>228</v>
      </c>
      <c r="FI174" t="s">
        <v>247</v>
      </c>
      <c r="FJ174" s="1">
        <v>43753</v>
      </c>
      <c r="FK174" t="s">
        <v>222</v>
      </c>
      <c r="FL174" t="s">
        <v>228</v>
      </c>
      <c r="FM174" t="s">
        <v>228</v>
      </c>
      <c r="FN174" t="s">
        <v>222</v>
      </c>
      <c r="FO174">
        <v>2</v>
      </c>
      <c r="FP174" t="s">
        <v>252</v>
      </c>
      <c r="FQ174">
        <v>3</v>
      </c>
      <c r="FR174" s="1">
        <v>43741</v>
      </c>
      <c r="FS174" t="s">
        <v>267</v>
      </c>
      <c r="FT174" s="1">
        <v>43741</v>
      </c>
      <c r="FU174" t="s">
        <v>250</v>
      </c>
      <c r="FW174" s="1">
        <v>6941</v>
      </c>
      <c r="FX174" t="s">
        <v>276</v>
      </c>
      <c r="FZ174" t="s">
        <v>250</v>
      </c>
      <c r="GA174" t="s">
        <v>228</v>
      </c>
      <c r="GC174" t="s">
        <v>222</v>
      </c>
      <c r="GD174" t="s">
        <v>470</v>
      </c>
      <c r="GF174" s="1"/>
      <c r="GG174" s="1"/>
      <c r="GO174" s="1"/>
      <c r="GQ174" s="1"/>
      <c r="GS174" s="1"/>
      <c r="HB174" t="s">
        <v>253</v>
      </c>
      <c r="HC174" t="s">
        <v>277</v>
      </c>
      <c r="HD174" t="s">
        <v>255</v>
      </c>
      <c r="HE174" t="s">
        <v>256</v>
      </c>
      <c r="HF174" t="s">
        <v>280</v>
      </c>
      <c r="HG174" t="s">
        <v>387</v>
      </c>
      <c r="HH174" t="s">
        <v>259</v>
      </c>
      <c r="HI174">
        <v>2.17</v>
      </c>
      <c r="HJ174" s="1"/>
    </row>
    <row r="175" spans="1:221" x14ac:dyDescent="0.25">
      <c r="A175">
        <v>62</v>
      </c>
      <c r="B175" t="s">
        <v>221</v>
      </c>
      <c r="D175" s="1"/>
      <c r="AF175" t="s">
        <v>222</v>
      </c>
      <c r="AG175" t="s">
        <v>1338</v>
      </c>
      <c r="AH175" s="1">
        <v>43749</v>
      </c>
      <c r="AI175" t="s">
        <v>228</v>
      </c>
      <c r="AJ175" t="s">
        <v>714</v>
      </c>
      <c r="AK175" t="s">
        <v>264</v>
      </c>
      <c r="AL175" t="s">
        <v>272</v>
      </c>
      <c r="AM175" t="s">
        <v>222</v>
      </c>
      <c r="AN175" t="s">
        <v>272</v>
      </c>
      <c r="AO175" t="s">
        <v>222</v>
      </c>
      <c r="AP175" t="s">
        <v>222</v>
      </c>
      <c r="AQ175" t="s">
        <v>222</v>
      </c>
      <c r="AR175" t="s">
        <v>222</v>
      </c>
      <c r="AS175" t="s">
        <v>222</v>
      </c>
      <c r="AT175" t="s">
        <v>1339</v>
      </c>
      <c r="AU175" t="s">
        <v>222</v>
      </c>
      <c r="AV175" t="s">
        <v>222</v>
      </c>
      <c r="AW175" t="s">
        <v>228</v>
      </c>
      <c r="AX175" t="s">
        <v>222</v>
      </c>
      <c r="AY175">
        <v>3</v>
      </c>
      <c r="AZ175" t="s">
        <v>222</v>
      </c>
      <c r="BA175">
        <v>1</v>
      </c>
      <c r="BB175" t="s">
        <v>1336</v>
      </c>
      <c r="BC175" t="s">
        <v>272</v>
      </c>
      <c r="BD175" t="s">
        <v>232</v>
      </c>
      <c r="BE175" t="s">
        <v>272</v>
      </c>
      <c r="BF175" t="s">
        <v>352</v>
      </c>
      <c r="BG175" t="s">
        <v>272</v>
      </c>
      <c r="BH175" t="s">
        <v>222</v>
      </c>
      <c r="BI175" t="s">
        <v>228</v>
      </c>
      <c r="BJ175" s="1"/>
      <c r="BY175" t="s">
        <v>222</v>
      </c>
      <c r="BZ175" t="s">
        <v>228</v>
      </c>
      <c r="CA175" t="s">
        <v>228</v>
      </c>
      <c r="CB175" t="s">
        <v>228</v>
      </c>
      <c r="CC175" t="s">
        <v>228</v>
      </c>
      <c r="CD175" t="s">
        <v>228</v>
      </c>
      <c r="CE175" t="s">
        <v>228</v>
      </c>
      <c r="CF175" t="s">
        <v>228</v>
      </c>
      <c r="CG175" t="s">
        <v>228</v>
      </c>
      <c r="CH175" t="s">
        <v>228</v>
      </c>
      <c r="CI175" t="s">
        <v>228</v>
      </c>
      <c r="CJ175" t="s">
        <v>228</v>
      </c>
      <c r="CK175" t="s">
        <v>228</v>
      </c>
      <c r="CL175" t="s">
        <v>228</v>
      </c>
      <c r="CM175" t="s">
        <v>228</v>
      </c>
      <c r="CQ175" t="s">
        <v>228</v>
      </c>
      <c r="CV175" t="s">
        <v>228</v>
      </c>
      <c r="CZ175" t="s">
        <v>228</v>
      </c>
      <c r="DB175" t="s">
        <v>228</v>
      </c>
      <c r="DC175" t="s">
        <v>222</v>
      </c>
      <c r="DD175" t="s">
        <v>228</v>
      </c>
      <c r="DE175" t="s">
        <v>228</v>
      </c>
      <c r="DF175" t="s">
        <v>228</v>
      </c>
      <c r="DG175" t="s">
        <v>228</v>
      </c>
      <c r="DI175" t="s">
        <v>235</v>
      </c>
      <c r="DJ175" t="s">
        <v>510</v>
      </c>
      <c r="DK175">
        <v>20</v>
      </c>
      <c r="DL175" t="s">
        <v>228</v>
      </c>
      <c r="DM175" t="s">
        <v>237</v>
      </c>
      <c r="DN175" t="s">
        <v>272</v>
      </c>
      <c r="DO175" t="s">
        <v>240</v>
      </c>
      <c r="DP175" t="s">
        <v>241</v>
      </c>
      <c r="DQ175" t="s">
        <v>241</v>
      </c>
      <c r="DR175" t="s">
        <v>241</v>
      </c>
      <c r="DV175" t="s">
        <v>228</v>
      </c>
      <c r="DX175" t="s">
        <v>228</v>
      </c>
      <c r="DZ175" t="s">
        <v>222</v>
      </c>
      <c r="EA175" t="s">
        <v>1241</v>
      </c>
      <c r="EB175" t="s">
        <v>228</v>
      </c>
      <c r="EE175" t="s">
        <v>228</v>
      </c>
      <c r="EH175" t="s">
        <v>228</v>
      </c>
      <c r="EK175" t="s">
        <v>228</v>
      </c>
      <c r="EN175" t="s">
        <v>222</v>
      </c>
      <c r="EO175" t="s">
        <v>272</v>
      </c>
      <c r="EP175" t="s">
        <v>243</v>
      </c>
      <c r="EQ175" t="s">
        <v>240</v>
      </c>
      <c r="ER175" t="s">
        <v>228</v>
      </c>
      <c r="EU175" t="s">
        <v>228</v>
      </c>
      <c r="EX175" t="s">
        <v>246</v>
      </c>
      <c r="EZ175" t="s">
        <v>228</v>
      </c>
      <c r="FC175" t="s">
        <v>228</v>
      </c>
      <c r="FE175" t="s">
        <v>222</v>
      </c>
      <c r="FF175">
        <v>100</v>
      </c>
      <c r="FG175" t="s">
        <v>228</v>
      </c>
      <c r="FI175" t="s">
        <v>247</v>
      </c>
      <c r="FJ175" s="1">
        <v>43749</v>
      </c>
      <c r="FK175" t="s">
        <v>228</v>
      </c>
      <c r="FL175" t="s">
        <v>222</v>
      </c>
      <c r="FM175" t="s">
        <v>228</v>
      </c>
      <c r="FN175" t="s">
        <v>222</v>
      </c>
      <c r="FO175">
        <v>2</v>
      </c>
      <c r="FP175" t="s">
        <v>252</v>
      </c>
      <c r="FQ175">
        <v>2</v>
      </c>
      <c r="FR175" s="1">
        <v>43741</v>
      </c>
      <c r="FS175" t="s">
        <v>265</v>
      </c>
      <c r="FT175" s="1">
        <v>43741</v>
      </c>
      <c r="FU175" t="s">
        <v>250</v>
      </c>
      <c r="FW175" s="1">
        <v>6941</v>
      </c>
      <c r="FX175" t="s">
        <v>326</v>
      </c>
      <c r="FZ175" t="s">
        <v>276</v>
      </c>
      <c r="GA175" t="s">
        <v>222</v>
      </c>
      <c r="GB175" t="s">
        <v>228</v>
      </c>
      <c r="GC175" t="s">
        <v>228</v>
      </c>
      <c r="GF175" s="1"/>
      <c r="GG175" s="1"/>
      <c r="GO175" s="1"/>
      <c r="GQ175" s="1"/>
      <c r="GS175" s="1"/>
      <c r="HB175" t="s">
        <v>253</v>
      </c>
      <c r="HC175" t="s">
        <v>652</v>
      </c>
      <c r="HD175" t="s">
        <v>315</v>
      </c>
      <c r="HE175" t="s">
        <v>279</v>
      </c>
      <c r="HF175" t="s">
        <v>280</v>
      </c>
      <c r="HG175" t="s">
        <v>317</v>
      </c>
      <c r="HH175" t="s">
        <v>259</v>
      </c>
      <c r="HI175">
        <v>2.83</v>
      </c>
      <c r="HJ175" s="1"/>
    </row>
    <row r="176" spans="1:221" x14ac:dyDescent="0.25">
      <c r="A176">
        <v>63</v>
      </c>
      <c r="B176" t="s">
        <v>221</v>
      </c>
      <c r="D176" s="1"/>
      <c r="AF176" t="s">
        <v>222</v>
      </c>
      <c r="AG176" t="s">
        <v>1340</v>
      </c>
      <c r="AH176" s="1">
        <v>43753</v>
      </c>
      <c r="AI176" t="s">
        <v>228</v>
      </c>
      <c r="AJ176" t="s">
        <v>1341</v>
      </c>
      <c r="AK176" t="s">
        <v>264</v>
      </c>
      <c r="AL176" t="s">
        <v>310</v>
      </c>
      <c r="AM176" t="s">
        <v>222</v>
      </c>
      <c r="AN176" t="s">
        <v>229</v>
      </c>
      <c r="AO176" t="s">
        <v>222</v>
      </c>
      <c r="AP176" t="s">
        <v>222</v>
      </c>
      <c r="AQ176" t="s">
        <v>222</v>
      </c>
      <c r="AR176" t="s">
        <v>222</v>
      </c>
      <c r="AS176" t="s">
        <v>222</v>
      </c>
      <c r="AT176" t="s">
        <v>1342</v>
      </c>
      <c r="AU176" t="s">
        <v>222</v>
      </c>
      <c r="AV176" t="s">
        <v>228</v>
      </c>
      <c r="AW176" t="s">
        <v>222</v>
      </c>
      <c r="AX176" t="s">
        <v>222</v>
      </c>
      <c r="AY176">
        <v>3</v>
      </c>
      <c r="AZ176" t="s">
        <v>222</v>
      </c>
      <c r="BA176">
        <v>1</v>
      </c>
      <c r="BB176" t="s">
        <v>1336</v>
      </c>
      <c r="BC176" t="s">
        <v>238</v>
      </c>
      <c r="BD176" t="s">
        <v>232</v>
      </c>
      <c r="BE176" t="s">
        <v>272</v>
      </c>
      <c r="BF176" t="s">
        <v>352</v>
      </c>
      <c r="BG176" t="s">
        <v>267</v>
      </c>
      <c r="BH176" t="s">
        <v>222</v>
      </c>
      <c r="BI176" t="s">
        <v>228</v>
      </c>
      <c r="BJ176" s="1"/>
      <c r="BY176" t="s">
        <v>222</v>
      </c>
      <c r="BZ176" t="s">
        <v>228</v>
      </c>
      <c r="CA176" t="s">
        <v>228</v>
      </c>
      <c r="CB176" t="s">
        <v>228</v>
      </c>
      <c r="CC176" t="s">
        <v>228</v>
      </c>
      <c r="CD176" t="s">
        <v>228</v>
      </c>
      <c r="CE176" t="s">
        <v>228</v>
      </c>
      <c r="CF176" t="s">
        <v>228</v>
      </c>
      <c r="CG176" t="s">
        <v>228</v>
      </c>
      <c r="CH176" t="s">
        <v>228</v>
      </c>
      <c r="CI176" t="s">
        <v>228</v>
      </c>
      <c r="CJ176" t="s">
        <v>228</v>
      </c>
      <c r="CK176" t="s">
        <v>228</v>
      </c>
      <c r="CL176" t="s">
        <v>228</v>
      </c>
      <c r="CM176" t="s">
        <v>228</v>
      </c>
      <c r="CQ176" t="s">
        <v>228</v>
      </c>
      <c r="CV176" t="s">
        <v>228</v>
      </c>
      <c r="CZ176" t="s">
        <v>228</v>
      </c>
      <c r="DB176" t="s">
        <v>228</v>
      </c>
      <c r="DC176" t="s">
        <v>222</v>
      </c>
      <c r="DD176" t="s">
        <v>228</v>
      </c>
      <c r="DE176" t="s">
        <v>228</v>
      </c>
      <c r="DF176" t="s">
        <v>228</v>
      </c>
      <c r="DG176" t="s">
        <v>228</v>
      </c>
      <c r="DI176" t="s">
        <v>235</v>
      </c>
      <c r="DJ176" t="s">
        <v>1343</v>
      </c>
      <c r="DK176">
        <v>7</v>
      </c>
      <c r="DL176" t="s">
        <v>228</v>
      </c>
      <c r="DM176" t="s">
        <v>238</v>
      </c>
      <c r="DN176" t="s">
        <v>243</v>
      </c>
      <c r="DO176" t="s">
        <v>375</v>
      </c>
      <c r="DP176" t="s">
        <v>375</v>
      </c>
      <c r="DQ176" t="s">
        <v>241</v>
      </c>
      <c r="DV176" t="s">
        <v>228</v>
      </c>
      <c r="DX176" t="s">
        <v>222</v>
      </c>
      <c r="DY176">
        <v>1000</v>
      </c>
      <c r="DZ176" t="s">
        <v>228</v>
      </c>
      <c r="EB176" t="s">
        <v>228</v>
      </c>
      <c r="EE176" t="s">
        <v>222</v>
      </c>
      <c r="EF176" t="s">
        <v>228</v>
      </c>
      <c r="EH176" t="s">
        <v>228</v>
      </c>
      <c r="EK176" t="s">
        <v>228</v>
      </c>
      <c r="EN176" t="s">
        <v>228</v>
      </c>
      <c r="ER176" t="s">
        <v>228</v>
      </c>
      <c r="EU176" t="s">
        <v>228</v>
      </c>
      <c r="EX176" t="s">
        <v>749</v>
      </c>
      <c r="EY176" t="s">
        <v>533</v>
      </c>
      <c r="EZ176" t="s">
        <v>228</v>
      </c>
      <c r="FC176" t="s">
        <v>228</v>
      </c>
      <c r="FE176" t="s">
        <v>222</v>
      </c>
      <c r="FF176">
        <v>50</v>
      </c>
      <c r="FG176" t="s">
        <v>228</v>
      </c>
      <c r="FI176" t="s">
        <v>247</v>
      </c>
      <c r="FJ176" s="1">
        <v>43753</v>
      </c>
      <c r="FK176" t="s">
        <v>228</v>
      </c>
      <c r="FL176" t="s">
        <v>222</v>
      </c>
      <c r="FM176" t="s">
        <v>228</v>
      </c>
      <c r="FN176" t="s">
        <v>228</v>
      </c>
      <c r="FO176">
        <v>1</v>
      </c>
      <c r="FP176" t="s">
        <v>252</v>
      </c>
      <c r="FQ176">
        <v>3</v>
      </c>
      <c r="FR176" s="1">
        <v>43741</v>
      </c>
      <c r="FS176" t="s">
        <v>267</v>
      </c>
      <c r="FT176" s="1">
        <v>43741</v>
      </c>
      <c r="FU176" t="s">
        <v>250</v>
      </c>
      <c r="FW176" s="1">
        <v>6941</v>
      </c>
      <c r="FX176" t="s">
        <v>267</v>
      </c>
      <c r="FZ176" t="s">
        <v>267</v>
      </c>
      <c r="GA176" t="s">
        <v>222</v>
      </c>
      <c r="GB176" t="s">
        <v>228</v>
      </c>
      <c r="GC176" t="s">
        <v>222</v>
      </c>
      <c r="GD176" t="s">
        <v>1344</v>
      </c>
      <c r="GE176" t="s">
        <v>251</v>
      </c>
      <c r="GF176" s="1">
        <v>30099</v>
      </c>
      <c r="GG176" s="1">
        <v>44300</v>
      </c>
      <c r="GH176" t="s">
        <v>222</v>
      </c>
      <c r="GI176" t="s">
        <v>228</v>
      </c>
      <c r="GJ176" t="s">
        <v>222</v>
      </c>
      <c r="GK176" t="s">
        <v>222</v>
      </c>
      <c r="GL176">
        <v>3</v>
      </c>
      <c r="GM176" t="s">
        <v>248</v>
      </c>
      <c r="GN176" t="s">
        <v>250</v>
      </c>
      <c r="GO176" s="1">
        <v>7672</v>
      </c>
      <c r="GP176" t="s">
        <v>250</v>
      </c>
      <c r="GQ176" s="1">
        <v>7672</v>
      </c>
      <c r="GR176" t="s">
        <v>250</v>
      </c>
      <c r="GS176" s="1">
        <v>7672</v>
      </c>
      <c r="GT176" t="s">
        <v>250</v>
      </c>
      <c r="GV176" t="s">
        <v>250</v>
      </c>
      <c r="GW176" t="s">
        <v>228</v>
      </c>
      <c r="GX176" t="s">
        <v>222</v>
      </c>
      <c r="GY176" t="s">
        <v>1345</v>
      </c>
      <c r="GZ176" t="s">
        <v>228</v>
      </c>
      <c r="HB176" t="s">
        <v>253</v>
      </c>
      <c r="HC176" t="s">
        <v>281</v>
      </c>
      <c r="HD176" t="s">
        <v>452</v>
      </c>
      <c r="HE176" t="s">
        <v>590</v>
      </c>
      <c r="HF176" t="s">
        <v>618</v>
      </c>
      <c r="HG176" t="s">
        <v>317</v>
      </c>
      <c r="HH176" t="s">
        <v>259</v>
      </c>
      <c r="HI176">
        <v>0.33</v>
      </c>
      <c r="HJ176" s="1"/>
    </row>
    <row r="177" spans="1:221" x14ac:dyDescent="0.25">
      <c r="A177">
        <v>64</v>
      </c>
      <c r="B177" t="s">
        <v>221</v>
      </c>
      <c r="D177" s="1"/>
      <c r="AF177" t="s">
        <v>222</v>
      </c>
      <c r="AG177" t="s">
        <v>1346</v>
      </c>
      <c r="AH177" s="1">
        <v>43753</v>
      </c>
      <c r="AI177" t="s">
        <v>228</v>
      </c>
      <c r="AJ177" t="s">
        <v>1347</v>
      </c>
      <c r="AK177" t="s">
        <v>264</v>
      </c>
      <c r="AL177" t="s">
        <v>305</v>
      </c>
      <c r="AM177" t="s">
        <v>228</v>
      </c>
      <c r="AO177" t="s">
        <v>222</v>
      </c>
      <c r="AP177" t="s">
        <v>222</v>
      </c>
      <c r="AQ177" t="s">
        <v>222</v>
      </c>
      <c r="AR177" t="s">
        <v>222</v>
      </c>
      <c r="AS177" t="s">
        <v>222</v>
      </c>
      <c r="AT177" t="s">
        <v>1348</v>
      </c>
      <c r="AU177" t="s">
        <v>222</v>
      </c>
      <c r="AV177" t="s">
        <v>222</v>
      </c>
      <c r="AW177" t="s">
        <v>228</v>
      </c>
      <c r="AX177" t="s">
        <v>222</v>
      </c>
      <c r="AY177">
        <v>3</v>
      </c>
      <c r="AZ177" t="s">
        <v>222</v>
      </c>
      <c r="BA177">
        <v>1</v>
      </c>
      <c r="BB177" t="s">
        <v>1349</v>
      </c>
      <c r="BC177" t="s">
        <v>276</v>
      </c>
      <c r="BD177" t="s">
        <v>232</v>
      </c>
      <c r="BE177" t="s">
        <v>232</v>
      </c>
      <c r="BF177" t="s">
        <v>352</v>
      </c>
      <c r="BG177" t="s">
        <v>232</v>
      </c>
      <c r="BH177" t="s">
        <v>228</v>
      </c>
      <c r="BJ177" s="1"/>
      <c r="BY177" t="s">
        <v>222</v>
      </c>
      <c r="BZ177" t="s">
        <v>228</v>
      </c>
      <c r="CA177" t="s">
        <v>228</v>
      </c>
      <c r="CB177" t="s">
        <v>228</v>
      </c>
      <c r="CC177" t="s">
        <v>228</v>
      </c>
      <c r="CD177" t="s">
        <v>228</v>
      </c>
      <c r="CE177" t="s">
        <v>228</v>
      </c>
      <c r="CF177" t="s">
        <v>228</v>
      </c>
      <c r="CG177" t="s">
        <v>228</v>
      </c>
      <c r="CH177" t="s">
        <v>228</v>
      </c>
      <c r="CI177" t="s">
        <v>228</v>
      </c>
      <c r="CJ177" t="s">
        <v>228</v>
      </c>
      <c r="CK177" t="s">
        <v>228</v>
      </c>
      <c r="CL177" t="s">
        <v>228</v>
      </c>
      <c r="CM177" t="s">
        <v>228</v>
      </c>
      <c r="CQ177" t="s">
        <v>228</v>
      </c>
      <c r="CV177" t="s">
        <v>228</v>
      </c>
      <c r="CZ177" t="s">
        <v>228</v>
      </c>
      <c r="DB177" t="s">
        <v>228</v>
      </c>
      <c r="DC177" t="s">
        <v>228</v>
      </c>
      <c r="DD177" t="s">
        <v>228</v>
      </c>
      <c r="DE177" t="s">
        <v>228</v>
      </c>
      <c r="DF177" t="s">
        <v>228</v>
      </c>
      <c r="DG177" t="s">
        <v>222</v>
      </c>
      <c r="DI177" t="s">
        <v>339</v>
      </c>
      <c r="DJ177" t="s">
        <v>458</v>
      </c>
      <c r="DK177">
        <v>0</v>
      </c>
      <c r="DL177" t="s">
        <v>228</v>
      </c>
      <c r="DM177" t="s">
        <v>237</v>
      </c>
      <c r="DN177" t="s">
        <v>243</v>
      </c>
      <c r="DO177" t="s">
        <v>240</v>
      </c>
      <c r="DP177" t="s">
        <v>793</v>
      </c>
      <c r="DQ177" t="s">
        <v>241</v>
      </c>
      <c r="DR177" t="s">
        <v>241</v>
      </c>
      <c r="DV177" t="s">
        <v>228</v>
      </c>
      <c r="DX177" t="s">
        <v>228</v>
      </c>
      <c r="DZ177" t="s">
        <v>222</v>
      </c>
      <c r="EA177" t="s">
        <v>1350</v>
      </c>
      <c r="EB177" t="s">
        <v>228</v>
      </c>
      <c r="EE177" t="s">
        <v>222</v>
      </c>
      <c r="EF177" t="s">
        <v>228</v>
      </c>
      <c r="EH177" t="s">
        <v>228</v>
      </c>
      <c r="EK177" t="s">
        <v>228</v>
      </c>
      <c r="EN177" t="s">
        <v>228</v>
      </c>
      <c r="ER177" t="s">
        <v>228</v>
      </c>
      <c r="EU177" t="s">
        <v>228</v>
      </c>
      <c r="EX177" t="s">
        <v>246</v>
      </c>
      <c r="EZ177" t="s">
        <v>228</v>
      </c>
      <c r="FC177" t="s">
        <v>228</v>
      </c>
      <c r="FE177" t="s">
        <v>228</v>
      </c>
      <c r="FG177" t="s">
        <v>228</v>
      </c>
      <c r="FI177" t="s">
        <v>247</v>
      </c>
      <c r="FJ177" s="1">
        <v>43753</v>
      </c>
      <c r="FK177" t="s">
        <v>228</v>
      </c>
      <c r="FL177" t="s">
        <v>222</v>
      </c>
      <c r="FM177" t="s">
        <v>222</v>
      </c>
      <c r="FN177" t="s">
        <v>222</v>
      </c>
      <c r="FO177">
        <v>3</v>
      </c>
      <c r="FP177" t="s">
        <v>248</v>
      </c>
      <c r="FQ177">
        <v>1</v>
      </c>
      <c r="FR177" s="1">
        <v>43741</v>
      </c>
      <c r="FS177" t="s">
        <v>276</v>
      </c>
      <c r="FT177" s="1">
        <v>43741</v>
      </c>
      <c r="FU177" t="s">
        <v>276</v>
      </c>
      <c r="FW177" s="1">
        <v>6941</v>
      </c>
      <c r="FX177" t="s">
        <v>250</v>
      </c>
      <c r="FZ177" t="s">
        <v>250</v>
      </c>
      <c r="GA177" t="s">
        <v>228</v>
      </c>
      <c r="GC177" t="s">
        <v>228</v>
      </c>
      <c r="GF177" s="1"/>
      <c r="GG177" s="1"/>
      <c r="GO177" s="1"/>
      <c r="GQ177" s="1"/>
      <c r="GS177" s="1"/>
      <c r="HB177" t="s">
        <v>253</v>
      </c>
      <c r="HC177" t="s">
        <v>281</v>
      </c>
      <c r="HD177" t="s">
        <v>315</v>
      </c>
      <c r="HE177" t="s">
        <v>279</v>
      </c>
      <c r="HF177" t="s">
        <v>257</v>
      </c>
      <c r="HG177" t="s">
        <v>345</v>
      </c>
      <c r="HH177" t="s">
        <v>259</v>
      </c>
      <c r="HI177">
        <v>2</v>
      </c>
      <c r="HJ177" s="1"/>
    </row>
    <row r="178" spans="1:221" x14ac:dyDescent="0.25">
      <c r="A178">
        <v>67</v>
      </c>
      <c r="B178" t="s">
        <v>221</v>
      </c>
      <c r="C178" t="s">
        <v>1351</v>
      </c>
      <c r="D178" s="1">
        <v>43754</v>
      </c>
      <c r="E178" t="s">
        <v>222</v>
      </c>
      <c r="F178" t="s">
        <v>679</v>
      </c>
      <c r="G178" t="s">
        <v>225</v>
      </c>
      <c r="H178" t="s">
        <v>272</v>
      </c>
      <c r="I178" t="s">
        <v>222</v>
      </c>
      <c r="J178">
        <v>12</v>
      </c>
      <c r="K178" t="s">
        <v>222</v>
      </c>
      <c r="L178" t="s">
        <v>222</v>
      </c>
      <c r="M178" t="s">
        <v>222</v>
      </c>
      <c r="N178" t="s">
        <v>222</v>
      </c>
      <c r="O178" t="s">
        <v>222</v>
      </c>
      <c r="P178" t="s">
        <v>1352</v>
      </c>
      <c r="Q178" t="s">
        <v>222</v>
      </c>
      <c r="R178" t="s">
        <v>222</v>
      </c>
      <c r="S178" t="s">
        <v>222</v>
      </c>
      <c r="T178" t="s">
        <v>222</v>
      </c>
      <c r="U178">
        <v>4</v>
      </c>
      <c r="V178" t="s">
        <v>222</v>
      </c>
      <c r="W178">
        <v>3</v>
      </c>
      <c r="X178" t="s">
        <v>1353</v>
      </c>
      <c r="Y178" t="s">
        <v>310</v>
      </c>
      <c r="Z178" t="s">
        <v>232</v>
      </c>
      <c r="AA178" t="s">
        <v>238</v>
      </c>
      <c r="AB178" t="s">
        <v>1354</v>
      </c>
      <c r="AC178" t="s">
        <v>272</v>
      </c>
      <c r="AD178" t="s">
        <v>228</v>
      </c>
      <c r="AH178" s="1"/>
      <c r="BJ178" s="1">
        <v>43845</v>
      </c>
      <c r="BK178" t="s">
        <v>260</v>
      </c>
      <c r="BM178" t="s">
        <v>222</v>
      </c>
      <c r="BN178" t="s">
        <v>222</v>
      </c>
      <c r="BO178" t="s">
        <v>222</v>
      </c>
      <c r="BP178" t="s">
        <v>222</v>
      </c>
      <c r="BQ178" t="s">
        <v>222</v>
      </c>
      <c r="BS178" t="s">
        <v>222</v>
      </c>
      <c r="BT178" t="s">
        <v>222</v>
      </c>
      <c r="BU178" t="s">
        <v>222</v>
      </c>
      <c r="BV178" t="s">
        <v>222</v>
      </c>
      <c r="BW178">
        <v>4</v>
      </c>
      <c r="BX178" t="s">
        <v>222</v>
      </c>
      <c r="BY178" t="s">
        <v>222</v>
      </c>
      <c r="BZ178" t="s">
        <v>228</v>
      </c>
      <c r="CA178" t="s">
        <v>228</v>
      </c>
      <c r="CB178" t="s">
        <v>228</v>
      </c>
      <c r="CC178" t="s">
        <v>228</v>
      </c>
      <c r="CD178" t="s">
        <v>228</v>
      </c>
      <c r="CE178" t="s">
        <v>228</v>
      </c>
      <c r="CF178" t="s">
        <v>228</v>
      </c>
      <c r="CG178" t="s">
        <v>228</v>
      </c>
      <c r="CH178" t="s">
        <v>228</v>
      </c>
      <c r="CI178" t="s">
        <v>228</v>
      </c>
      <c r="CJ178" t="s">
        <v>228</v>
      </c>
      <c r="CK178" t="s">
        <v>228</v>
      </c>
      <c r="CL178" t="s">
        <v>228</v>
      </c>
      <c r="CM178" t="s">
        <v>228</v>
      </c>
      <c r="CQ178" t="s">
        <v>228</v>
      </c>
      <c r="CV178" t="s">
        <v>228</v>
      </c>
      <c r="CZ178" t="s">
        <v>222</v>
      </c>
      <c r="DA178" t="s">
        <v>1355</v>
      </c>
      <c r="DB178" t="s">
        <v>228</v>
      </c>
      <c r="DC178" t="s">
        <v>222</v>
      </c>
      <c r="DD178" t="s">
        <v>228</v>
      </c>
      <c r="DE178" t="s">
        <v>228</v>
      </c>
      <c r="DF178" t="s">
        <v>228</v>
      </c>
      <c r="DG178" t="s">
        <v>228</v>
      </c>
      <c r="DI178" t="s">
        <v>235</v>
      </c>
      <c r="DJ178" t="s">
        <v>1343</v>
      </c>
      <c r="DK178">
        <v>15</v>
      </c>
      <c r="DL178" t="s">
        <v>228</v>
      </c>
      <c r="DM178" t="s">
        <v>237</v>
      </c>
      <c r="DN178" t="s">
        <v>272</v>
      </c>
      <c r="DO178" t="s">
        <v>240</v>
      </c>
      <c r="DP178" t="s">
        <v>241</v>
      </c>
      <c r="DQ178" t="s">
        <v>241</v>
      </c>
      <c r="DR178" t="s">
        <v>241</v>
      </c>
      <c r="DV178" t="s">
        <v>228</v>
      </c>
      <c r="DX178" t="s">
        <v>228</v>
      </c>
      <c r="DZ178" t="s">
        <v>222</v>
      </c>
      <c r="EA178" t="s">
        <v>1241</v>
      </c>
      <c r="EB178" t="s">
        <v>228</v>
      </c>
      <c r="EE178" t="s">
        <v>222</v>
      </c>
      <c r="EF178" t="s">
        <v>228</v>
      </c>
      <c r="EH178" t="s">
        <v>228</v>
      </c>
      <c r="EK178" t="s">
        <v>228</v>
      </c>
      <c r="EN178" t="s">
        <v>222</v>
      </c>
      <c r="EO178" t="s">
        <v>272</v>
      </c>
      <c r="EP178" t="s">
        <v>229</v>
      </c>
      <c r="EQ178" t="s">
        <v>232</v>
      </c>
      <c r="ER178" t="s">
        <v>228</v>
      </c>
      <c r="EU178" t="s">
        <v>228</v>
      </c>
      <c r="EX178" t="s">
        <v>246</v>
      </c>
      <c r="EZ178" t="s">
        <v>228</v>
      </c>
      <c r="FC178" t="s">
        <v>228</v>
      </c>
      <c r="FE178" t="s">
        <v>222</v>
      </c>
      <c r="FF178">
        <v>15</v>
      </c>
      <c r="FG178" t="s">
        <v>228</v>
      </c>
      <c r="FI178" t="s">
        <v>247</v>
      </c>
      <c r="FJ178" s="1">
        <v>43754</v>
      </c>
      <c r="FK178" t="s">
        <v>222</v>
      </c>
      <c r="FL178" t="s">
        <v>222</v>
      </c>
      <c r="FM178" t="s">
        <v>222</v>
      </c>
      <c r="FN178" t="s">
        <v>222</v>
      </c>
      <c r="FO178">
        <v>4</v>
      </c>
      <c r="FP178" t="s">
        <v>248</v>
      </c>
      <c r="FQ178">
        <v>3</v>
      </c>
      <c r="FR178" s="1">
        <v>43746</v>
      </c>
      <c r="FS178" t="s">
        <v>267</v>
      </c>
      <c r="FT178" s="1">
        <v>43746</v>
      </c>
      <c r="FU178" t="s">
        <v>250</v>
      </c>
      <c r="FW178" s="1">
        <v>6941</v>
      </c>
      <c r="FX178" t="s">
        <v>267</v>
      </c>
      <c r="FZ178" t="s">
        <v>267</v>
      </c>
      <c r="GA178" t="s">
        <v>228</v>
      </c>
      <c r="GC178" t="s">
        <v>222</v>
      </c>
      <c r="GD178" t="s">
        <v>1356</v>
      </c>
      <c r="GE178" t="s">
        <v>251</v>
      </c>
      <c r="GF178" s="1">
        <v>29817</v>
      </c>
      <c r="GG178" s="1">
        <v>44293</v>
      </c>
      <c r="GH178" t="s">
        <v>222</v>
      </c>
      <c r="GI178" t="s">
        <v>228</v>
      </c>
      <c r="GJ178" t="s">
        <v>222</v>
      </c>
      <c r="GK178" t="s">
        <v>228</v>
      </c>
      <c r="GL178">
        <v>2</v>
      </c>
      <c r="GM178" t="s">
        <v>252</v>
      </c>
      <c r="GN178" t="s">
        <v>250</v>
      </c>
      <c r="GO178" s="1">
        <v>7672</v>
      </c>
      <c r="GP178" t="s">
        <v>250</v>
      </c>
      <c r="GQ178" s="1">
        <v>7672</v>
      </c>
      <c r="GR178" t="s">
        <v>250</v>
      </c>
      <c r="GS178" s="1">
        <v>7672</v>
      </c>
      <c r="GT178" t="s">
        <v>250</v>
      </c>
      <c r="GV178" t="s">
        <v>250</v>
      </c>
      <c r="GW178" t="s">
        <v>228</v>
      </c>
      <c r="GX178" t="s">
        <v>228</v>
      </c>
      <c r="GZ178" t="s">
        <v>228</v>
      </c>
      <c r="HB178" t="s">
        <v>253</v>
      </c>
      <c r="HC178" t="s">
        <v>277</v>
      </c>
      <c r="HD178" t="s">
        <v>255</v>
      </c>
      <c r="HE178" t="s">
        <v>279</v>
      </c>
      <c r="HF178" t="s">
        <v>316</v>
      </c>
      <c r="HG178" t="s">
        <v>345</v>
      </c>
      <c r="HH178" t="s">
        <v>300</v>
      </c>
      <c r="HI178">
        <v>2.83</v>
      </c>
      <c r="HJ178" s="1">
        <v>44404</v>
      </c>
      <c r="HK178" t="s">
        <v>260</v>
      </c>
      <c r="HL178" t="s">
        <v>1357</v>
      </c>
      <c r="HM178" t="s">
        <v>228</v>
      </c>
    </row>
    <row r="179" spans="1:221" x14ac:dyDescent="0.25">
      <c r="A179">
        <v>68</v>
      </c>
      <c r="B179" t="s">
        <v>221</v>
      </c>
      <c r="C179" t="s">
        <v>1358</v>
      </c>
      <c r="D179" s="1">
        <v>43760</v>
      </c>
      <c r="E179" t="s">
        <v>222</v>
      </c>
      <c r="F179" t="s">
        <v>941</v>
      </c>
      <c r="G179" t="s">
        <v>225</v>
      </c>
      <c r="H179" t="s">
        <v>321</v>
      </c>
      <c r="I179" t="s">
        <v>222</v>
      </c>
      <c r="J179">
        <v>7</v>
      </c>
      <c r="K179" t="s">
        <v>222</v>
      </c>
      <c r="L179" t="s">
        <v>222</v>
      </c>
      <c r="M179" t="s">
        <v>222</v>
      </c>
      <c r="N179" t="s">
        <v>222</v>
      </c>
      <c r="O179" t="s">
        <v>222</v>
      </c>
      <c r="P179" t="s">
        <v>1359</v>
      </c>
      <c r="Q179" t="s">
        <v>222</v>
      </c>
      <c r="R179" t="s">
        <v>228</v>
      </c>
      <c r="S179" t="s">
        <v>222</v>
      </c>
      <c r="T179" t="s">
        <v>222</v>
      </c>
      <c r="U179">
        <v>3</v>
      </c>
      <c r="V179" t="s">
        <v>222</v>
      </c>
      <c r="W179">
        <v>2</v>
      </c>
      <c r="X179" t="s">
        <v>1360</v>
      </c>
      <c r="Y179" t="s">
        <v>243</v>
      </c>
      <c r="Z179" t="s">
        <v>232</v>
      </c>
      <c r="AA179" t="s">
        <v>310</v>
      </c>
      <c r="AB179" t="s">
        <v>1361</v>
      </c>
      <c r="AC179" t="s">
        <v>243</v>
      </c>
      <c r="AD179" t="s">
        <v>228</v>
      </c>
      <c r="AH179" s="1"/>
      <c r="BJ179" s="1">
        <v>43861</v>
      </c>
      <c r="BK179" t="s">
        <v>260</v>
      </c>
      <c r="BM179" t="s">
        <v>228</v>
      </c>
      <c r="BN179" t="s">
        <v>222</v>
      </c>
      <c r="BO179" t="s">
        <v>222</v>
      </c>
      <c r="BP179" t="s">
        <v>228</v>
      </c>
      <c r="BQ179" t="s">
        <v>222</v>
      </c>
      <c r="BR179" t="s">
        <v>352</v>
      </c>
      <c r="BS179" t="s">
        <v>222</v>
      </c>
      <c r="BT179" t="s">
        <v>228</v>
      </c>
      <c r="BU179" t="s">
        <v>228</v>
      </c>
      <c r="BV179" t="s">
        <v>228</v>
      </c>
      <c r="BW179">
        <v>1</v>
      </c>
      <c r="BX179" t="s">
        <v>222</v>
      </c>
      <c r="BY179" t="s">
        <v>222</v>
      </c>
      <c r="BZ179" t="s">
        <v>228</v>
      </c>
      <c r="CA179" t="s">
        <v>228</v>
      </c>
      <c r="CB179" t="s">
        <v>228</v>
      </c>
      <c r="CC179" t="s">
        <v>228</v>
      </c>
      <c r="CD179" t="s">
        <v>228</v>
      </c>
      <c r="CE179" t="s">
        <v>228</v>
      </c>
      <c r="CF179" t="s">
        <v>228</v>
      </c>
      <c r="CG179" t="s">
        <v>228</v>
      </c>
      <c r="CH179" t="s">
        <v>228</v>
      </c>
      <c r="CI179" t="s">
        <v>228</v>
      </c>
      <c r="CJ179" t="s">
        <v>228</v>
      </c>
      <c r="CK179" t="s">
        <v>228</v>
      </c>
      <c r="CL179" t="s">
        <v>228</v>
      </c>
      <c r="CM179" t="s">
        <v>228</v>
      </c>
      <c r="CQ179" t="s">
        <v>228</v>
      </c>
      <c r="CV179" t="s">
        <v>228</v>
      </c>
      <c r="CZ179" t="s">
        <v>222</v>
      </c>
      <c r="DA179" t="s">
        <v>1362</v>
      </c>
      <c r="DB179" t="s">
        <v>228</v>
      </c>
      <c r="DC179" t="s">
        <v>222</v>
      </c>
      <c r="DD179" t="s">
        <v>228</v>
      </c>
      <c r="DE179" t="s">
        <v>228</v>
      </c>
      <c r="DF179" t="s">
        <v>228</v>
      </c>
      <c r="DG179" t="s">
        <v>228</v>
      </c>
      <c r="DI179" t="s">
        <v>339</v>
      </c>
      <c r="DJ179" t="s">
        <v>236</v>
      </c>
      <c r="DK179">
        <v>0</v>
      </c>
      <c r="DL179" t="s">
        <v>228</v>
      </c>
      <c r="DM179" t="s">
        <v>243</v>
      </c>
      <c r="DN179" t="s">
        <v>232</v>
      </c>
      <c r="DO179" t="s">
        <v>1363</v>
      </c>
      <c r="DP179" t="s">
        <v>241</v>
      </c>
      <c r="DV179" t="s">
        <v>228</v>
      </c>
      <c r="DX179" t="s">
        <v>228</v>
      </c>
      <c r="DZ179" t="s">
        <v>228</v>
      </c>
      <c r="EB179" t="s">
        <v>228</v>
      </c>
      <c r="EE179" t="s">
        <v>228</v>
      </c>
      <c r="EH179" t="s">
        <v>222</v>
      </c>
      <c r="EI179" t="s">
        <v>228</v>
      </c>
      <c r="EK179" t="s">
        <v>228</v>
      </c>
      <c r="EN179" t="s">
        <v>228</v>
      </c>
      <c r="ER179" t="s">
        <v>228</v>
      </c>
      <c r="EU179" t="s">
        <v>228</v>
      </c>
      <c r="EX179" t="s">
        <v>246</v>
      </c>
      <c r="EZ179" t="s">
        <v>228</v>
      </c>
      <c r="FC179" t="s">
        <v>228</v>
      </c>
      <c r="FE179" t="s">
        <v>222</v>
      </c>
      <c r="FF179">
        <v>32</v>
      </c>
      <c r="FG179" t="s">
        <v>228</v>
      </c>
      <c r="FI179" t="s">
        <v>247</v>
      </c>
      <c r="FJ179" s="1">
        <v>43760</v>
      </c>
      <c r="FK179" t="s">
        <v>222</v>
      </c>
      <c r="FL179" t="s">
        <v>228</v>
      </c>
      <c r="FM179" t="s">
        <v>222</v>
      </c>
      <c r="FN179" t="s">
        <v>228</v>
      </c>
      <c r="FO179">
        <v>2</v>
      </c>
      <c r="FP179" t="s">
        <v>252</v>
      </c>
      <c r="FQ179">
        <v>1</v>
      </c>
      <c r="FR179" s="1">
        <v>43748</v>
      </c>
      <c r="FS179" t="s">
        <v>276</v>
      </c>
      <c r="FT179" s="1">
        <v>43748</v>
      </c>
      <c r="FU179" t="s">
        <v>250</v>
      </c>
      <c r="FW179" s="1">
        <v>6941</v>
      </c>
      <c r="FX179" t="s">
        <v>343</v>
      </c>
      <c r="FY179" t="s">
        <v>1364</v>
      </c>
      <c r="FZ179" t="s">
        <v>276</v>
      </c>
      <c r="GA179" t="s">
        <v>228</v>
      </c>
      <c r="GC179" t="s">
        <v>228</v>
      </c>
      <c r="GE179" t="s">
        <v>251</v>
      </c>
      <c r="GF179" s="1">
        <v>27745</v>
      </c>
      <c r="GG179" s="1">
        <v>44308</v>
      </c>
      <c r="GH179" t="s">
        <v>222</v>
      </c>
      <c r="GI179" t="s">
        <v>222</v>
      </c>
      <c r="GJ179" t="s">
        <v>222</v>
      </c>
      <c r="GK179" t="s">
        <v>222</v>
      </c>
      <c r="GL179">
        <v>4</v>
      </c>
      <c r="GM179" t="s">
        <v>248</v>
      </c>
      <c r="GN179" t="s">
        <v>250</v>
      </c>
      <c r="GO179" s="1">
        <v>7672</v>
      </c>
      <c r="GP179" t="s">
        <v>250</v>
      </c>
      <c r="GQ179" s="1">
        <v>7672</v>
      </c>
      <c r="GR179" t="s">
        <v>250</v>
      </c>
      <c r="GS179" s="1">
        <v>7672</v>
      </c>
      <c r="GT179" t="s">
        <v>250</v>
      </c>
      <c r="GV179" t="s">
        <v>250</v>
      </c>
      <c r="GW179" t="s">
        <v>228</v>
      </c>
      <c r="GX179" t="s">
        <v>228</v>
      </c>
      <c r="GZ179" t="s">
        <v>228</v>
      </c>
      <c r="HB179" t="s">
        <v>253</v>
      </c>
      <c r="HC179" t="s">
        <v>281</v>
      </c>
      <c r="HD179" t="s">
        <v>255</v>
      </c>
      <c r="HE179" t="s">
        <v>425</v>
      </c>
      <c r="HF179" t="s">
        <v>445</v>
      </c>
      <c r="HG179" t="s">
        <v>258</v>
      </c>
      <c r="HH179" t="s">
        <v>282</v>
      </c>
      <c r="HI179">
        <v>3</v>
      </c>
      <c r="HJ179" s="1"/>
    </row>
    <row r="180" spans="1:221" x14ac:dyDescent="0.25">
      <c r="A180">
        <v>69</v>
      </c>
      <c r="B180" t="s">
        <v>221</v>
      </c>
      <c r="C180" t="s">
        <v>1365</v>
      </c>
      <c r="D180" s="1">
        <v>43754</v>
      </c>
      <c r="E180" t="s">
        <v>222</v>
      </c>
      <c r="F180" t="s">
        <v>1117</v>
      </c>
      <c r="G180" t="s">
        <v>225</v>
      </c>
      <c r="H180" t="s">
        <v>272</v>
      </c>
      <c r="I180" t="s">
        <v>222</v>
      </c>
      <c r="J180">
        <v>1</v>
      </c>
      <c r="K180" t="s">
        <v>222</v>
      </c>
      <c r="L180" t="s">
        <v>222</v>
      </c>
      <c r="M180" t="s">
        <v>222</v>
      </c>
      <c r="N180" t="s">
        <v>222</v>
      </c>
      <c r="O180" t="s">
        <v>222</v>
      </c>
      <c r="P180" t="s">
        <v>1366</v>
      </c>
      <c r="Q180" t="s">
        <v>222</v>
      </c>
      <c r="R180" t="s">
        <v>222</v>
      </c>
      <c r="S180" t="s">
        <v>222</v>
      </c>
      <c r="T180" t="s">
        <v>222</v>
      </c>
      <c r="U180">
        <v>4</v>
      </c>
      <c r="V180" t="s">
        <v>222</v>
      </c>
      <c r="W180">
        <v>5</v>
      </c>
      <c r="X180" t="s">
        <v>1367</v>
      </c>
      <c r="Y180" t="s">
        <v>310</v>
      </c>
      <c r="Z180" t="s">
        <v>232</v>
      </c>
      <c r="AA180" t="s">
        <v>310</v>
      </c>
      <c r="AB180" t="s">
        <v>352</v>
      </c>
      <c r="AC180" t="s">
        <v>232</v>
      </c>
      <c r="AD180" t="s">
        <v>228</v>
      </c>
      <c r="AH180" s="1"/>
      <c r="BJ180" s="1">
        <v>43845</v>
      </c>
      <c r="BK180" t="s">
        <v>260</v>
      </c>
      <c r="BM180" t="s">
        <v>228</v>
      </c>
      <c r="BN180" t="s">
        <v>222</v>
      </c>
      <c r="BO180" t="s">
        <v>228</v>
      </c>
      <c r="BP180" t="s">
        <v>222</v>
      </c>
      <c r="BQ180" t="s">
        <v>222</v>
      </c>
      <c r="BS180" t="s">
        <v>228</v>
      </c>
      <c r="BT180" t="s">
        <v>228</v>
      </c>
      <c r="BU180" t="s">
        <v>228</v>
      </c>
      <c r="BV180" t="s">
        <v>228</v>
      </c>
      <c r="BW180">
        <v>0</v>
      </c>
      <c r="BX180" t="s">
        <v>222</v>
      </c>
      <c r="BY180" t="s">
        <v>222</v>
      </c>
      <c r="BZ180" t="s">
        <v>228</v>
      </c>
      <c r="CA180" t="s">
        <v>228</v>
      </c>
      <c r="CB180" t="s">
        <v>228</v>
      </c>
      <c r="CC180" t="s">
        <v>228</v>
      </c>
      <c r="CD180" t="s">
        <v>228</v>
      </c>
      <c r="CE180" t="s">
        <v>228</v>
      </c>
      <c r="CF180" t="s">
        <v>228</v>
      </c>
      <c r="CG180" t="s">
        <v>228</v>
      </c>
      <c r="CH180" t="s">
        <v>228</v>
      </c>
      <c r="CI180" t="s">
        <v>228</v>
      </c>
      <c r="CJ180" t="s">
        <v>228</v>
      </c>
      <c r="CK180" t="s">
        <v>228</v>
      </c>
      <c r="CL180" t="s">
        <v>228</v>
      </c>
      <c r="CM180" t="s">
        <v>228</v>
      </c>
      <c r="CQ180" t="s">
        <v>222</v>
      </c>
      <c r="CR180" t="s">
        <v>423</v>
      </c>
      <c r="CS180" t="s">
        <v>268</v>
      </c>
      <c r="CT180" t="s">
        <v>228</v>
      </c>
      <c r="CV180" t="s">
        <v>228</v>
      </c>
      <c r="CZ180" t="s">
        <v>228</v>
      </c>
      <c r="DB180" t="s">
        <v>228</v>
      </c>
      <c r="DC180" t="s">
        <v>222</v>
      </c>
      <c r="DD180" t="s">
        <v>228</v>
      </c>
      <c r="DE180" t="s">
        <v>222</v>
      </c>
      <c r="DF180" t="s">
        <v>228</v>
      </c>
      <c r="DG180" t="s">
        <v>228</v>
      </c>
      <c r="DI180" t="s">
        <v>235</v>
      </c>
      <c r="DJ180" t="s">
        <v>236</v>
      </c>
      <c r="DK180">
        <v>20</v>
      </c>
      <c r="DL180" t="s">
        <v>222</v>
      </c>
      <c r="DM180" t="s">
        <v>237</v>
      </c>
      <c r="DN180" t="s">
        <v>272</v>
      </c>
      <c r="DO180" t="s">
        <v>241</v>
      </c>
      <c r="DP180" t="s">
        <v>240</v>
      </c>
      <c r="DQ180" t="s">
        <v>241</v>
      </c>
      <c r="DR180" t="s">
        <v>241</v>
      </c>
      <c r="DV180" t="s">
        <v>228</v>
      </c>
      <c r="DX180" t="s">
        <v>228</v>
      </c>
      <c r="DZ180" t="s">
        <v>222</v>
      </c>
      <c r="EA180" t="s">
        <v>495</v>
      </c>
      <c r="EB180" t="s">
        <v>228</v>
      </c>
      <c r="EE180" t="s">
        <v>228</v>
      </c>
      <c r="EH180" t="s">
        <v>228</v>
      </c>
      <c r="EK180" t="s">
        <v>228</v>
      </c>
      <c r="EN180" t="s">
        <v>222</v>
      </c>
      <c r="EO180" t="s">
        <v>272</v>
      </c>
      <c r="EP180" t="s">
        <v>310</v>
      </c>
      <c r="EQ180" t="s">
        <v>240</v>
      </c>
      <c r="ER180" t="s">
        <v>222</v>
      </c>
      <c r="ES180" t="s">
        <v>272</v>
      </c>
      <c r="ET180" t="s">
        <v>242</v>
      </c>
      <c r="EU180" t="s">
        <v>228</v>
      </c>
      <c r="EX180" t="s">
        <v>246</v>
      </c>
      <c r="EZ180" t="s">
        <v>228</v>
      </c>
      <c r="FC180" t="s">
        <v>228</v>
      </c>
      <c r="FE180" t="s">
        <v>222</v>
      </c>
      <c r="FF180">
        <v>50</v>
      </c>
      <c r="FG180" t="s">
        <v>228</v>
      </c>
      <c r="FI180" t="s">
        <v>247</v>
      </c>
      <c r="FJ180" s="1">
        <v>43754</v>
      </c>
      <c r="FK180" t="s">
        <v>222</v>
      </c>
      <c r="FL180" t="s">
        <v>222</v>
      </c>
      <c r="FM180" t="s">
        <v>222</v>
      </c>
      <c r="FN180" t="s">
        <v>222</v>
      </c>
      <c r="FO180">
        <v>4</v>
      </c>
      <c r="FP180" t="s">
        <v>248</v>
      </c>
      <c r="FQ180">
        <v>10</v>
      </c>
      <c r="FR180" s="1">
        <v>43746</v>
      </c>
      <c r="FS180" t="s">
        <v>355</v>
      </c>
      <c r="FT180" s="1">
        <v>43746</v>
      </c>
      <c r="FU180" t="s">
        <v>250</v>
      </c>
      <c r="FW180" s="1">
        <v>6941</v>
      </c>
      <c r="FX180" t="s">
        <v>355</v>
      </c>
      <c r="FZ180" t="s">
        <v>265</v>
      </c>
      <c r="GA180" t="s">
        <v>222</v>
      </c>
      <c r="GB180" t="s">
        <v>228</v>
      </c>
      <c r="GC180" t="s">
        <v>222</v>
      </c>
      <c r="GD180" t="s">
        <v>1368</v>
      </c>
      <c r="GE180" t="s">
        <v>251</v>
      </c>
      <c r="GF180" s="1">
        <v>36984</v>
      </c>
      <c r="GG180" s="1">
        <v>44300</v>
      </c>
      <c r="GH180" t="s">
        <v>228</v>
      </c>
      <c r="GI180" t="s">
        <v>228</v>
      </c>
      <c r="GJ180" t="s">
        <v>228</v>
      </c>
      <c r="GK180" t="s">
        <v>228</v>
      </c>
      <c r="GL180">
        <v>0</v>
      </c>
      <c r="GM180" t="s">
        <v>313</v>
      </c>
      <c r="GN180" t="s">
        <v>250</v>
      </c>
      <c r="GO180" s="1">
        <v>7672</v>
      </c>
      <c r="GP180" t="s">
        <v>250</v>
      </c>
      <c r="GQ180" s="1">
        <v>7672</v>
      </c>
      <c r="GR180" t="s">
        <v>250</v>
      </c>
      <c r="GS180" s="1">
        <v>7672</v>
      </c>
      <c r="GT180" t="s">
        <v>250</v>
      </c>
      <c r="GV180" t="s">
        <v>250</v>
      </c>
      <c r="GW180" t="s">
        <v>228</v>
      </c>
      <c r="GX180" t="s">
        <v>228</v>
      </c>
      <c r="GZ180" t="s">
        <v>228</v>
      </c>
      <c r="HB180" t="s">
        <v>253</v>
      </c>
      <c r="HC180" t="s">
        <v>277</v>
      </c>
      <c r="HD180" t="s">
        <v>315</v>
      </c>
      <c r="HE180" t="s">
        <v>256</v>
      </c>
      <c r="HF180" t="s">
        <v>316</v>
      </c>
      <c r="HG180" t="s">
        <v>299</v>
      </c>
      <c r="HH180" t="s">
        <v>300</v>
      </c>
      <c r="HI180">
        <v>2.83</v>
      </c>
      <c r="HJ180" s="1"/>
    </row>
    <row r="181" spans="1:221" x14ac:dyDescent="0.25">
      <c r="A181">
        <v>7</v>
      </c>
      <c r="B181" t="s">
        <v>221</v>
      </c>
      <c r="C181" t="s">
        <v>1369</v>
      </c>
      <c r="D181" s="1">
        <v>43677</v>
      </c>
      <c r="E181" t="s">
        <v>228</v>
      </c>
      <c r="F181" t="s">
        <v>514</v>
      </c>
      <c r="G181" t="s">
        <v>225</v>
      </c>
      <c r="H181" t="s">
        <v>1370</v>
      </c>
      <c r="I181" t="s">
        <v>222</v>
      </c>
      <c r="J181">
        <v>55</v>
      </c>
      <c r="K181" t="s">
        <v>222</v>
      </c>
      <c r="L181" t="s">
        <v>222</v>
      </c>
      <c r="M181" t="s">
        <v>222</v>
      </c>
      <c r="N181" t="s">
        <v>222</v>
      </c>
      <c r="O181" t="s">
        <v>222</v>
      </c>
      <c r="P181" t="s">
        <v>1371</v>
      </c>
      <c r="Q181" t="s">
        <v>222</v>
      </c>
      <c r="R181" t="s">
        <v>222</v>
      </c>
      <c r="S181" t="s">
        <v>222</v>
      </c>
      <c r="T181" t="s">
        <v>222</v>
      </c>
      <c r="U181">
        <v>4</v>
      </c>
      <c r="V181" t="s">
        <v>228</v>
      </c>
      <c r="W181">
        <v>1</v>
      </c>
      <c r="X181" t="s">
        <v>1372</v>
      </c>
      <c r="Y181" t="s">
        <v>272</v>
      </c>
      <c r="Z181" t="s">
        <v>232</v>
      </c>
      <c r="AA181" t="s">
        <v>272</v>
      </c>
      <c r="AC181" t="s">
        <v>232</v>
      </c>
      <c r="AD181" t="s">
        <v>228</v>
      </c>
      <c r="AH181" s="1"/>
      <c r="BJ181" s="1">
        <v>43767</v>
      </c>
      <c r="BK181" t="s">
        <v>260</v>
      </c>
      <c r="BM181" t="s">
        <v>228</v>
      </c>
      <c r="BN181" t="s">
        <v>228</v>
      </c>
      <c r="BO181" t="s">
        <v>228</v>
      </c>
      <c r="BP181" t="s">
        <v>228</v>
      </c>
      <c r="BQ181" t="s">
        <v>228</v>
      </c>
      <c r="BR181" t="s">
        <v>1373</v>
      </c>
      <c r="BS181" t="s">
        <v>228</v>
      </c>
      <c r="BT181" t="s">
        <v>228</v>
      </c>
      <c r="BU181" t="s">
        <v>228</v>
      </c>
      <c r="BV181" t="s">
        <v>228</v>
      </c>
      <c r="BW181">
        <v>0</v>
      </c>
      <c r="BX181" t="s">
        <v>222</v>
      </c>
      <c r="BY181" t="s">
        <v>222</v>
      </c>
      <c r="BZ181" t="s">
        <v>228</v>
      </c>
      <c r="CA181" t="s">
        <v>228</v>
      </c>
      <c r="CB181" t="s">
        <v>228</v>
      </c>
      <c r="CC181" t="s">
        <v>228</v>
      </c>
      <c r="CD181" t="s">
        <v>228</v>
      </c>
      <c r="CE181" t="s">
        <v>228</v>
      </c>
      <c r="CF181" t="s">
        <v>228</v>
      </c>
      <c r="CG181" t="s">
        <v>228</v>
      </c>
      <c r="CH181" t="s">
        <v>228</v>
      </c>
      <c r="CI181" t="s">
        <v>228</v>
      </c>
      <c r="CJ181" t="s">
        <v>228</v>
      </c>
      <c r="CK181" t="s">
        <v>228</v>
      </c>
      <c r="CL181" t="s">
        <v>228</v>
      </c>
      <c r="CM181" t="s">
        <v>228</v>
      </c>
      <c r="CQ181" t="s">
        <v>228</v>
      </c>
      <c r="CV181" t="s">
        <v>228</v>
      </c>
      <c r="CZ181" t="s">
        <v>228</v>
      </c>
      <c r="DB181" t="s">
        <v>228</v>
      </c>
      <c r="DC181" t="s">
        <v>228</v>
      </c>
      <c r="DD181" t="s">
        <v>228</v>
      </c>
      <c r="DE181" t="s">
        <v>228</v>
      </c>
      <c r="DF181" t="s">
        <v>228</v>
      </c>
      <c r="DG181" t="s">
        <v>222</v>
      </c>
      <c r="DI181" t="s">
        <v>339</v>
      </c>
      <c r="DJ181" t="s">
        <v>1374</v>
      </c>
      <c r="DK181">
        <v>8</v>
      </c>
      <c r="DL181" t="s">
        <v>228</v>
      </c>
      <c r="DM181" t="s">
        <v>238</v>
      </c>
      <c r="DN181" t="s">
        <v>243</v>
      </c>
      <c r="DO181" t="s">
        <v>649</v>
      </c>
      <c r="DP181" t="s">
        <v>1375</v>
      </c>
      <c r="DQ181" t="s">
        <v>241</v>
      </c>
      <c r="DV181" t="s">
        <v>222</v>
      </c>
      <c r="DW181">
        <v>200</v>
      </c>
      <c r="DX181" t="s">
        <v>222</v>
      </c>
      <c r="DY181">
        <v>500</v>
      </c>
      <c r="DZ181" t="s">
        <v>222</v>
      </c>
      <c r="EA181" t="s">
        <v>633</v>
      </c>
      <c r="EB181" t="s">
        <v>228</v>
      </c>
      <c r="EE181" t="s">
        <v>228</v>
      </c>
      <c r="EH181" t="s">
        <v>228</v>
      </c>
      <c r="EK181" t="s">
        <v>228</v>
      </c>
      <c r="EN181" t="s">
        <v>228</v>
      </c>
      <c r="ER181" t="s">
        <v>228</v>
      </c>
      <c r="EU181" t="s">
        <v>228</v>
      </c>
      <c r="EX181" t="s">
        <v>246</v>
      </c>
      <c r="EZ181" t="s">
        <v>228</v>
      </c>
      <c r="FC181" t="s">
        <v>228</v>
      </c>
      <c r="FE181" t="s">
        <v>222</v>
      </c>
      <c r="FF181">
        <v>35</v>
      </c>
      <c r="FG181" t="s">
        <v>228</v>
      </c>
      <c r="FI181" t="s">
        <v>247</v>
      </c>
      <c r="FJ181" s="1">
        <v>43677</v>
      </c>
      <c r="FK181" t="s">
        <v>222</v>
      </c>
      <c r="FL181" t="s">
        <v>228</v>
      </c>
      <c r="FM181" t="s">
        <v>228</v>
      </c>
      <c r="FN181" t="s">
        <v>228</v>
      </c>
      <c r="FO181">
        <v>1</v>
      </c>
      <c r="FP181" t="s">
        <v>252</v>
      </c>
      <c r="FQ181">
        <v>1</v>
      </c>
      <c r="FR181" s="1">
        <v>43669</v>
      </c>
      <c r="FS181" t="s">
        <v>276</v>
      </c>
      <c r="FT181" s="1">
        <v>43669</v>
      </c>
      <c r="FU181" t="s">
        <v>250</v>
      </c>
      <c r="FW181" s="1">
        <v>7306</v>
      </c>
      <c r="FX181" t="s">
        <v>276</v>
      </c>
      <c r="FZ181" t="s">
        <v>276</v>
      </c>
      <c r="GA181" t="s">
        <v>228</v>
      </c>
      <c r="GC181" t="s">
        <v>222</v>
      </c>
      <c r="GD181" t="s">
        <v>1108</v>
      </c>
      <c r="GE181" t="s">
        <v>251</v>
      </c>
      <c r="GF181" s="1">
        <v>22786</v>
      </c>
      <c r="GG181" s="1">
        <v>44235</v>
      </c>
      <c r="GH181" t="s">
        <v>228</v>
      </c>
      <c r="GI181" t="s">
        <v>228</v>
      </c>
      <c r="GJ181" t="s">
        <v>228</v>
      </c>
      <c r="GK181" t="s">
        <v>228</v>
      </c>
      <c r="GL181">
        <v>0</v>
      </c>
      <c r="GM181" t="s">
        <v>313</v>
      </c>
      <c r="GN181" t="s">
        <v>250</v>
      </c>
      <c r="GO181" s="1">
        <v>7672</v>
      </c>
      <c r="GP181" t="s">
        <v>250</v>
      </c>
      <c r="GQ181" s="1">
        <v>7672</v>
      </c>
      <c r="GR181" t="s">
        <v>250</v>
      </c>
      <c r="GS181" s="1">
        <v>7672</v>
      </c>
      <c r="GT181" t="s">
        <v>250</v>
      </c>
      <c r="GV181" t="s">
        <v>250</v>
      </c>
      <c r="GW181" t="s">
        <v>228</v>
      </c>
      <c r="GX181" t="s">
        <v>228</v>
      </c>
      <c r="GZ181" t="s">
        <v>228</v>
      </c>
      <c r="HB181" t="s">
        <v>660</v>
      </c>
      <c r="HC181" t="s">
        <v>296</v>
      </c>
      <c r="HD181" t="s">
        <v>255</v>
      </c>
      <c r="HE181" t="s">
        <v>712</v>
      </c>
      <c r="HF181" t="s">
        <v>280</v>
      </c>
      <c r="HG181" t="s">
        <v>258</v>
      </c>
      <c r="HH181" t="s">
        <v>259</v>
      </c>
      <c r="HI181">
        <v>2.67</v>
      </c>
      <c r="HJ181" s="1">
        <v>43857</v>
      </c>
      <c r="HK181" t="s">
        <v>260</v>
      </c>
      <c r="HL181" t="s">
        <v>1376</v>
      </c>
      <c r="HM181" t="s">
        <v>228</v>
      </c>
    </row>
    <row r="182" spans="1:221" x14ac:dyDescent="0.25">
      <c r="A182">
        <v>70</v>
      </c>
      <c r="B182" t="s">
        <v>221</v>
      </c>
      <c r="C182" t="s">
        <v>1377</v>
      </c>
      <c r="D182" s="1">
        <v>43760</v>
      </c>
      <c r="E182" t="s">
        <v>228</v>
      </c>
      <c r="F182" t="s">
        <v>436</v>
      </c>
      <c r="G182" t="s">
        <v>264</v>
      </c>
      <c r="H182" t="s">
        <v>229</v>
      </c>
      <c r="I182" t="s">
        <v>222</v>
      </c>
      <c r="J182">
        <v>12</v>
      </c>
      <c r="K182" t="s">
        <v>222</v>
      </c>
      <c r="L182" t="s">
        <v>222</v>
      </c>
      <c r="M182" t="s">
        <v>222</v>
      </c>
      <c r="N182" t="s">
        <v>222</v>
      </c>
      <c r="O182" t="s">
        <v>222</v>
      </c>
      <c r="P182" t="s">
        <v>1378</v>
      </c>
      <c r="Q182" t="s">
        <v>222</v>
      </c>
      <c r="R182" t="s">
        <v>222</v>
      </c>
      <c r="S182" t="s">
        <v>222</v>
      </c>
      <c r="T182" t="s">
        <v>222</v>
      </c>
      <c r="U182">
        <v>4</v>
      </c>
      <c r="V182" t="s">
        <v>222</v>
      </c>
      <c r="W182">
        <v>1</v>
      </c>
      <c r="X182" t="s">
        <v>1379</v>
      </c>
      <c r="Y182" t="s">
        <v>310</v>
      </c>
      <c r="Z182" t="s">
        <v>232</v>
      </c>
      <c r="AA182" t="s">
        <v>272</v>
      </c>
      <c r="AB182" t="s">
        <v>1380</v>
      </c>
      <c r="AC182" t="s">
        <v>310</v>
      </c>
      <c r="AD182" t="s">
        <v>228</v>
      </c>
      <c r="AH182" s="1"/>
      <c r="BJ182" s="1">
        <v>43866</v>
      </c>
      <c r="BK182" t="s">
        <v>260</v>
      </c>
      <c r="BM182" t="s">
        <v>222</v>
      </c>
      <c r="BN182" t="s">
        <v>222</v>
      </c>
      <c r="BO182" t="s">
        <v>228</v>
      </c>
      <c r="BP182" t="s">
        <v>228</v>
      </c>
      <c r="BQ182" t="s">
        <v>222</v>
      </c>
      <c r="BR182" t="s">
        <v>352</v>
      </c>
      <c r="BS182" t="s">
        <v>222</v>
      </c>
      <c r="BT182" t="s">
        <v>222</v>
      </c>
      <c r="BU182" t="s">
        <v>228</v>
      </c>
      <c r="BV182" t="s">
        <v>228</v>
      </c>
      <c r="BW182">
        <v>2</v>
      </c>
      <c r="BX182" t="s">
        <v>222</v>
      </c>
      <c r="BY182" t="s">
        <v>222</v>
      </c>
      <c r="BZ182" t="s">
        <v>228</v>
      </c>
      <c r="CA182" t="s">
        <v>228</v>
      </c>
      <c r="CB182" t="s">
        <v>228</v>
      </c>
      <c r="CC182" t="s">
        <v>228</v>
      </c>
      <c r="CD182" t="s">
        <v>228</v>
      </c>
      <c r="CE182" t="s">
        <v>228</v>
      </c>
      <c r="CF182" t="s">
        <v>228</v>
      </c>
      <c r="CG182" t="s">
        <v>228</v>
      </c>
      <c r="CH182" t="s">
        <v>228</v>
      </c>
      <c r="CI182" t="s">
        <v>228</v>
      </c>
      <c r="CJ182" t="s">
        <v>228</v>
      </c>
      <c r="CK182" t="s">
        <v>228</v>
      </c>
      <c r="CL182" t="s">
        <v>228</v>
      </c>
      <c r="CM182" t="s">
        <v>228</v>
      </c>
      <c r="CQ182" t="s">
        <v>228</v>
      </c>
      <c r="CV182" t="s">
        <v>228</v>
      </c>
      <c r="CZ182" t="s">
        <v>222</v>
      </c>
      <c r="DA182" t="s">
        <v>1381</v>
      </c>
      <c r="DB182" t="s">
        <v>228</v>
      </c>
      <c r="DC182" t="s">
        <v>228</v>
      </c>
      <c r="DD182" t="s">
        <v>228</v>
      </c>
      <c r="DE182" t="s">
        <v>222</v>
      </c>
      <c r="DF182" t="s">
        <v>228</v>
      </c>
      <c r="DG182" t="s">
        <v>228</v>
      </c>
      <c r="DI182" t="s">
        <v>339</v>
      </c>
      <c r="DJ182" t="s">
        <v>1382</v>
      </c>
      <c r="DK182">
        <v>0</v>
      </c>
      <c r="DL182" t="s">
        <v>228</v>
      </c>
      <c r="DM182" t="s">
        <v>310</v>
      </c>
      <c r="DN182" t="s">
        <v>272</v>
      </c>
      <c r="DO182" t="s">
        <v>312</v>
      </c>
      <c r="DP182" t="s">
        <v>241</v>
      </c>
      <c r="DQ182" t="s">
        <v>241</v>
      </c>
      <c r="DR182" t="s">
        <v>241</v>
      </c>
      <c r="DS182" t="s">
        <v>241</v>
      </c>
      <c r="DV182" t="s">
        <v>228</v>
      </c>
      <c r="DX182" t="s">
        <v>228</v>
      </c>
      <c r="DZ182" t="s">
        <v>228</v>
      </c>
      <c r="EB182" t="s">
        <v>228</v>
      </c>
      <c r="EE182" t="s">
        <v>222</v>
      </c>
      <c r="EF182" t="s">
        <v>222</v>
      </c>
      <c r="EG182" t="s">
        <v>310</v>
      </c>
      <c r="EH182" t="s">
        <v>228</v>
      </c>
      <c r="EK182" t="s">
        <v>228</v>
      </c>
      <c r="EN182" t="s">
        <v>228</v>
      </c>
      <c r="ER182" t="s">
        <v>222</v>
      </c>
      <c r="ES182" t="s">
        <v>272</v>
      </c>
      <c r="ET182" t="s">
        <v>533</v>
      </c>
      <c r="EU182" t="s">
        <v>228</v>
      </c>
      <c r="EX182" t="s">
        <v>246</v>
      </c>
      <c r="EZ182" t="s">
        <v>228</v>
      </c>
      <c r="FC182" t="s">
        <v>228</v>
      </c>
      <c r="FE182" t="s">
        <v>222</v>
      </c>
      <c r="FF182">
        <v>48</v>
      </c>
      <c r="FG182" t="s">
        <v>228</v>
      </c>
      <c r="FI182" t="s">
        <v>247</v>
      </c>
      <c r="FJ182" s="1">
        <v>43760</v>
      </c>
      <c r="FK182" t="s">
        <v>222</v>
      </c>
      <c r="FL182" t="s">
        <v>222</v>
      </c>
      <c r="FM182" t="s">
        <v>222</v>
      </c>
      <c r="FN182" t="s">
        <v>222</v>
      </c>
      <c r="FO182">
        <v>4</v>
      </c>
      <c r="FP182" t="s">
        <v>248</v>
      </c>
      <c r="FQ182">
        <v>5</v>
      </c>
      <c r="FR182" s="1">
        <v>43739</v>
      </c>
      <c r="FS182" t="s">
        <v>326</v>
      </c>
      <c r="FT182" s="1">
        <v>43739</v>
      </c>
      <c r="FU182" t="s">
        <v>250</v>
      </c>
      <c r="FW182" s="1">
        <v>6941</v>
      </c>
      <c r="FX182" t="s">
        <v>265</v>
      </c>
      <c r="FZ182" t="s">
        <v>326</v>
      </c>
      <c r="GA182" t="s">
        <v>228</v>
      </c>
      <c r="GC182" t="s">
        <v>228</v>
      </c>
      <c r="GE182" t="s">
        <v>251</v>
      </c>
      <c r="GF182" s="1">
        <v>24335</v>
      </c>
      <c r="GG182" s="1">
        <v>44309</v>
      </c>
      <c r="GH182" t="s">
        <v>228</v>
      </c>
      <c r="GI182" t="s">
        <v>228</v>
      </c>
      <c r="GJ182" t="s">
        <v>222</v>
      </c>
      <c r="GK182" t="s">
        <v>228</v>
      </c>
      <c r="GL182">
        <v>1</v>
      </c>
      <c r="GM182" t="s">
        <v>252</v>
      </c>
      <c r="GN182" t="s">
        <v>250</v>
      </c>
      <c r="GO182" s="1">
        <v>7672</v>
      </c>
      <c r="GP182" t="s">
        <v>250</v>
      </c>
      <c r="GQ182" s="1">
        <v>7672</v>
      </c>
      <c r="GR182" t="s">
        <v>250</v>
      </c>
      <c r="GS182" s="1">
        <v>7672</v>
      </c>
      <c r="GT182" t="s">
        <v>250</v>
      </c>
      <c r="GV182" t="s">
        <v>250</v>
      </c>
      <c r="GW182" t="s">
        <v>228</v>
      </c>
      <c r="GX182" t="s">
        <v>228</v>
      </c>
      <c r="GZ182" t="s">
        <v>228</v>
      </c>
      <c r="HB182" t="s">
        <v>253</v>
      </c>
      <c r="HC182" t="s">
        <v>277</v>
      </c>
      <c r="HD182" t="s">
        <v>398</v>
      </c>
      <c r="HE182" t="s">
        <v>298</v>
      </c>
      <c r="HF182" t="s">
        <v>409</v>
      </c>
      <c r="HG182" t="s">
        <v>258</v>
      </c>
      <c r="HH182" t="s">
        <v>318</v>
      </c>
      <c r="HI182">
        <v>4.33</v>
      </c>
      <c r="HJ182" s="1">
        <v>43791</v>
      </c>
      <c r="HK182" t="s">
        <v>301</v>
      </c>
      <c r="HL182" t="s">
        <v>1383</v>
      </c>
      <c r="HM182" t="s">
        <v>228</v>
      </c>
    </row>
    <row r="183" spans="1:221" x14ac:dyDescent="0.25">
      <c r="A183">
        <v>73</v>
      </c>
      <c r="B183" t="s">
        <v>221</v>
      </c>
      <c r="D183" s="1"/>
      <c r="AF183" t="s">
        <v>222</v>
      </c>
      <c r="AG183" t="s">
        <v>1384</v>
      </c>
      <c r="AH183" s="1">
        <v>43756</v>
      </c>
      <c r="AI183" t="s">
        <v>228</v>
      </c>
      <c r="AJ183" t="s">
        <v>304</v>
      </c>
      <c r="AK183" t="s">
        <v>225</v>
      </c>
      <c r="AL183" t="s">
        <v>1176</v>
      </c>
      <c r="AM183" t="s">
        <v>222</v>
      </c>
      <c r="AN183" t="s">
        <v>1176</v>
      </c>
      <c r="AO183" t="s">
        <v>222</v>
      </c>
      <c r="AP183" t="s">
        <v>222</v>
      </c>
      <c r="AQ183" t="s">
        <v>222</v>
      </c>
      <c r="AR183" t="s">
        <v>228</v>
      </c>
      <c r="AS183" t="s">
        <v>222</v>
      </c>
      <c r="AT183" t="s">
        <v>1385</v>
      </c>
      <c r="AU183" t="s">
        <v>222</v>
      </c>
      <c r="AV183" t="s">
        <v>228</v>
      </c>
      <c r="AW183" t="s">
        <v>222</v>
      </c>
      <c r="AX183" t="s">
        <v>228</v>
      </c>
      <c r="AY183">
        <v>2</v>
      </c>
      <c r="AZ183" t="s">
        <v>222</v>
      </c>
      <c r="BA183">
        <v>1</v>
      </c>
      <c r="BB183" t="s">
        <v>1386</v>
      </c>
      <c r="BC183" t="s">
        <v>238</v>
      </c>
      <c r="BD183" t="s">
        <v>232</v>
      </c>
      <c r="BE183" t="s">
        <v>272</v>
      </c>
      <c r="BF183" t="s">
        <v>1387</v>
      </c>
      <c r="BG183" t="s">
        <v>232</v>
      </c>
      <c r="BH183" t="s">
        <v>228</v>
      </c>
      <c r="BJ183" s="1"/>
      <c r="BY183" t="s">
        <v>222</v>
      </c>
      <c r="BZ183" t="s">
        <v>228</v>
      </c>
      <c r="CA183" t="s">
        <v>228</v>
      </c>
      <c r="CB183" t="s">
        <v>228</v>
      </c>
      <c r="CC183" t="s">
        <v>228</v>
      </c>
      <c r="CD183" t="s">
        <v>228</v>
      </c>
      <c r="CE183" t="s">
        <v>228</v>
      </c>
      <c r="CF183" t="s">
        <v>228</v>
      </c>
      <c r="CG183" t="s">
        <v>228</v>
      </c>
      <c r="CH183" t="s">
        <v>228</v>
      </c>
      <c r="CI183" t="s">
        <v>228</v>
      </c>
      <c r="CJ183" t="s">
        <v>228</v>
      </c>
      <c r="CK183" t="s">
        <v>228</v>
      </c>
      <c r="CL183" t="s">
        <v>228</v>
      </c>
      <c r="CM183" t="s">
        <v>228</v>
      </c>
      <c r="CQ183" t="s">
        <v>228</v>
      </c>
      <c r="CV183" t="s">
        <v>228</v>
      </c>
      <c r="CZ183" t="s">
        <v>222</v>
      </c>
      <c r="DA183" t="s">
        <v>1388</v>
      </c>
      <c r="DB183" t="s">
        <v>228</v>
      </c>
      <c r="DC183" t="s">
        <v>222</v>
      </c>
      <c r="DD183" t="s">
        <v>228</v>
      </c>
      <c r="DE183" t="s">
        <v>228</v>
      </c>
      <c r="DF183" t="s">
        <v>228</v>
      </c>
      <c r="DG183" t="s">
        <v>228</v>
      </c>
      <c r="DI183" t="s">
        <v>270</v>
      </c>
      <c r="DJ183" t="s">
        <v>236</v>
      </c>
      <c r="DK183">
        <v>8</v>
      </c>
      <c r="DL183" t="s">
        <v>228</v>
      </c>
      <c r="DM183" t="s">
        <v>238</v>
      </c>
      <c r="DN183" t="s">
        <v>243</v>
      </c>
      <c r="DO183" t="s">
        <v>1389</v>
      </c>
      <c r="DP183" t="s">
        <v>754</v>
      </c>
      <c r="DQ183" t="s">
        <v>241</v>
      </c>
      <c r="DV183" t="s">
        <v>222</v>
      </c>
      <c r="DW183">
        <v>83</v>
      </c>
      <c r="DX183" t="s">
        <v>228</v>
      </c>
      <c r="DZ183" t="s">
        <v>228</v>
      </c>
      <c r="EB183" t="s">
        <v>228</v>
      </c>
      <c r="EE183" t="s">
        <v>222</v>
      </c>
      <c r="EF183" t="s">
        <v>222</v>
      </c>
      <c r="EG183" t="s">
        <v>272</v>
      </c>
      <c r="EH183" t="s">
        <v>228</v>
      </c>
      <c r="EK183" t="s">
        <v>228</v>
      </c>
      <c r="EN183" t="s">
        <v>228</v>
      </c>
      <c r="ER183" t="s">
        <v>228</v>
      </c>
      <c r="EU183" t="s">
        <v>228</v>
      </c>
      <c r="EX183" t="s">
        <v>246</v>
      </c>
      <c r="EZ183" t="s">
        <v>228</v>
      </c>
      <c r="FC183" t="s">
        <v>228</v>
      </c>
      <c r="FE183" t="s">
        <v>222</v>
      </c>
      <c r="FF183">
        <v>57</v>
      </c>
      <c r="FG183" t="s">
        <v>228</v>
      </c>
      <c r="FI183" t="s">
        <v>247</v>
      </c>
      <c r="FJ183" s="1">
        <v>43756</v>
      </c>
      <c r="FK183" t="s">
        <v>222</v>
      </c>
      <c r="FL183" t="s">
        <v>228</v>
      </c>
      <c r="FM183" t="s">
        <v>222</v>
      </c>
      <c r="FN183" t="s">
        <v>228</v>
      </c>
      <c r="FO183">
        <v>2</v>
      </c>
      <c r="FP183" t="s">
        <v>252</v>
      </c>
      <c r="FQ183">
        <v>3</v>
      </c>
      <c r="FR183" s="1">
        <v>43747</v>
      </c>
      <c r="FS183" t="s">
        <v>267</v>
      </c>
      <c r="FT183" s="1">
        <v>43747</v>
      </c>
      <c r="FU183" t="s">
        <v>250</v>
      </c>
      <c r="FW183" s="1">
        <v>6941</v>
      </c>
      <c r="FX183" t="s">
        <v>276</v>
      </c>
      <c r="FZ183" t="s">
        <v>250</v>
      </c>
      <c r="GA183" t="s">
        <v>228</v>
      </c>
      <c r="GC183" t="s">
        <v>228</v>
      </c>
      <c r="GF183" s="1"/>
      <c r="GG183" s="1"/>
      <c r="GO183" s="1"/>
      <c r="GQ183" s="1"/>
      <c r="GS183" s="1"/>
      <c r="HB183" t="s">
        <v>253</v>
      </c>
      <c r="HC183" t="s">
        <v>281</v>
      </c>
      <c r="HD183" t="s">
        <v>315</v>
      </c>
      <c r="HE183" t="s">
        <v>279</v>
      </c>
      <c r="HF183" t="s">
        <v>316</v>
      </c>
      <c r="HG183" t="s">
        <v>345</v>
      </c>
      <c r="HH183" t="s">
        <v>259</v>
      </c>
      <c r="HI183">
        <v>2.33</v>
      </c>
      <c r="HJ183" s="1"/>
    </row>
    <row r="184" spans="1:221" x14ac:dyDescent="0.25">
      <c r="A184">
        <v>74</v>
      </c>
      <c r="B184" t="s">
        <v>221</v>
      </c>
      <c r="C184" t="s">
        <v>1390</v>
      </c>
      <c r="D184" s="1">
        <v>43752</v>
      </c>
      <c r="E184" t="s">
        <v>222</v>
      </c>
      <c r="F184" t="s">
        <v>1391</v>
      </c>
      <c r="G184" t="s">
        <v>264</v>
      </c>
      <c r="H184" t="s">
        <v>272</v>
      </c>
      <c r="I184" t="s">
        <v>228</v>
      </c>
      <c r="K184" t="s">
        <v>228</v>
      </c>
      <c r="L184" t="s">
        <v>222</v>
      </c>
      <c r="M184" t="s">
        <v>222</v>
      </c>
      <c r="N184" t="s">
        <v>222</v>
      </c>
      <c r="O184" t="s">
        <v>222</v>
      </c>
      <c r="P184" t="s">
        <v>1392</v>
      </c>
      <c r="Q184" t="s">
        <v>222</v>
      </c>
      <c r="R184" t="s">
        <v>228</v>
      </c>
      <c r="S184" t="s">
        <v>222</v>
      </c>
      <c r="T184" t="s">
        <v>222</v>
      </c>
      <c r="U184">
        <v>3</v>
      </c>
      <c r="V184" t="s">
        <v>222</v>
      </c>
      <c r="W184">
        <v>1</v>
      </c>
      <c r="X184" t="s">
        <v>1393</v>
      </c>
      <c r="Y184" t="s">
        <v>272</v>
      </c>
      <c r="Z184" t="s">
        <v>232</v>
      </c>
      <c r="AA184" t="s">
        <v>237</v>
      </c>
      <c r="AC184" t="s">
        <v>232</v>
      </c>
      <c r="AD184" t="s">
        <v>228</v>
      </c>
      <c r="AH184" s="1"/>
      <c r="BJ184" s="1">
        <v>43845</v>
      </c>
      <c r="BK184" t="s">
        <v>260</v>
      </c>
      <c r="BM184" t="s">
        <v>228</v>
      </c>
      <c r="BN184" t="s">
        <v>222</v>
      </c>
      <c r="BO184" t="s">
        <v>222</v>
      </c>
      <c r="BP184" t="s">
        <v>222</v>
      </c>
      <c r="BQ184" t="s">
        <v>222</v>
      </c>
      <c r="BS184" t="s">
        <v>222</v>
      </c>
      <c r="BT184" t="s">
        <v>222</v>
      </c>
      <c r="BU184" t="s">
        <v>222</v>
      </c>
      <c r="BV184" t="s">
        <v>222</v>
      </c>
      <c r="BW184">
        <v>4</v>
      </c>
      <c r="BX184" t="s">
        <v>222</v>
      </c>
      <c r="BY184" t="s">
        <v>222</v>
      </c>
      <c r="BZ184" t="s">
        <v>228</v>
      </c>
      <c r="CA184" t="s">
        <v>228</v>
      </c>
      <c r="CB184" t="s">
        <v>228</v>
      </c>
      <c r="CC184" t="s">
        <v>228</v>
      </c>
      <c r="CD184" t="s">
        <v>228</v>
      </c>
      <c r="CE184" t="s">
        <v>228</v>
      </c>
      <c r="CF184" t="s">
        <v>228</v>
      </c>
      <c r="CG184" t="s">
        <v>222</v>
      </c>
      <c r="CH184" t="s">
        <v>222</v>
      </c>
      <c r="CI184" t="s">
        <v>228</v>
      </c>
      <c r="CJ184" t="s">
        <v>228</v>
      </c>
      <c r="CK184" t="s">
        <v>228</v>
      </c>
      <c r="CL184" t="s">
        <v>228</v>
      </c>
      <c r="CM184" t="s">
        <v>228</v>
      </c>
      <c r="CN184" t="s">
        <v>228</v>
      </c>
      <c r="CO184" t="s">
        <v>228</v>
      </c>
      <c r="CP184" t="s">
        <v>228</v>
      </c>
      <c r="CQ184" t="s">
        <v>228</v>
      </c>
      <c r="CV184" t="s">
        <v>228</v>
      </c>
      <c r="CZ184" t="s">
        <v>222</v>
      </c>
      <c r="DA184" t="s">
        <v>338</v>
      </c>
      <c r="DB184" t="s">
        <v>228</v>
      </c>
      <c r="DC184" t="s">
        <v>222</v>
      </c>
      <c r="DD184" t="s">
        <v>228</v>
      </c>
      <c r="DE184" t="s">
        <v>228</v>
      </c>
      <c r="DF184" t="s">
        <v>228</v>
      </c>
      <c r="DG184" t="s">
        <v>228</v>
      </c>
      <c r="DI184" t="s">
        <v>235</v>
      </c>
      <c r="DJ184" t="s">
        <v>236</v>
      </c>
      <c r="DK184">
        <v>10.5</v>
      </c>
      <c r="DL184" t="s">
        <v>228</v>
      </c>
      <c r="DM184" t="s">
        <v>238</v>
      </c>
      <c r="DN184" t="s">
        <v>272</v>
      </c>
      <c r="DO184" t="s">
        <v>754</v>
      </c>
      <c r="DP184" t="s">
        <v>909</v>
      </c>
      <c r="DQ184" t="s">
        <v>241</v>
      </c>
      <c r="DV184" t="s">
        <v>228</v>
      </c>
      <c r="DX184" t="s">
        <v>228</v>
      </c>
      <c r="DZ184" t="s">
        <v>228</v>
      </c>
      <c r="EB184" t="s">
        <v>228</v>
      </c>
      <c r="EE184" t="s">
        <v>222</v>
      </c>
      <c r="EF184" t="s">
        <v>222</v>
      </c>
      <c r="EG184" t="s">
        <v>295</v>
      </c>
      <c r="EH184" t="s">
        <v>228</v>
      </c>
      <c r="EK184" t="s">
        <v>228</v>
      </c>
      <c r="EN184" t="s">
        <v>222</v>
      </c>
      <c r="EO184" t="s">
        <v>272</v>
      </c>
      <c r="EP184" t="s">
        <v>243</v>
      </c>
      <c r="EQ184" t="s">
        <v>240</v>
      </c>
      <c r="ER184" t="s">
        <v>228</v>
      </c>
      <c r="EU184" t="s">
        <v>228</v>
      </c>
      <c r="EX184" t="s">
        <v>246</v>
      </c>
      <c r="EZ184" t="s">
        <v>228</v>
      </c>
      <c r="FC184" t="s">
        <v>228</v>
      </c>
      <c r="FE184" t="s">
        <v>222</v>
      </c>
      <c r="FF184">
        <v>67</v>
      </c>
      <c r="FG184" t="s">
        <v>228</v>
      </c>
      <c r="FI184" t="s">
        <v>247</v>
      </c>
      <c r="FJ184" s="1">
        <v>43752</v>
      </c>
      <c r="FK184" t="s">
        <v>222</v>
      </c>
      <c r="FL184" t="s">
        <v>228</v>
      </c>
      <c r="FM184" t="s">
        <v>222</v>
      </c>
      <c r="FN184" t="s">
        <v>222</v>
      </c>
      <c r="FO184">
        <v>3</v>
      </c>
      <c r="FP184" t="s">
        <v>248</v>
      </c>
      <c r="FQ184">
        <v>1</v>
      </c>
      <c r="FR184" s="1">
        <v>43747</v>
      </c>
      <c r="FS184" t="s">
        <v>276</v>
      </c>
      <c r="FT184" s="1">
        <v>43747</v>
      </c>
      <c r="FU184" t="s">
        <v>250</v>
      </c>
      <c r="FW184" s="1">
        <v>6941</v>
      </c>
      <c r="FX184" t="s">
        <v>267</v>
      </c>
      <c r="FZ184" t="s">
        <v>250</v>
      </c>
      <c r="GA184" t="s">
        <v>228</v>
      </c>
      <c r="GC184" t="s">
        <v>222</v>
      </c>
      <c r="GD184" t="s">
        <v>1394</v>
      </c>
      <c r="GE184" t="s">
        <v>251</v>
      </c>
      <c r="GF184" s="1">
        <v>31222</v>
      </c>
      <c r="GG184" s="1">
        <v>44308</v>
      </c>
      <c r="GH184" t="s">
        <v>222</v>
      </c>
      <c r="GI184" t="s">
        <v>222</v>
      </c>
      <c r="GJ184" t="s">
        <v>222</v>
      </c>
      <c r="GK184" t="s">
        <v>222</v>
      </c>
      <c r="GL184">
        <v>4</v>
      </c>
      <c r="GM184" t="s">
        <v>248</v>
      </c>
      <c r="GN184" t="s">
        <v>265</v>
      </c>
      <c r="GO184" s="1">
        <v>44166</v>
      </c>
      <c r="GP184" t="s">
        <v>265</v>
      </c>
      <c r="GQ184" s="1">
        <v>44166</v>
      </c>
      <c r="GR184" t="s">
        <v>250</v>
      </c>
      <c r="GS184" s="1">
        <v>7672</v>
      </c>
      <c r="GT184" t="s">
        <v>341</v>
      </c>
      <c r="GV184" t="s">
        <v>276</v>
      </c>
      <c r="GW184" t="s">
        <v>228</v>
      </c>
      <c r="GX184" t="s">
        <v>222</v>
      </c>
      <c r="GY184" t="s">
        <v>1395</v>
      </c>
      <c r="GZ184" t="s">
        <v>228</v>
      </c>
      <c r="HB184" t="s">
        <v>253</v>
      </c>
      <c r="HC184" t="s">
        <v>281</v>
      </c>
      <c r="HD184" t="s">
        <v>315</v>
      </c>
      <c r="HE184" t="s">
        <v>256</v>
      </c>
      <c r="HF184" t="s">
        <v>280</v>
      </c>
      <c r="HG184" t="s">
        <v>281</v>
      </c>
      <c r="HH184" t="s">
        <v>496</v>
      </c>
      <c r="HI184">
        <v>2.5</v>
      </c>
      <c r="HJ184" s="1">
        <v>44179</v>
      </c>
      <c r="HK184" t="s">
        <v>301</v>
      </c>
      <c r="HL184" t="s">
        <v>1396</v>
      </c>
      <c r="HM184" t="s">
        <v>228</v>
      </c>
    </row>
    <row r="185" spans="1:221" x14ac:dyDescent="0.25">
      <c r="A185">
        <v>76</v>
      </c>
      <c r="B185" t="s">
        <v>221</v>
      </c>
      <c r="D185" s="1"/>
      <c r="AF185" t="s">
        <v>222</v>
      </c>
      <c r="AG185" t="s">
        <v>1397</v>
      </c>
      <c r="AH185" s="1">
        <v>43759</v>
      </c>
      <c r="AI185" t="s">
        <v>228</v>
      </c>
      <c r="AJ185" t="s">
        <v>498</v>
      </c>
      <c r="AK185" t="s">
        <v>264</v>
      </c>
      <c r="AL185" t="s">
        <v>637</v>
      </c>
      <c r="AM185" t="s">
        <v>228</v>
      </c>
      <c r="AO185" t="s">
        <v>222</v>
      </c>
      <c r="AP185" t="s">
        <v>222</v>
      </c>
      <c r="AQ185" t="s">
        <v>222</v>
      </c>
      <c r="AR185" t="s">
        <v>222</v>
      </c>
      <c r="AS185" t="s">
        <v>228</v>
      </c>
      <c r="AU185" t="s">
        <v>228</v>
      </c>
      <c r="AV185" t="s">
        <v>228</v>
      </c>
      <c r="AW185" t="s">
        <v>228</v>
      </c>
      <c r="AX185" t="s">
        <v>228</v>
      </c>
      <c r="AY185">
        <v>0</v>
      </c>
      <c r="AZ185" t="s">
        <v>228</v>
      </c>
      <c r="BA185">
        <v>1</v>
      </c>
      <c r="BB185" t="s">
        <v>1398</v>
      </c>
      <c r="BC185" t="s">
        <v>310</v>
      </c>
      <c r="BD185" t="s">
        <v>232</v>
      </c>
      <c r="BE185" t="s">
        <v>272</v>
      </c>
      <c r="BG185" t="s">
        <v>232</v>
      </c>
      <c r="BH185" t="s">
        <v>228</v>
      </c>
      <c r="BJ185" s="1"/>
      <c r="BY185" t="s">
        <v>222</v>
      </c>
      <c r="BZ185" t="s">
        <v>228</v>
      </c>
      <c r="CA185" t="s">
        <v>228</v>
      </c>
      <c r="CB185" t="s">
        <v>228</v>
      </c>
      <c r="CC185" t="s">
        <v>228</v>
      </c>
      <c r="CD185" t="s">
        <v>228</v>
      </c>
      <c r="CE185" t="s">
        <v>228</v>
      </c>
      <c r="CF185" t="s">
        <v>228</v>
      </c>
      <c r="CG185" t="s">
        <v>228</v>
      </c>
      <c r="CH185" t="s">
        <v>228</v>
      </c>
      <c r="CI185" t="s">
        <v>228</v>
      </c>
      <c r="CJ185" t="s">
        <v>228</v>
      </c>
      <c r="CK185" t="s">
        <v>228</v>
      </c>
      <c r="CL185" t="s">
        <v>228</v>
      </c>
      <c r="CM185" t="s">
        <v>228</v>
      </c>
      <c r="CQ185" t="s">
        <v>228</v>
      </c>
      <c r="CV185" t="s">
        <v>228</v>
      </c>
      <c r="CZ185" t="s">
        <v>228</v>
      </c>
      <c r="DB185" t="s">
        <v>228</v>
      </c>
      <c r="DC185" t="s">
        <v>228</v>
      </c>
      <c r="DD185" t="s">
        <v>228</v>
      </c>
      <c r="DE185" t="s">
        <v>228</v>
      </c>
      <c r="DF185" t="s">
        <v>228</v>
      </c>
      <c r="DG185" t="s">
        <v>222</v>
      </c>
      <c r="DI185" t="s">
        <v>270</v>
      </c>
      <c r="DJ185" t="s">
        <v>458</v>
      </c>
      <c r="DK185">
        <v>20</v>
      </c>
      <c r="DL185" t="s">
        <v>228</v>
      </c>
      <c r="DM185" t="s">
        <v>237</v>
      </c>
      <c r="DN185" t="s">
        <v>272</v>
      </c>
      <c r="DO185" t="s">
        <v>240</v>
      </c>
      <c r="DP185" t="s">
        <v>241</v>
      </c>
      <c r="DQ185" t="s">
        <v>241</v>
      </c>
      <c r="DR185" t="s">
        <v>241</v>
      </c>
      <c r="DV185" t="s">
        <v>228</v>
      </c>
      <c r="DX185" t="s">
        <v>228</v>
      </c>
      <c r="DZ185" t="s">
        <v>228</v>
      </c>
      <c r="EB185" t="s">
        <v>228</v>
      </c>
      <c r="EE185" t="s">
        <v>222</v>
      </c>
      <c r="EF185" t="s">
        <v>222</v>
      </c>
      <c r="EG185" t="s">
        <v>244</v>
      </c>
      <c r="EH185" t="s">
        <v>228</v>
      </c>
      <c r="EK185" t="s">
        <v>228</v>
      </c>
      <c r="EN185" t="s">
        <v>228</v>
      </c>
      <c r="ER185" t="s">
        <v>228</v>
      </c>
      <c r="EU185" t="s">
        <v>228</v>
      </c>
      <c r="EX185" t="s">
        <v>246</v>
      </c>
      <c r="EZ185" t="s">
        <v>228</v>
      </c>
      <c r="FC185" t="s">
        <v>228</v>
      </c>
      <c r="FE185" t="s">
        <v>228</v>
      </c>
      <c r="FG185" t="s">
        <v>228</v>
      </c>
      <c r="FI185" t="s">
        <v>247</v>
      </c>
      <c r="FJ185" s="1">
        <v>43759</v>
      </c>
      <c r="FK185" t="s">
        <v>228</v>
      </c>
      <c r="FL185" t="s">
        <v>228</v>
      </c>
      <c r="FM185" t="s">
        <v>228</v>
      </c>
      <c r="FN185" t="s">
        <v>228</v>
      </c>
      <c r="FO185">
        <v>0</v>
      </c>
      <c r="FP185" t="s">
        <v>313</v>
      </c>
      <c r="FQ185">
        <v>3</v>
      </c>
      <c r="FR185" s="1">
        <v>43752</v>
      </c>
      <c r="FS185" t="s">
        <v>267</v>
      </c>
      <c r="FT185" s="1">
        <v>43752</v>
      </c>
      <c r="FU185" t="s">
        <v>250</v>
      </c>
      <c r="FW185" s="1">
        <v>6941</v>
      </c>
      <c r="FX185" t="s">
        <v>276</v>
      </c>
      <c r="FZ185" t="s">
        <v>250</v>
      </c>
      <c r="GA185" t="s">
        <v>228</v>
      </c>
      <c r="GC185" t="s">
        <v>228</v>
      </c>
      <c r="GF185" s="1"/>
      <c r="GG185" s="1"/>
      <c r="GO185" s="1"/>
      <c r="GQ185" s="1"/>
      <c r="GS185" s="1"/>
      <c r="HB185" t="s">
        <v>253</v>
      </c>
      <c r="HC185" t="s">
        <v>277</v>
      </c>
      <c r="HD185" t="s">
        <v>255</v>
      </c>
      <c r="HE185" t="s">
        <v>425</v>
      </c>
      <c r="HF185" t="s">
        <v>316</v>
      </c>
      <c r="HG185" t="s">
        <v>387</v>
      </c>
      <c r="HH185" t="s">
        <v>318</v>
      </c>
      <c r="HI185">
        <v>1.83</v>
      </c>
      <c r="HJ185" s="1"/>
    </row>
    <row r="186" spans="1:221" x14ac:dyDescent="0.25">
      <c r="A186">
        <v>8</v>
      </c>
      <c r="B186" t="s">
        <v>221</v>
      </c>
      <c r="D186" s="1"/>
      <c r="AF186" t="s">
        <v>222</v>
      </c>
      <c r="AG186" t="s">
        <v>1399</v>
      </c>
      <c r="AH186" s="1">
        <v>43683</v>
      </c>
      <c r="AI186" t="s">
        <v>222</v>
      </c>
      <c r="AJ186" t="s">
        <v>1400</v>
      </c>
      <c r="AK186" t="s">
        <v>264</v>
      </c>
      <c r="AL186" t="s">
        <v>464</v>
      </c>
      <c r="AM186" t="s">
        <v>222</v>
      </c>
      <c r="AN186" t="s">
        <v>238</v>
      </c>
      <c r="AO186" t="s">
        <v>222</v>
      </c>
      <c r="AP186" t="s">
        <v>222</v>
      </c>
      <c r="AQ186" t="s">
        <v>222</v>
      </c>
      <c r="AR186" t="s">
        <v>222</v>
      </c>
      <c r="AS186" t="s">
        <v>222</v>
      </c>
      <c r="AT186" t="s">
        <v>1401</v>
      </c>
      <c r="AU186" t="s">
        <v>222</v>
      </c>
      <c r="AV186" t="s">
        <v>222</v>
      </c>
      <c r="AW186" t="s">
        <v>222</v>
      </c>
      <c r="AX186" t="s">
        <v>222</v>
      </c>
      <c r="AY186">
        <v>4</v>
      </c>
      <c r="AZ186" t="s">
        <v>222</v>
      </c>
      <c r="BA186">
        <v>5</v>
      </c>
      <c r="BB186" t="s">
        <v>1402</v>
      </c>
      <c r="BC186" t="s">
        <v>310</v>
      </c>
      <c r="BD186" t="s">
        <v>232</v>
      </c>
      <c r="BE186" t="s">
        <v>310</v>
      </c>
      <c r="BG186" t="s">
        <v>238</v>
      </c>
      <c r="BH186" t="s">
        <v>228</v>
      </c>
      <c r="BJ186" s="1"/>
      <c r="BY186" t="s">
        <v>222</v>
      </c>
      <c r="BZ186" t="s">
        <v>228</v>
      </c>
      <c r="CA186" t="s">
        <v>228</v>
      </c>
      <c r="CB186" t="s">
        <v>228</v>
      </c>
      <c r="CC186" t="s">
        <v>222</v>
      </c>
      <c r="CD186" t="s">
        <v>228</v>
      </c>
      <c r="CE186" t="s">
        <v>228</v>
      </c>
      <c r="CF186" t="s">
        <v>228</v>
      </c>
      <c r="CG186" t="s">
        <v>228</v>
      </c>
      <c r="CH186" t="s">
        <v>228</v>
      </c>
      <c r="CI186" t="s">
        <v>228</v>
      </c>
      <c r="CJ186" t="s">
        <v>228</v>
      </c>
      <c r="CK186" t="s">
        <v>228</v>
      </c>
      <c r="CL186" t="s">
        <v>228</v>
      </c>
      <c r="CM186" t="s">
        <v>228</v>
      </c>
      <c r="CQ186" t="s">
        <v>228</v>
      </c>
      <c r="CV186" t="s">
        <v>228</v>
      </c>
      <c r="CZ186" t="s">
        <v>222</v>
      </c>
      <c r="DA186" t="s">
        <v>602</v>
      </c>
      <c r="DB186" t="s">
        <v>228</v>
      </c>
      <c r="DC186" t="s">
        <v>222</v>
      </c>
      <c r="DD186" t="s">
        <v>228</v>
      </c>
      <c r="DE186" t="s">
        <v>222</v>
      </c>
      <c r="DF186" t="s">
        <v>228</v>
      </c>
      <c r="DG186" t="s">
        <v>228</v>
      </c>
      <c r="DI186" t="s">
        <v>235</v>
      </c>
      <c r="DJ186" t="s">
        <v>1049</v>
      </c>
      <c r="DK186">
        <v>36</v>
      </c>
      <c r="DL186" t="s">
        <v>222</v>
      </c>
      <c r="DM186" t="s">
        <v>243</v>
      </c>
      <c r="DN186" t="s">
        <v>243</v>
      </c>
      <c r="DO186" t="s">
        <v>493</v>
      </c>
      <c r="DP186" t="s">
        <v>667</v>
      </c>
      <c r="DQ186" t="s">
        <v>242</v>
      </c>
      <c r="DR186" t="s">
        <v>242</v>
      </c>
      <c r="DS186" t="s">
        <v>242</v>
      </c>
      <c r="DT186">
        <v>99999.99</v>
      </c>
      <c r="DU186" t="s">
        <v>242</v>
      </c>
      <c r="DV186" t="s">
        <v>228</v>
      </c>
      <c r="DX186" t="s">
        <v>228</v>
      </c>
      <c r="DZ186" t="s">
        <v>222</v>
      </c>
      <c r="EA186" t="s">
        <v>633</v>
      </c>
      <c r="EB186" t="s">
        <v>228</v>
      </c>
      <c r="EE186" t="s">
        <v>222</v>
      </c>
      <c r="EF186" t="s">
        <v>222</v>
      </c>
      <c r="EG186" t="s">
        <v>355</v>
      </c>
      <c r="EH186" t="s">
        <v>228</v>
      </c>
      <c r="EK186" t="s">
        <v>228</v>
      </c>
      <c r="EN186" t="s">
        <v>222</v>
      </c>
      <c r="EO186" t="s">
        <v>243</v>
      </c>
      <c r="EP186" t="s">
        <v>295</v>
      </c>
      <c r="EQ186" t="s">
        <v>667</v>
      </c>
      <c r="ER186" t="s">
        <v>228</v>
      </c>
      <c r="EU186" t="s">
        <v>228</v>
      </c>
      <c r="EX186" t="s">
        <v>246</v>
      </c>
      <c r="EZ186" t="s">
        <v>228</v>
      </c>
      <c r="FC186" t="s">
        <v>228</v>
      </c>
      <c r="FE186" t="s">
        <v>228</v>
      </c>
      <c r="FG186" t="s">
        <v>222</v>
      </c>
      <c r="FH186">
        <v>25</v>
      </c>
      <c r="FI186" t="s">
        <v>247</v>
      </c>
      <c r="FJ186" s="1">
        <v>43683</v>
      </c>
      <c r="FK186" t="s">
        <v>222</v>
      </c>
      <c r="FL186" t="s">
        <v>222</v>
      </c>
      <c r="FM186" t="s">
        <v>222</v>
      </c>
      <c r="FN186" t="s">
        <v>222</v>
      </c>
      <c r="FO186">
        <v>4</v>
      </c>
      <c r="FP186" t="s">
        <v>248</v>
      </c>
      <c r="FQ186">
        <v>5</v>
      </c>
      <c r="FR186" s="1">
        <v>43675</v>
      </c>
      <c r="FS186" t="s">
        <v>326</v>
      </c>
      <c r="FT186" s="1">
        <v>43675</v>
      </c>
      <c r="FU186" t="s">
        <v>250</v>
      </c>
      <c r="FW186" s="1">
        <v>7306</v>
      </c>
      <c r="FX186" t="s">
        <v>326</v>
      </c>
      <c r="FZ186" t="s">
        <v>326</v>
      </c>
      <c r="GA186" t="s">
        <v>228</v>
      </c>
      <c r="GC186" t="s">
        <v>222</v>
      </c>
      <c r="GD186" t="s">
        <v>1403</v>
      </c>
      <c r="GE186" t="s">
        <v>251</v>
      </c>
      <c r="GF186" s="1">
        <v>35312</v>
      </c>
      <c r="GG186" s="1">
        <v>44281</v>
      </c>
      <c r="GH186" t="s">
        <v>228</v>
      </c>
      <c r="GI186" t="s">
        <v>228</v>
      </c>
      <c r="GJ186" t="s">
        <v>228</v>
      </c>
      <c r="GK186" t="s">
        <v>228</v>
      </c>
      <c r="GL186">
        <v>0</v>
      </c>
      <c r="GM186" t="s">
        <v>313</v>
      </c>
      <c r="GN186" t="s">
        <v>250</v>
      </c>
      <c r="GO186" s="1">
        <v>7672</v>
      </c>
      <c r="GP186" t="s">
        <v>250</v>
      </c>
      <c r="GQ186" s="1">
        <v>7672</v>
      </c>
      <c r="GR186" t="s">
        <v>250</v>
      </c>
      <c r="GS186" s="1">
        <v>7672</v>
      </c>
      <c r="GT186" t="s">
        <v>250</v>
      </c>
      <c r="GV186" t="s">
        <v>250</v>
      </c>
      <c r="GW186" t="s">
        <v>228</v>
      </c>
      <c r="GX186" t="s">
        <v>222</v>
      </c>
      <c r="GY186" t="s">
        <v>1404</v>
      </c>
      <c r="GZ186" t="s">
        <v>228</v>
      </c>
      <c r="HB186" t="s">
        <v>253</v>
      </c>
      <c r="HC186" t="s">
        <v>277</v>
      </c>
      <c r="HD186" t="s">
        <v>255</v>
      </c>
      <c r="HE186" t="s">
        <v>279</v>
      </c>
      <c r="HF186" t="s">
        <v>280</v>
      </c>
      <c r="HG186" t="s">
        <v>317</v>
      </c>
      <c r="HH186" t="s">
        <v>300</v>
      </c>
      <c r="HI186">
        <v>2.5</v>
      </c>
      <c r="HJ186" s="1">
        <v>43861</v>
      </c>
      <c r="HK186" t="s">
        <v>301</v>
      </c>
      <c r="HL186" t="s">
        <v>1405</v>
      </c>
      <c r="HM186" t="s">
        <v>228</v>
      </c>
    </row>
    <row r="187" spans="1:221" x14ac:dyDescent="0.25">
      <c r="A187">
        <v>82</v>
      </c>
      <c r="B187" t="s">
        <v>677</v>
      </c>
      <c r="C187" t="s">
        <v>1406</v>
      </c>
      <c r="D187" s="1">
        <v>43762</v>
      </c>
      <c r="E187" t="s">
        <v>222</v>
      </c>
      <c r="F187" t="s">
        <v>436</v>
      </c>
      <c r="G187" t="s">
        <v>264</v>
      </c>
      <c r="H187" t="s">
        <v>370</v>
      </c>
      <c r="I187" t="s">
        <v>228</v>
      </c>
      <c r="K187" t="s">
        <v>222</v>
      </c>
      <c r="L187" t="s">
        <v>222</v>
      </c>
      <c r="M187" t="s">
        <v>222</v>
      </c>
      <c r="N187" t="s">
        <v>228</v>
      </c>
      <c r="O187" t="s">
        <v>222</v>
      </c>
      <c r="P187" t="s">
        <v>1407</v>
      </c>
      <c r="Q187" t="s">
        <v>228</v>
      </c>
      <c r="R187" t="s">
        <v>222</v>
      </c>
      <c r="S187" t="s">
        <v>222</v>
      </c>
      <c r="T187" t="s">
        <v>228</v>
      </c>
      <c r="U187">
        <v>2</v>
      </c>
      <c r="V187" t="s">
        <v>222</v>
      </c>
      <c r="W187">
        <v>1</v>
      </c>
      <c r="X187" t="s">
        <v>1367</v>
      </c>
      <c r="Y187" t="s">
        <v>272</v>
      </c>
      <c r="Z187" t="s">
        <v>232</v>
      </c>
      <c r="AA187" t="s">
        <v>272</v>
      </c>
      <c r="AB187" t="s">
        <v>1408</v>
      </c>
      <c r="AC187" t="s">
        <v>232</v>
      </c>
      <c r="AD187" t="s">
        <v>228</v>
      </c>
      <c r="AH187" s="1"/>
      <c r="BJ187" s="1">
        <v>43868</v>
      </c>
      <c r="BK187" t="s">
        <v>260</v>
      </c>
      <c r="BM187" t="s">
        <v>228</v>
      </c>
      <c r="BN187" t="s">
        <v>222</v>
      </c>
      <c r="BO187" t="s">
        <v>222</v>
      </c>
      <c r="BP187" t="s">
        <v>222</v>
      </c>
      <c r="BQ187" t="s">
        <v>222</v>
      </c>
      <c r="BR187" t="s">
        <v>352</v>
      </c>
      <c r="BS187" t="s">
        <v>228</v>
      </c>
      <c r="BT187" t="s">
        <v>228</v>
      </c>
      <c r="BU187" t="s">
        <v>228</v>
      </c>
      <c r="BV187" t="s">
        <v>222</v>
      </c>
      <c r="BW187">
        <v>1</v>
      </c>
      <c r="BX187" t="s">
        <v>222</v>
      </c>
      <c r="BY187" t="s">
        <v>222</v>
      </c>
      <c r="BZ187" t="s">
        <v>228</v>
      </c>
      <c r="CA187" t="s">
        <v>228</v>
      </c>
      <c r="CB187" t="s">
        <v>228</v>
      </c>
      <c r="CC187" t="s">
        <v>228</v>
      </c>
      <c r="CD187" t="s">
        <v>228</v>
      </c>
      <c r="CE187" t="s">
        <v>228</v>
      </c>
      <c r="CF187" t="s">
        <v>228</v>
      </c>
      <c r="CG187" t="s">
        <v>228</v>
      </c>
      <c r="CH187" t="s">
        <v>228</v>
      </c>
      <c r="CI187" t="s">
        <v>228</v>
      </c>
      <c r="CJ187" t="s">
        <v>228</v>
      </c>
      <c r="CK187" t="s">
        <v>228</v>
      </c>
      <c r="CL187" t="s">
        <v>228</v>
      </c>
      <c r="CM187" t="s">
        <v>228</v>
      </c>
      <c r="CQ187" t="s">
        <v>228</v>
      </c>
      <c r="CV187" t="s">
        <v>228</v>
      </c>
      <c r="CZ187" t="s">
        <v>228</v>
      </c>
      <c r="DB187" t="s">
        <v>228</v>
      </c>
      <c r="DC187" t="s">
        <v>222</v>
      </c>
      <c r="DD187" t="s">
        <v>228</v>
      </c>
      <c r="DE187" t="s">
        <v>228</v>
      </c>
      <c r="DF187" t="s">
        <v>228</v>
      </c>
      <c r="DG187" t="s">
        <v>228</v>
      </c>
      <c r="DI187" t="s">
        <v>270</v>
      </c>
      <c r="DJ187" t="s">
        <v>325</v>
      </c>
      <c r="DK187">
        <v>0</v>
      </c>
      <c r="DL187" t="s">
        <v>222</v>
      </c>
      <c r="DM187" t="s">
        <v>238</v>
      </c>
      <c r="DN187" t="s">
        <v>272</v>
      </c>
      <c r="DO187" t="s">
        <v>240</v>
      </c>
      <c r="DP187" t="s">
        <v>1409</v>
      </c>
      <c r="DQ187" t="s">
        <v>241</v>
      </c>
      <c r="DV187" t="s">
        <v>228</v>
      </c>
      <c r="DX187" t="s">
        <v>228</v>
      </c>
      <c r="DZ187" t="s">
        <v>228</v>
      </c>
      <c r="EB187" t="s">
        <v>228</v>
      </c>
      <c r="EE187" t="s">
        <v>222</v>
      </c>
      <c r="EF187" t="s">
        <v>228</v>
      </c>
      <c r="EH187" t="s">
        <v>228</v>
      </c>
      <c r="EK187" t="s">
        <v>228</v>
      </c>
      <c r="EN187" t="s">
        <v>228</v>
      </c>
      <c r="ER187" t="s">
        <v>228</v>
      </c>
      <c r="EU187" t="s">
        <v>228</v>
      </c>
      <c r="EX187" t="s">
        <v>246</v>
      </c>
      <c r="EZ187" t="s">
        <v>228</v>
      </c>
      <c r="FC187" t="s">
        <v>228</v>
      </c>
      <c r="FE187" t="s">
        <v>222</v>
      </c>
      <c r="FF187">
        <v>80</v>
      </c>
      <c r="FG187" t="s">
        <v>228</v>
      </c>
      <c r="FI187" t="s">
        <v>247</v>
      </c>
      <c r="FJ187" s="1">
        <v>43762</v>
      </c>
      <c r="FK187" t="s">
        <v>228</v>
      </c>
      <c r="FL187" t="s">
        <v>222</v>
      </c>
      <c r="FM187" t="s">
        <v>222</v>
      </c>
      <c r="FN187" t="s">
        <v>222</v>
      </c>
      <c r="FO187">
        <v>3</v>
      </c>
      <c r="FP187" t="s">
        <v>248</v>
      </c>
      <c r="FQ187">
        <v>2</v>
      </c>
      <c r="FR187" s="1">
        <v>43753</v>
      </c>
      <c r="FS187" t="s">
        <v>265</v>
      </c>
      <c r="FT187" s="1">
        <v>43753</v>
      </c>
      <c r="FU187" t="s">
        <v>250</v>
      </c>
      <c r="FW187" s="1">
        <v>6941</v>
      </c>
      <c r="FX187" t="s">
        <v>276</v>
      </c>
      <c r="FZ187" t="s">
        <v>250</v>
      </c>
      <c r="GA187" t="s">
        <v>228</v>
      </c>
      <c r="GC187" t="s">
        <v>222</v>
      </c>
      <c r="GD187" t="s">
        <v>1410</v>
      </c>
      <c r="GF187" s="1"/>
      <c r="GG187" s="1"/>
      <c r="GO187" s="1"/>
      <c r="GQ187" s="1"/>
      <c r="GS187" s="1"/>
      <c r="HB187" t="s">
        <v>253</v>
      </c>
      <c r="HC187" t="s">
        <v>277</v>
      </c>
      <c r="HD187" t="s">
        <v>255</v>
      </c>
      <c r="HE187" t="s">
        <v>425</v>
      </c>
      <c r="HF187" t="s">
        <v>257</v>
      </c>
      <c r="HG187" t="s">
        <v>317</v>
      </c>
      <c r="HH187" t="s">
        <v>318</v>
      </c>
      <c r="HI187">
        <v>1.67</v>
      </c>
      <c r="HJ187" s="1">
        <v>44326</v>
      </c>
      <c r="HK187" t="s">
        <v>301</v>
      </c>
      <c r="HL187" t="s">
        <v>1411</v>
      </c>
      <c r="HM187" t="s">
        <v>228</v>
      </c>
    </row>
    <row r="188" spans="1:221" x14ac:dyDescent="0.25">
      <c r="A188">
        <v>83</v>
      </c>
      <c r="B188" t="s">
        <v>221</v>
      </c>
      <c r="D188" s="1"/>
      <c r="AF188" t="s">
        <v>222</v>
      </c>
      <c r="AG188" t="s">
        <v>1412</v>
      </c>
      <c r="AH188" s="1">
        <v>43768</v>
      </c>
      <c r="AI188" t="s">
        <v>228</v>
      </c>
      <c r="AJ188" t="s">
        <v>1413</v>
      </c>
      <c r="AK188" t="s">
        <v>264</v>
      </c>
      <c r="AL188" t="s">
        <v>637</v>
      </c>
      <c r="AM188" t="s">
        <v>222</v>
      </c>
      <c r="AN188" t="s">
        <v>1031</v>
      </c>
      <c r="AO188" t="s">
        <v>222</v>
      </c>
      <c r="AP188" t="s">
        <v>222</v>
      </c>
      <c r="AQ188" t="s">
        <v>222</v>
      </c>
      <c r="AR188" t="s">
        <v>222</v>
      </c>
      <c r="AS188" t="s">
        <v>222</v>
      </c>
      <c r="AT188" t="s">
        <v>1414</v>
      </c>
      <c r="AU188" t="s">
        <v>222</v>
      </c>
      <c r="AV188" t="s">
        <v>222</v>
      </c>
      <c r="AW188" t="s">
        <v>228</v>
      </c>
      <c r="AX188" t="s">
        <v>222</v>
      </c>
      <c r="AY188">
        <v>3</v>
      </c>
      <c r="AZ188" t="s">
        <v>222</v>
      </c>
      <c r="BA188">
        <v>4</v>
      </c>
      <c r="BB188" t="s">
        <v>1367</v>
      </c>
      <c r="BC188" t="s">
        <v>237</v>
      </c>
      <c r="BD188" t="s">
        <v>232</v>
      </c>
      <c r="BE188" t="s">
        <v>237</v>
      </c>
      <c r="BF188" t="s">
        <v>1415</v>
      </c>
      <c r="BG188" t="s">
        <v>237</v>
      </c>
      <c r="BH188" t="s">
        <v>228</v>
      </c>
      <c r="BJ188" s="1"/>
      <c r="BY188" t="s">
        <v>222</v>
      </c>
      <c r="BZ188" t="s">
        <v>228</v>
      </c>
      <c r="CA188" t="s">
        <v>228</v>
      </c>
      <c r="CB188" t="s">
        <v>228</v>
      </c>
      <c r="CC188" t="s">
        <v>228</v>
      </c>
      <c r="CD188" t="s">
        <v>228</v>
      </c>
      <c r="CE188" t="s">
        <v>228</v>
      </c>
      <c r="CF188" t="s">
        <v>228</v>
      </c>
      <c r="CG188" t="s">
        <v>228</v>
      </c>
      <c r="CH188" t="s">
        <v>228</v>
      </c>
      <c r="CI188" t="s">
        <v>228</v>
      </c>
      <c r="CJ188" t="s">
        <v>228</v>
      </c>
      <c r="CK188" t="s">
        <v>228</v>
      </c>
      <c r="CL188" t="s">
        <v>228</v>
      </c>
      <c r="CM188" t="s">
        <v>228</v>
      </c>
      <c r="CQ188" t="s">
        <v>228</v>
      </c>
      <c r="CV188" t="s">
        <v>228</v>
      </c>
      <c r="CZ188" t="s">
        <v>228</v>
      </c>
      <c r="DB188" t="s">
        <v>222</v>
      </c>
      <c r="DC188" t="s">
        <v>222</v>
      </c>
      <c r="DD188" t="s">
        <v>228</v>
      </c>
      <c r="DE188" t="s">
        <v>228</v>
      </c>
      <c r="DF188" t="s">
        <v>228</v>
      </c>
      <c r="DG188" t="s">
        <v>228</v>
      </c>
      <c r="DI188" t="s">
        <v>235</v>
      </c>
      <c r="DJ188" t="s">
        <v>510</v>
      </c>
      <c r="DK188">
        <v>10</v>
      </c>
      <c r="DL188" t="s">
        <v>222</v>
      </c>
      <c r="DM188" t="s">
        <v>243</v>
      </c>
      <c r="DN188" t="s">
        <v>272</v>
      </c>
      <c r="DO188" t="s">
        <v>649</v>
      </c>
      <c r="DP188" t="s">
        <v>241</v>
      </c>
      <c r="DV188" t="s">
        <v>228</v>
      </c>
      <c r="DX188" t="s">
        <v>228</v>
      </c>
      <c r="DZ188" t="s">
        <v>222</v>
      </c>
      <c r="EA188" t="s">
        <v>1241</v>
      </c>
      <c r="EB188" t="s">
        <v>228</v>
      </c>
      <c r="EE188" t="s">
        <v>222</v>
      </c>
      <c r="EF188" t="s">
        <v>222</v>
      </c>
      <c r="EG188" t="s">
        <v>237</v>
      </c>
      <c r="EH188" t="s">
        <v>228</v>
      </c>
      <c r="EK188" t="s">
        <v>228</v>
      </c>
      <c r="EN188" t="s">
        <v>222</v>
      </c>
      <c r="EO188" t="s">
        <v>272</v>
      </c>
      <c r="EP188" t="s">
        <v>238</v>
      </c>
      <c r="EQ188" t="s">
        <v>240</v>
      </c>
      <c r="ER188" t="s">
        <v>228</v>
      </c>
      <c r="EU188" t="s">
        <v>228</v>
      </c>
      <c r="EX188" t="s">
        <v>246</v>
      </c>
      <c r="EZ188" t="s">
        <v>228</v>
      </c>
      <c r="FC188" t="s">
        <v>228</v>
      </c>
      <c r="FE188" t="s">
        <v>222</v>
      </c>
      <c r="FF188">
        <v>35</v>
      </c>
      <c r="FG188" t="s">
        <v>228</v>
      </c>
      <c r="FI188" t="s">
        <v>247</v>
      </c>
      <c r="FJ188" s="1">
        <v>43768</v>
      </c>
      <c r="FK188" t="s">
        <v>222</v>
      </c>
      <c r="FL188" t="s">
        <v>222</v>
      </c>
      <c r="FM188" t="s">
        <v>222</v>
      </c>
      <c r="FN188" t="s">
        <v>222</v>
      </c>
      <c r="FO188">
        <v>4</v>
      </c>
      <c r="FP188" t="s">
        <v>248</v>
      </c>
      <c r="FQ188">
        <v>4</v>
      </c>
      <c r="FR188" s="1">
        <v>6941</v>
      </c>
      <c r="FS188" t="s">
        <v>249</v>
      </c>
      <c r="FT188" s="1">
        <v>43754</v>
      </c>
      <c r="FU188" t="s">
        <v>250</v>
      </c>
      <c r="FW188" s="1">
        <v>6941</v>
      </c>
      <c r="FX188" t="s">
        <v>550</v>
      </c>
      <c r="FZ188" t="s">
        <v>276</v>
      </c>
      <c r="GA188" t="s">
        <v>228</v>
      </c>
      <c r="GC188" t="s">
        <v>222</v>
      </c>
      <c r="GD188" t="s">
        <v>1416</v>
      </c>
      <c r="GE188" t="s">
        <v>251</v>
      </c>
      <c r="GF188" s="1">
        <v>26490</v>
      </c>
      <c r="GG188" s="1">
        <v>44308</v>
      </c>
      <c r="GH188" t="s">
        <v>222</v>
      </c>
      <c r="GI188" t="s">
        <v>222</v>
      </c>
      <c r="GJ188" t="s">
        <v>222</v>
      </c>
      <c r="GK188" t="s">
        <v>222</v>
      </c>
      <c r="GL188">
        <v>4</v>
      </c>
      <c r="GM188" t="s">
        <v>248</v>
      </c>
      <c r="GN188" t="s">
        <v>250</v>
      </c>
      <c r="GO188" s="1">
        <v>7672</v>
      </c>
      <c r="GP188" t="s">
        <v>250</v>
      </c>
      <c r="GQ188" s="1">
        <v>7672</v>
      </c>
      <c r="GR188" t="s">
        <v>250</v>
      </c>
      <c r="GS188" s="1">
        <v>7672</v>
      </c>
      <c r="GT188" t="s">
        <v>276</v>
      </c>
      <c r="GV188" t="s">
        <v>250</v>
      </c>
      <c r="GW188" t="s">
        <v>228</v>
      </c>
      <c r="GX188" t="s">
        <v>228</v>
      </c>
      <c r="GZ188" t="s">
        <v>228</v>
      </c>
      <c r="HB188" t="s">
        <v>253</v>
      </c>
      <c r="HC188" t="s">
        <v>296</v>
      </c>
      <c r="HD188" t="s">
        <v>315</v>
      </c>
      <c r="HE188" t="s">
        <v>256</v>
      </c>
      <c r="HF188" t="s">
        <v>280</v>
      </c>
      <c r="HG188" t="s">
        <v>317</v>
      </c>
      <c r="HH188" t="s">
        <v>300</v>
      </c>
      <c r="HI188">
        <v>3</v>
      </c>
      <c r="HJ188" s="1"/>
    </row>
    <row r="189" spans="1:221" x14ac:dyDescent="0.25">
      <c r="A189">
        <v>85</v>
      </c>
      <c r="B189" t="s">
        <v>221</v>
      </c>
      <c r="D189" s="1"/>
      <c r="AF189" t="s">
        <v>222</v>
      </c>
      <c r="AG189" t="s">
        <v>1417</v>
      </c>
      <c r="AH189" s="1">
        <v>43768</v>
      </c>
      <c r="AI189" t="s">
        <v>228</v>
      </c>
      <c r="AJ189" t="s">
        <v>1418</v>
      </c>
      <c r="AK189" t="s">
        <v>264</v>
      </c>
      <c r="AL189" t="s">
        <v>321</v>
      </c>
      <c r="AM189" t="s">
        <v>222</v>
      </c>
      <c r="AN189" t="s">
        <v>415</v>
      </c>
      <c r="AO189" t="s">
        <v>222</v>
      </c>
      <c r="AP189" t="s">
        <v>222</v>
      </c>
      <c r="AQ189" t="s">
        <v>222</v>
      </c>
      <c r="AR189" t="s">
        <v>228</v>
      </c>
      <c r="AS189" t="s">
        <v>222</v>
      </c>
      <c r="AT189" t="s">
        <v>1419</v>
      </c>
      <c r="AU189" t="s">
        <v>228</v>
      </c>
      <c r="AV189" t="s">
        <v>228</v>
      </c>
      <c r="AW189" t="s">
        <v>228</v>
      </c>
      <c r="AX189" t="s">
        <v>222</v>
      </c>
      <c r="AY189">
        <v>1</v>
      </c>
      <c r="AZ189" t="s">
        <v>222</v>
      </c>
      <c r="BA189">
        <v>2</v>
      </c>
      <c r="BB189" t="s">
        <v>1420</v>
      </c>
      <c r="BC189" t="s">
        <v>243</v>
      </c>
      <c r="BD189" t="s">
        <v>232</v>
      </c>
      <c r="BE189" t="s">
        <v>272</v>
      </c>
      <c r="BF189" t="s">
        <v>1421</v>
      </c>
      <c r="BG189" t="s">
        <v>243</v>
      </c>
      <c r="BH189" t="s">
        <v>228</v>
      </c>
      <c r="BJ189" s="1"/>
      <c r="BY189" t="s">
        <v>222</v>
      </c>
      <c r="BZ189" t="s">
        <v>228</v>
      </c>
      <c r="CA189" t="s">
        <v>228</v>
      </c>
      <c r="CB189" t="s">
        <v>228</v>
      </c>
      <c r="CC189" t="s">
        <v>228</v>
      </c>
      <c r="CD189" t="s">
        <v>228</v>
      </c>
      <c r="CE189" t="s">
        <v>228</v>
      </c>
      <c r="CF189" t="s">
        <v>228</v>
      </c>
      <c r="CG189" t="s">
        <v>228</v>
      </c>
      <c r="CH189" t="s">
        <v>228</v>
      </c>
      <c r="CI189" t="s">
        <v>228</v>
      </c>
      <c r="CJ189" t="s">
        <v>228</v>
      </c>
      <c r="CK189" t="s">
        <v>228</v>
      </c>
      <c r="CL189" t="s">
        <v>228</v>
      </c>
      <c r="CM189" t="s">
        <v>228</v>
      </c>
      <c r="CQ189" t="s">
        <v>228</v>
      </c>
      <c r="CV189" t="s">
        <v>228</v>
      </c>
      <c r="CZ189" t="s">
        <v>228</v>
      </c>
      <c r="DB189" t="s">
        <v>222</v>
      </c>
      <c r="DC189" t="s">
        <v>228</v>
      </c>
      <c r="DD189" t="s">
        <v>228</v>
      </c>
      <c r="DE189" t="s">
        <v>228</v>
      </c>
      <c r="DF189" t="s">
        <v>228</v>
      </c>
      <c r="DG189" t="s">
        <v>228</v>
      </c>
      <c r="DH189" t="s">
        <v>352</v>
      </c>
      <c r="DI189" t="s">
        <v>270</v>
      </c>
      <c r="DJ189" t="s">
        <v>236</v>
      </c>
      <c r="DK189">
        <v>8</v>
      </c>
      <c r="DL189" t="s">
        <v>222</v>
      </c>
      <c r="DM189" t="s">
        <v>272</v>
      </c>
      <c r="DN189" t="s">
        <v>272</v>
      </c>
      <c r="DO189" t="s">
        <v>375</v>
      </c>
      <c r="DV189" t="s">
        <v>228</v>
      </c>
      <c r="DX189" t="s">
        <v>228</v>
      </c>
      <c r="DZ189" t="s">
        <v>228</v>
      </c>
      <c r="EB189" t="s">
        <v>228</v>
      </c>
      <c r="EE189" t="s">
        <v>222</v>
      </c>
      <c r="EF189" t="s">
        <v>228</v>
      </c>
      <c r="EH189" t="s">
        <v>228</v>
      </c>
      <c r="EK189" t="s">
        <v>228</v>
      </c>
      <c r="EN189" t="s">
        <v>228</v>
      </c>
      <c r="ER189" t="s">
        <v>228</v>
      </c>
      <c r="EU189" t="s">
        <v>228</v>
      </c>
      <c r="EX189" t="s">
        <v>246</v>
      </c>
      <c r="EZ189" t="s">
        <v>228</v>
      </c>
      <c r="FC189" t="s">
        <v>228</v>
      </c>
      <c r="FE189" t="s">
        <v>222</v>
      </c>
      <c r="FF189">
        <v>70</v>
      </c>
      <c r="FG189" t="s">
        <v>228</v>
      </c>
      <c r="FI189" t="s">
        <v>247</v>
      </c>
      <c r="FJ189" s="1">
        <v>43768</v>
      </c>
      <c r="FK189" t="s">
        <v>228</v>
      </c>
      <c r="FL189" t="s">
        <v>222</v>
      </c>
      <c r="FM189" t="s">
        <v>228</v>
      </c>
      <c r="FN189" t="s">
        <v>228</v>
      </c>
      <c r="FO189">
        <v>1</v>
      </c>
      <c r="FP189" t="s">
        <v>252</v>
      </c>
      <c r="FQ189">
        <v>1</v>
      </c>
      <c r="FR189" s="1">
        <v>43755</v>
      </c>
      <c r="FS189" t="s">
        <v>276</v>
      </c>
      <c r="FT189" s="1">
        <v>43755</v>
      </c>
      <c r="FU189" t="s">
        <v>250</v>
      </c>
      <c r="FW189" s="1">
        <v>6941</v>
      </c>
      <c r="FX189" t="s">
        <v>276</v>
      </c>
      <c r="FZ189" t="s">
        <v>250</v>
      </c>
      <c r="GA189" t="s">
        <v>228</v>
      </c>
      <c r="GC189" t="s">
        <v>228</v>
      </c>
      <c r="GF189" s="1"/>
      <c r="GG189" s="1"/>
      <c r="GO189" s="1"/>
      <c r="GQ189" s="1"/>
      <c r="GS189" s="1"/>
      <c r="HB189" t="s">
        <v>253</v>
      </c>
      <c r="HC189" t="s">
        <v>277</v>
      </c>
      <c r="HD189" t="s">
        <v>315</v>
      </c>
      <c r="HE189" t="s">
        <v>298</v>
      </c>
      <c r="HF189" t="s">
        <v>399</v>
      </c>
      <c r="HG189" t="s">
        <v>317</v>
      </c>
      <c r="HH189" t="s">
        <v>259</v>
      </c>
      <c r="HI189">
        <v>2.5</v>
      </c>
      <c r="HJ189" s="1"/>
    </row>
    <row r="190" spans="1:221" x14ac:dyDescent="0.25">
      <c r="A190">
        <v>9</v>
      </c>
      <c r="B190" t="s">
        <v>221</v>
      </c>
      <c r="C190" t="s">
        <v>1422</v>
      </c>
      <c r="D190" s="1">
        <v>43697</v>
      </c>
      <c r="E190" t="s">
        <v>222</v>
      </c>
      <c r="F190" t="s">
        <v>527</v>
      </c>
      <c r="G190" t="s">
        <v>225</v>
      </c>
      <c r="H190" t="s">
        <v>226</v>
      </c>
      <c r="I190" t="s">
        <v>222</v>
      </c>
      <c r="J190">
        <v>22</v>
      </c>
      <c r="K190" t="s">
        <v>222</v>
      </c>
      <c r="L190" t="s">
        <v>222</v>
      </c>
      <c r="M190" t="s">
        <v>222</v>
      </c>
      <c r="N190" t="s">
        <v>222</v>
      </c>
      <c r="O190" t="s">
        <v>222</v>
      </c>
      <c r="Q190" t="s">
        <v>228</v>
      </c>
      <c r="R190" t="s">
        <v>222</v>
      </c>
      <c r="S190" t="s">
        <v>222</v>
      </c>
      <c r="T190" t="s">
        <v>228</v>
      </c>
      <c r="U190">
        <v>2</v>
      </c>
      <c r="V190" t="s">
        <v>228</v>
      </c>
      <c r="W190">
        <v>5</v>
      </c>
      <c r="X190" t="s">
        <v>1423</v>
      </c>
      <c r="Y190" t="s">
        <v>326</v>
      </c>
      <c r="Z190" t="s">
        <v>232</v>
      </c>
      <c r="AA190" t="s">
        <v>310</v>
      </c>
      <c r="AC190" t="s">
        <v>326</v>
      </c>
      <c r="AD190" t="s">
        <v>228</v>
      </c>
      <c r="AH190" s="1"/>
      <c r="BJ190" s="1">
        <v>43796</v>
      </c>
      <c r="BK190" t="s">
        <v>260</v>
      </c>
      <c r="BM190" t="s">
        <v>228</v>
      </c>
      <c r="BN190" t="s">
        <v>228</v>
      </c>
      <c r="BO190" t="s">
        <v>228</v>
      </c>
      <c r="BP190" t="s">
        <v>228</v>
      </c>
      <c r="BQ190" t="s">
        <v>222</v>
      </c>
      <c r="BR190" t="s">
        <v>1424</v>
      </c>
      <c r="BS190" t="s">
        <v>228</v>
      </c>
      <c r="BT190" t="s">
        <v>228</v>
      </c>
      <c r="BU190" t="s">
        <v>228</v>
      </c>
      <c r="BV190" t="s">
        <v>228</v>
      </c>
      <c r="BW190">
        <v>0</v>
      </c>
      <c r="BX190" t="s">
        <v>222</v>
      </c>
      <c r="BY190" t="s">
        <v>222</v>
      </c>
      <c r="BZ190" t="s">
        <v>228</v>
      </c>
      <c r="CA190" t="s">
        <v>228</v>
      </c>
      <c r="CB190" t="s">
        <v>228</v>
      </c>
      <c r="CC190" t="s">
        <v>228</v>
      </c>
      <c r="CD190" t="s">
        <v>228</v>
      </c>
      <c r="CE190" t="s">
        <v>228</v>
      </c>
      <c r="CF190" t="s">
        <v>228</v>
      </c>
      <c r="CG190" t="s">
        <v>228</v>
      </c>
      <c r="CH190" t="s">
        <v>228</v>
      </c>
      <c r="CI190" t="s">
        <v>228</v>
      </c>
      <c r="CJ190" t="s">
        <v>228</v>
      </c>
      <c r="CK190" t="s">
        <v>228</v>
      </c>
      <c r="CL190" t="s">
        <v>228</v>
      </c>
      <c r="CM190" t="s">
        <v>228</v>
      </c>
      <c r="CQ190" t="s">
        <v>228</v>
      </c>
      <c r="CV190" t="s">
        <v>228</v>
      </c>
      <c r="CZ190" t="s">
        <v>228</v>
      </c>
      <c r="DB190" t="s">
        <v>228</v>
      </c>
      <c r="DC190" t="s">
        <v>228</v>
      </c>
      <c r="DD190" t="s">
        <v>228</v>
      </c>
      <c r="DE190" t="s">
        <v>228</v>
      </c>
      <c r="DF190" t="s">
        <v>228</v>
      </c>
      <c r="DG190" t="s">
        <v>222</v>
      </c>
      <c r="DI190" t="s">
        <v>270</v>
      </c>
      <c r="DJ190" t="s">
        <v>325</v>
      </c>
      <c r="DK190">
        <v>25</v>
      </c>
      <c r="DL190" t="s">
        <v>228</v>
      </c>
      <c r="DM190" t="s">
        <v>310</v>
      </c>
      <c r="DN190" t="s">
        <v>272</v>
      </c>
      <c r="DO190" t="s">
        <v>754</v>
      </c>
      <c r="DP190" t="s">
        <v>240</v>
      </c>
      <c r="DQ190" t="s">
        <v>241</v>
      </c>
      <c r="DR190" t="s">
        <v>241</v>
      </c>
      <c r="DS190" t="s">
        <v>241</v>
      </c>
      <c r="DV190" t="s">
        <v>228</v>
      </c>
      <c r="DX190" t="s">
        <v>228</v>
      </c>
      <c r="DZ190" t="s">
        <v>228</v>
      </c>
      <c r="EB190" t="s">
        <v>228</v>
      </c>
      <c r="EE190" t="s">
        <v>228</v>
      </c>
      <c r="EH190" t="s">
        <v>228</v>
      </c>
      <c r="EK190" t="s">
        <v>228</v>
      </c>
      <c r="EN190" t="s">
        <v>228</v>
      </c>
      <c r="ER190" t="s">
        <v>228</v>
      </c>
      <c r="EU190" t="s">
        <v>228</v>
      </c>
      <c r="EX190" t="s">
        <v>246</v>
      </c>
      <c r="EZ190" t="s">
        <v>228</v>
      </c>
      <c r="FC190" t="s">
        <v>228</v>
      </c>
      <c r="FE190" t="s">
        <v>228</v>
      </c>
      <c r="FG190" t="s">
        <v>228</v>
      </c>
      <c r="FI190" t="s">
        <v>247</v>
      </c>
      <c r="FJ190" s="1">
        <v>43697</v>
      </c>
      <c r="FK190" t="s">
        <v>228</v>
      </c>
      <c r="FL190" t="s">
        <v>228</v>
      </c>
      <c r="FM190" t="s">
        <v>228</v>
      </c>
      <c r="FN190" t="s">
        <v>228</v>
      </c>
      <c r="FO190">
        <v>0</v>
      </c>
      <c r="FP190" t="s">
        <v>313</v>
      </c>
      <c r="FQ190">
        <v>5</v>
      </c>
      <c r="FR190" s="1">
        <v>43675</v>
      </c>
      <c r="FS190" t="s">
        <v>326</v>
      </c>
      <c r="FT190" s="1">
        <v>43675</v>
      </c>
      <c r="FU190" t="s">
        <v>250</v>
      </c>
      <c r="FW190" s="1">
        <v>7306</v>
      </c>
      <c r="FX190" t="s">
        <v>326</v>
      </c>
      <c r="FZ190" t="s">
        <v>249</v>
      </c>
      <c r="GA190" t="s">
        <v>228</v>
      </c>
      <c r="GC190" t="s">
        <v>228</v>
      </c>
      <c r="GE190" t="s">
        <v>251</v>
      </c>
      <c r="GF190" s="1">
        <v>35427</v>
      </c>
      <c r="GG190" s="1">
        <v>44239</v>
      </c>
      <c r="GH190" t="s">
        <v>228</v>
      </c>
      <c r="GI190" t="s">
        <v>228</v>
      </c>
      <c r="GJ190" t="s">
        <v>228</v>
      </c>
      <c r="GK190" t="s">
        <v>228</v>
      </c>
      <c r="GL190">
        <v>0</v>
      </c>
      <c r="GM190" t="s">
        <v>313</v>
      </c>
      <c r="GN190" t="s">
        <v>250</v>
      </c>
      <c r="GO190" s="1">
        <v>7672</v>
      </c>
      <c r="GP190" t="s">
        <v>250</v>
      </c>
      <c r="GQ190" s="1">
        <v>7672</v>
      </c>
      <c r="GR190" t="s">
        <v>250</v>
      </c>
      <c r="GS190" s="1">
        <v>7672</v>
      </c>
      <c r="GT190" t="s">
        <v>250</v>
      </c>
      <c r="GV190" t="s">
        <v>250</v>
      </c>
      <c r="GW190" t="s">
        <v>228</v>
      </c>
      <c r="GX190" t="s">
        <v>228</v>
      </c>
      <c r="GZ190" t="s">
        <v>228</v>
      </c>
      <c r="HB190" t="s">
        <v>253</v>
      </c>
      <c r="HC190" t="s">
        <v>277</v>
      </c>
      <c r="HD190" t="s">
        <v>452</v>
      </c>
      <c r="HE190" t="s">
        <v>590</v>
      </c>
      <c r="HF190" t="s">
        <v>618</v>
      </c>
      <c r="HG190" t="s">
        <v>387</v>
      </c>
      <c r="HH190" t="s">
        <v>259</v>
      </c>
      <c r="HI190">
        <v>0.5</v>
      </c>
      <c r="HJ190" s="1"/>
    </row>
    <row r="191" spans="1:221" x14ac:dyDescent="0.25">
      <c r="A191">
        <v>93</v>
      </c>
      <c r="B191" t="s">
        <v>221</v>
      </c>
      <c r="C191" t="s">
        <v>1369</v>
      </c>
      <c r="D191" s="1">
        <v>43767</v>
      </c>
      <c r="E191" t="s">
        <v>222</v>
      </c>
      <c r="F191" t="s">
        <v>1322</v>
      </c>
      <c r="G191" t="s">
        <v>225</v>
      </c>
      <c r="H191" t="s">
        <v>310</v>
      </c>
      <c r="I191" t="s">
        <v>228</v>
      </c>
      <c r="K191" t="s">
        <v>222</v>
      </c>
      <c r="L191" t="s">
        <v>222</v>
      </c>
      <c r="M191" t="s">
        <v>222</v>
      </c>
      <c r="N191" t="s">
        <v>222</v>
      </c>
      <c r="O191" t="s">
        <v>222</v>
      </c>
      <c r="P191" t="s">
        <v>352</v>
      </c>
      <c r="Q191" t="s">
        <v>222</v>
      </c>
      <c r="R191" t="s">
        <v>222</v>
      </c>
      <c r="S191" t="s">
        <v>222</v>
      </c>
      <c r="T191" t="s">
        <v>222</v>
      </c>
      <c r="U191">
        <v>4</v>
      </c>
      <c r="V191" t="s">
        <v>222</v>
      </c>
      <c r="W191">
        <v>1</v>
      </c>
      <c r="X191" t="s">
        <v>1425</v>
      </c>
      <c r="Y191" t="s">
        <v>272</v>
      </c>
      <c r="Z191" t="s">
        <v>232</v>
      </c>
      <c r="AA191" t="s">
        <v>272</v>
      </c>
      <c r="AB191" t="s">
        <v>352</v>
      </c>
      <c r="AC191" t="s">
        <v>226</v>
      </c>
      <c r="AD191" t="s">
        <v>228</v>
      </c>
      <c r="AH191" s="1"/>
      <c r="BJ191" s="1">
        <v>43858</v>
      </c>
      <c r="BK191" t="s">
        <v>260</v>
      </c>
      <c r="BM191" t="s">
        <v>222</v>
      </c>
      <c r="BN191" t="s">
        <v>222</v>
      </c>
      <c r="BO191" t="s">
        <v>222</v>
      </c>
      <c r="BP191" t="s">
        <v>222</v>
      </c>
      <c r="BQ191" t="s">
        <v>222</v>
      </c>
      <c r="BR191" t="s">
        <v>1426</v>
      </c>
      <c r="BS191" t="s">
        <v>222</v>
      </c>
      <c r="BT191" t="s">
        <v>222</v>
      </c>
      <c r="BU191" t="s">
        <v>228</v>
      </c>
      <c r="BV191" t="s">
        <v>222</v>
      </c>
      <c r="BW191">
        <v>3</v>
      </c>
      <c r="BX191" t="s">
        <v>222</v>
      </c>
      <c r="BY191" t="s">
        <v>222</v>
      </c>
      <c r="BZ191" t="s">
        <v>228</v>
      </c>
      <c r="CA191" t="s">
        <v>228</v>
      </c>
      <c r="CB191" t="s">
        <v>228</v>
      </c>
      <c r="CC191" t="s">
        <v>228</v>
      </c>
      <c r="CD191" t="s">
        <v>228</v>
      </c>
      <c r="CE191" t="s">
        <v>228</v>
      </c>
      <c r="CF191" t="s">
        <v>228</v>
      </c>
      <c r="CG191" t="s">
        <v>228</v>
      </c>
      <c r="CH191" t="s">
        <v>228</v>
      </c>
      <c r="CI191" t="s">
        <v>228</v>
      </c>
      <c r="CJ191" t="s">
        <v>228</v>
      </c>
      <c r="CK191" t="s">
        <v>228</v>
      </c>
      <c r="CL191" t="s">
        <v>228</v>
      </c>
      <c r="CM191" t="s">
        <v>228</v>
      </c>
      <c r="CQ191" t="s">
        <v>228</v>
      </c>
      <c r="CV191" t="s">
        <v>228</v>
      </c>
      <c r="CZ191" t="s">
        <v>222</v>
      </c>
      <c r="DA191" t="s">
        <v>290</v>
      </c>
      <c r="DB191" t="s">
        <v>228</v>
      </c>
      <c r="DC191" t="s">
        <v>222</v>
      </c>
      <c r="DD191" t="s">
        <v>228</v>
      </c>
      <c r="DE191" t="s">
        <v>228</v>
      </c>
      <c r="DF191" t="s">
        <v>228</v>
      </c>
      <c r="DG191" t="s">
        <v>228</v>
      </c>
      <c r="DI191" t="s">
        <v>270</v>
      </c>
      <c r="DJ191" t="s">
        <v>458</v>
      </c>
      <c r="DK191">
        <v>16</v>
      </c>
      <c r="DL191" t="s">
        <v>228</v>
      </c>
      <c r="DM191" t="s">
        <v>238</v>
      </c>
      <c r="DN191" t="s">
        <v>272</v>
      </c>
      <c r="DO191" t="s">
        <v>1427</v>
      </c>
      <c r="DP191" t="s">
        <v>241</v>
      </c>
      <c r="DQ191" t="s">
        <v>241</v>
      </c>
      <c r="DV191" t="s">
        <v>228</v>
      </c>
      <c r="DX191" t="s">
        <v>228</v>
      </c>
      <c r="DZ191" t="s">
        <v>228</v>
      </c>
      <c r="EB191" t="s">
        <v>228</v>
      </c>
      <c r="EE191" t="s">
        <v>228</v>
      </c>
      <c r="EH191" t="s">
        <v>228</v>
      </c>
      <c r="EK191" t="s">
        <v>228</v>
      </c>
      <c r="EN191" t="s">
        <v>228</v>
      </c>
      <c r="ER191" t="s">
        <v>228</v>
      </c>
      <c r="EU191" t="s">
        <v>228</v>
      </c>
      <c r="EX191" t="s">
        <v>246</v>
      </c>
      <c r="EZ191" t="s">
        <v>228</v>
      </c>
      <c r="FC191" t="s">
        <v>228</v>
      </c>
      <c r="FE191" t="s">
        <v>222</v>
      </c>
      <c r="FF191">
        <v>25</v>
      </c>
      <c r="FG191" t="s">
        <v>228</v>
      </c>
      <c r="FI191" t="s">
        <v>247</v>
      </c>
      <c r="FJ191" s="1">
        <v>43767</v>
      </c>
      <c r="FK191" t="s">
        <v>222</v>
      </c>
      <c r="FL191" t="s">
        <v>222</v>
      </c>
      <c r="FM191" t="s">
        <v>222</v>
      </c>
      <c r="FN191" t="s">
        <v>222</v>
      </c>
      <c r="FO191">
        <v>4</v>
      </c>
      <c r="FP191" t="s">
        <v>248</v>
      </c>
      <c r="FQ191">
        <v>1</v>
      </c>
      <c r="FR191" s="1">
        <v>43760</v>
      </c>
      <c r="FS191" t="s">
        <v>276</v>
      </c>
      <c r="FT191" s="1">
        <v>43760</v>
      </c>
      <c r="FU191" t="s">
        <v>250</v>
      </c>
      <c r="FW191" s="1">
        <v>6941</v>
      </c>
      <c r="FX191" t="s">
        <v>265</v>
      </c>
      <c r="FZ191" t="s">
        <v>276</v>
      </c>
      <c r="GA191" t="s">
        <v>228</v>
      </c>
      <c r="GC191" t="s">
        <v>222</v>
      </c>
      <c r="GD191" t="s">
        <v>1428</v>
      </c>
      <c r="GE191" t="s">
        <v>251</v>
      </c>
      <c r="GF191" s="1">
        <v>32454</v>
      </c>
      <c r="GG191" s="1">
        <v>44315</v>
      </c>
      <c r="GH191" t="s">
        <v>222</v>
      </c>
      <c r="GI191" t="s">
        <v>222</v>
      </c>
      <c r="GJ191" t="s">
        <v>222</v>
      </c>
      <c r="GK191" t="s">
        <v>222</v>
      </c>
      <c r="GL191">
        <v>4</v>
      </c>
      <c r="GM191" t="s">
        <v>248</v>
      </c>
      <c r="GN191" t="s">
        <v>250</v>
      </c>
      <c r="GO191" s="1">
        <v>7672</v>
      </c>
      <c r="GP191" t="s">
        <v>250</v>
      </c>
      <c r="GQ191" s="1">
        <v>7672</v>
      </c>
      <c r="GR191" t="s">
        <v>250</v>
      </c>
      <c r="GS191" s="1">
        <v>7672</v>
      </c>
      <c r="GT191" t="s">
        <v>276</v>
      </c>
      <c r="GV191" t="s">
        <v>250</v>
      </c>
      <c r="GW191" t="s">
        <v>228</v>
      </c>
      <c r="GX191" t="s">
        <v>222</v>
      </c>
      <c r="GY191" t="s">
        <v>1429</v>
      </c>
      <c r="GZ191" t="s">
        <v>228</v>
      </c>
      <c r="HB191" t="s">
        <v>253</v>
      </c>
      <c r="HC191" t="s">
        <v>296</v>
      </c>
      <c r="HD191" t="s">
        <v>255</v>
      </c>
      <c r="HE191" t="s">
        <v>279</v>
      </c>
      <c r="HF191" t="s">
        <v>280</v>
      </c>
      <c r="HG191" t="s">
        <v>317</v>
      </c>
      <c r="HH191" t="s">
        <v>300</v>
      </c>
      <c r="HI191">
        <v>2.67</v>
      </c>
      <c r="HJ191" s="1"/>
    </row>
    <row r="192" spans="1:221" x14ac:dyDescent="0.25">
      <c r="A192">
        <v>94</v>
      </c>
      <c r="B192" t="s">
        <v>221</v>
      </c>
      <c r="C192" t="s">
        <v>1430</v>
      </c>
      <c r="D192" s="1">
        <v>43767</v>
      </c>
      <c r="E192" t="s">
        <v>222</v>
      </c>
      <c r="F192" t="s">
        <v>963</v>
      </c>
      <c r="G192" t="s">
        <v>225</v>
      </c>
      <c r="H192" t="s">
        <v>272</v>
      </c>
      <c r="I192" t="s">
        <v>222</v>
      </c>
      <c r="J192">
        <v>1</v>
      </c>
      <c r="K192" t="s">
        <v>222</v>
      </c>
      <c r="L192" t="s">
        <v>222</v>
      </c>
      <c r="M192" t="s">
        <v>222</v>
      </c>
      <c r="N192" t="s">
        <v>222</v>
      </c>
      <c r="O192" t="s">
        <v>222</v>
      </c>
      <c r="P192" t="s">
        <v>1431</v>
      </c>
      <c r="Q192" t="s">
        <v>222</v>
      </c>
      <c r="R192" t="s">
        <v>222</v>
      </c>
      <c r="S192" t="s">
        <v>222</v>
      </c>
      <c r="T192" t="s">
        <v>222</v>
      </c>
      <c r="U192">
        <v>4</v>
      </c>
      <c r="V192" t="s">
        <v>222</v>
      </c>
      <c r="W192">
        <v>6</v>
      </c>
      <c r="X192" t="s">
        <v>1425</v>
      </c>
      <c r="Y192" t="s">
        <v>244</v>
      </c>
      <c r="Z192" t="s">
        <v>272</v>
      </c>
      <c r="AA192" t="s">
        <v>244</v>
      </c>
      <c r="AB192" t="s">
        <v>352</v>
      </c>
      <c r="AC192" t="s">
        <v>272</v>
      </c>
      <c r="AD192" t="s">
        <v>228</v>
      </c>
      <c r="AH192" s="1"/>
      <c r="BJ192" s="1">
        <v>43858</v>
      </c>
      <c r="BK192" t="s">
        <v>260</v>
      </c>
      <c r="BM192" t="s">
        <v>222</v>
      </c>
      <c r="BN192" t="s">
        <v>222</v>
      </c>
      <c r="BO192" t="s">
        <v>222</v>
      </c>
      <c r="BP192" t="s">
        <v>228</v>
      </c>
      <c r="BQ192" t="s">
        <v>222</v>
      </c>
      <c r="BR192" t="s">
        <v>352</v>
      </c>
      <c r="BS192" t="s">
        <v>228</v>
      </c>
      <c r="BT192" t="s">
        <v>222</v>
      </c>
      <c r="BU192" t="s">
        <v>228</v>
      </c>
      <c r="BV192" t="s">
        <v>228</v>
      </c>
      <c r="BW192">
        <v>1</v>
      </c>
      <c r="BX192" t="s">
        <v>222</v>
      </c>
      <c r="BY192" t="s">
        <v>222</v>
      </c>
      <c r="BZ192" t="s">
        <v>228</v>
      </c>
      <c r="CA192" t="s">
        <v>228</v>
      </c>
      <c r="CB192" t="s">
        <v>228</v>
      </c>
      <c r="CC192" t="s">
        <v>228</v>
      </c>
      <c r="CD192" t="s">
        <v>228</v>
      </c>
      <c r="CE192" t="s">
        <v>228</v>
      </c>
      <c r="CF192" t="s">
        <v>228</v>
      </c>
      <c r="CG192" t="s">
        <v>228</v>
      </c>
      <c r="CH192" t="s">
        <v>228</v>
      </c>
      <c r="CI192" t="s">
        <v>228</v>
      </c>
      <c r="CJ192" t="s">
        <v>228</v>
      </c>
      <c r="CK192" t="s">
        <v>228</v>
      </c>
      <c r="CL192" t="s">
        <v>228</v>
      </c>
      <c r="CM192" t="s">
        <v>228</v>
      </c>
      <c r="CQ192" t="s">
        <v>228</v>
      </c>
      <c r="CV192" t="s">
        <v>222</v>
      </c>
      <c r="CW192">
        <v>1</v>
      </c>
      <c r="CX192">
        <v>1</v>
      </c>
      <c r="CY192" t="s">
        <v>268</v>
      </c>
      <c r="CZ192" t="s">
        <v>222</v>
      </c>
      <c r="DA192" t="s">
        <v>1432</v>
      </c>
      <c r="DB192" t="s">
        <v>228</v>
      </c>
      <c r="DC192" t="s">
        <v>222</v>
      </c>
      <c r="DD192" t="s">
        <v>228</v>
      </c>
      <c r="DE192" t="s">
        <v>228</v>
      </c>
      <c r="DF192" t="s">
        <v>228</v>
      </c>
      <c r="DG192" t="s">
        <v>228</v>
      </c>
      <c r="DI192" t="s">
        <v>270</v>
      </c>
      <c r="DJ192" t="s">
        <v>458</v>
      </c>
      <c r="DK192">
        <v>18</v>
      </c>
      <c r="DL192" t="s">
        <v>222</v>
      </c>
      <c r="DM192" t="s">
        <v>237</v>
      </c>
      <c r="DN192" t="s">
        <v>272</v>
      </c>
      <c r="DO192" t="s">
        <v>241</v>
      </c>
      <c r="DP192" t="s">
        <v>312</v>
      </c>
      <c r="DQ192" t="s">
        <v>241</v>
      </c>
      <c r="DR192" t="s">
        <v>241</v>
      </c>
      <c r="DV192" t="s">
        <v>228</v>
      </c>
      <c r="DX192" t="s">
        <v>228</v>
      </c>
      <c r="DZ192" t="s">
        <v>222</v>
      </c>
      <c r="EA192" t="s">
        <v>1433</v>
      </c>
      <c r="EB192" t="s">
        <v>228</v>
      </c>
      <c r="EE192" t="s">
        <v>228</v>
      </c>
      <c r="EH192" t="s">
        <v>228</v>
      </c>
      <c r="EK192" t="s">
        <v>228</v>
      </c>
      <c r="EN192" t="s">
        <v>228</v>
      </c>
      <c r="ER192" t="s">
        <v>228</v>
      </c>
      <c r="EU192" t="s">
        <v>228</v>
      </c>
      <c r="EX192" t="s">
        <v>246</v>
      </c>
      <c r="EZ192" t="s">
        <v>228</v>
      </c>
      <c r="FC192" t="s">
        <v>228</v>
      </c>
      <c r="FE192" t="s">
        <v>222</v>
      </c>
      <c r="FF192">
        <v>34.5</v>
      </c>
      <c r="FG192" t="s">
        <v>228</v>
      </c>
      <c r="FI192" t="s">
        <v>247</v>
      </c>
      <c r="FJ192" s="1">
        <v>43767</v>
      </c>
      <c r="FK192" t="s">
        <v>222</v>
      </c>
      <c r="FL192" t="s">
        <v>222</v>
      </c>
      <c r="FM192" t="s">
        <v>222</v>
      </c>
      <c r="FN192" t="s">
        <v>222</v>
      </c>
      <c r="FO192">
        <v>4</v>
      </c>
      <c r="FP192" t="s">
        <v>248</v>
      </c>
      <c r="FQ192">
        <v>6</v>
      </c>
      <c r="FR192" s="1">
        <v>43760</v>
      </c>
      <c r="FS192" t="s">
        <v>341</v>
      </c>
      <c r="FT192" s="1">
        <v>43760</v>
      </c>
      <c r="FU192" t="s">
        <v>250</v>
      </c>
      <c r="FW192" s="1">
        <v>6941</v>
      </c>
      <c r="FX192" t="s">
        <v>341</v>
      </c>
      <c r="FZ192" t="s">
        <v>250</v>
      </c>
      <c r="GA192" t="s">
        <v>228</v>
      </c>
      <c r="GC192" t="s">
        <v>228</v>
      </c>
      <c r="GE192" t="s">
        <v>251</v>
      </c>
      <c r="GF192" s="1">
        <v>29716</v>
      </c>
      <c r="GG192" s="1">
        <v>44309</v>
      </c>
      <c r="GH192" t="s">
        <v>228</v>
      </c>
      <c r="GI192" t="s">
        <v>228</v>
      </c>
      <c r="GJ192" t="s">
        <v>228</v>
      </c>
      <c r="GK192" t="s">
        <v>228</v>
      </c>
      <c r="GL192">
        <v>0</v>
      </c>
      <c r="GM192" t="s">
        <v>313</v>
      </c>
      <c r="GN192" t="s">
        <v>250</v>
      </c>
      <c r="GO192" s="1">
        <v>7672</v>
      </c>
      <c r="GP192" t="s">
        <v>250</v>
      </c>
      <c r="GQ192" s="1">
        <v>7672</v>
      </c>
      <c r="GR192" t="s">
        <v>250</v>
      </c>
      <c r="GS192" s="1">
        <v>7672</v>
      </c>
      <c r="GT192" t="s">
        <v>250</v>
      </c>
      <c r="GV192" t="s">
        <v>250</v>
      </c>
      <c r="GW192" t="s">
        <v>228</v>
      </c>
      <c r="GX192" t="s">
        <v>228</v>
      </c>
      <c r="GZ192" t="s">
        <v>228</v>
      </c>
      <c r="HB192" t="s">
        <v>253</v>
      </c>
      <c r="HC192" t="s">
        <v>296</v>
      </c>
      <c r="HD192" t="s">
        <v>255</v>
      </c>
      <c r="HE192" t="s">
        <v>256</v>
      </c>
      <c r="HF192" t="s">
        <v>409</v>
      </c>
      <c r="HG192" t="s">
        <v>258</v>
      </c>
      <c r="HH192" t="s">
        <v>496</v>
      </c>
      <c r="HI192">
        <v>4.17</v>
      </c>
      <c r="HJ192" s="1">
        <v>44005</v>
      </c>
      <c r="HK192" t="s">
        <v>301</v>
      </c>
      <c r="HL192" t="s">
        <v>1434</v>
      </c>
      <c r="HM192" t="s">
        <v>228</v>
      </c>
    </row>
    <row r="193" spans="1:218" x14ac:dyDescent="0.25">
      <c r="A193">
        <v>95</v>
      </c>
      <c r="B193" t="s">
        <v>221</v>
      </c>
      <c r="C193" t="s">
        <v>1435</v>
      </c>
      <c r="D193" s="1">
        <v>43767</v>
      </c>
      <c r="E193" t="s">
        <v>222</v>
      </c>
      <c r="F193" t="s">
        <v>775</v>
      </c>
      <c r="G193" t="s">
        <v>264</v>
      </c>
      <c r="H193" t="s">
        <v>226</v>
      </c>
      <c r="I193" t="s">
        <v>222</v>
      </c>
      <c r="J193">
        <v>24</v>
      </c>
      <c r="K193" t="s">
        <v>222</v>
      </c>
      <c r="L193" t="s">
        <v>222</v>
      </c>
      <c r="M193" t="s">
        <v>222</v>
      </c>
      <c r="N193" t="s">
        <v>222</v>
      </c>
      <c r="O193" t="s">
        <v>222</v>
      </c>
      <c r="P193" t="s">
        <v>1436</v>
      </c>
      <c r="Q193" t="s">
        <v>222</v>
      </c>
      <c r="R193" t="s">
        <v>222</v>
      </c>
      <c r="S193" t="s">
        <v>222</v>
      </c>
      <c r="T193" t="s">
        <v>222</v>
      </c>
      <c r="U193">
        <v>4</v>
      </c>
      <c r="V193" t="s">
        <v>222</v>
      </c>
      <c r="W193">
        <v>3</v>
      </c>
      <c r="X193" t="s">
        <v>1437</v>
      </c>
      <c r="Y193" t="s">
        <v>238</v>
      </c>
      <c r="Z193" t="s">
        <v>232</v>
      </c>
      <c r="AA193" t="s">
        <v>232</v>
      </c>
      <c r="AB193" t="s">
        <v>352</v>
      </c>
      <c r="AC193" t="s">
        <v>226</v>
      </c>
      <c r="AD193" t="s">
        <v>228</v>
      </c>
      <c r="AH193" s="1"/>
      <c r="BJ193" s="1">
        <v>43866</v>
      </c>
      <c r="BK193" t="s">
        <v>260</v>
      </c>
      <c r="BM193" t="s">
        <v>228</v>
      </c>
      <c r="BN193" t="s">
        <v>222</v>
      </c>
      <c r="BO193" t="s">
        <v>222</v>
      </c>
      <c r="BP193" t="s">
        <v>228</v>
      </c>
      <c r="BQ193" t="s">
        <v>228</v>
      </c>
      <c r="BR193" t="s">
        <v>352</v>
      </c>
      <c r="BS193" t="s">
        <v>222</v>
      </c>
      <c r="BT193" t="s">
        <v>228</v>
      </c>
      <c r="BU193" t="s">
        <v>228</v>
      </c>
      <c r="BV193" t="s">
        <v>228</v>
      </c>
      <c r="BW193">
        <v>1</v>
      </c>
      <c r="BX193" t="s">
        <v>222</v>
      </c>
      <c r="BY193" t="s">
        <v>222</v>
      </c>
      <c r="BZ193" t="s">
        <v>228</v>
      </c>
      <c r="CA193" t="s">
        <v>228</v>
      </c>
      <c r="CB193" t="s">
        <v>228</v>
      </c>
      <c r="CC193" t="s">
        <v>228</v>
      </c>
      <c r="CD193" t="s">
        <v>228</v>
      </c>
      <c r="CE193" t="s">
        <v>228</v>
      </c>
      <c r="CF193" t="s">
        <v>228</v>
      </c>
      <c r="CG193" t="s">
        <v>228</v>
      </c>
      <c r="CH193" t="s">
        <v>228</v>
      </c>
      <c r="CI193" t="s">
        <v>228</v>
      </c>
      <c r="CJ193" t="s">
        <v>228</v>
      </c>
      <c r="CK193" t="s">
        <v>228</v>
      </c>
      <c r="CL193" t="s">
        <v>228</v>
      </c>
      <c r="CM193" t="s">
        <v>228</v>
      </c>
      <c r="CQ193" t="s">
        <v>228</v>
      </c>
      <c r="CV193" t="s">
        <v>228</v>
      </c>
      <c r="CZ193" t="s">
        <v>222</v>
      </c>
      <c r="DA193" t="s">
        <v>602</v>
      </c>
      <c r="DB193" t="s">
        <v>222</v>
      </c>
      <c r="DC193" t="s">
        <v>228</v>
      </c>
      <c r="DD193" t="s">
        <v>228</v>
      </c>
      <c r="DE193" t="s">
        <v>228</v>
      </c>
      <c r="DF193" t="s">
        <v>228</v>
      </c>
      <c r="DG193" t="s">
        <v>228</v>
      </c>
      <c r="DH193" t="s">
        <v>352</v>
      </c>
      <c r="DI193" t="s">
        <v>235</v>
      </c>
      <c r="DJ193" t="s">
        <v>236</v>
      </c>
      <c r="DK193">
        <v>34</v>
      </c>
      <c r="DL193" t="s">
        <v>222</v>
      </c>
      <c r="DM193" t="s">
        <v>321</v>
      </c>
      <c r="DN193" t="s">
        <v>237</v>
      </c>
      <c r="DO193" t="s">
        <v>241</v>
      </c>
      <c r="DP193" t="s">
        <v>312</v>
      </c>
      <c r="DQ193" t="s">
        <v>1438</v>
      </c>
      <c r="DR193" t="s">
        <v>1438</v>
      </c>
      <c r="DS193" t="s">
        <v>1438</v>
      </c>
      <c r="DT193">
        <v>0</v>
      </c>
      <c r="DU193" t="s">
        <v>241</v>
      </c>
      <c r="DV193" t="s">
        <v>228</v>
      </c>
      <c r="DX193" t="s">
        <v>222</v>
      </c>
      <c r="DY193">
        <v>100</v>
      </c>
      <c r="DZ193" t="s">
        <v>228</v>
      </c>
      <c r="EB193" t="s">
        <v>228</v>
      </c>
      <c r="EE193" t="s">
        <v>228</v>
      </c>
      <c r="EH193" t="s">
        <v>228</v>
      </c>
      <c r="EK193" t="s">
        <v>228</v>
      </c>
      <c r="EN193" t="s">
        <v>222</v>
      </c>
      <c r="EO193" t="s">
        <v>272</v>
      </c>
      <c r="EP193" t="s">
        <v>272</v>
      </c>
      <c r="EQ193" t="s">
        <v>312</v>
      </c>
      <c r="ER193" t="s">
        <v>228</v>
      </c>
      <c r="EU193" t="s">
        <v>228</v>
      </c>
      <c r="EX193" t="s">
        <v>246</v>
      </c>
      <c r="EZ193" t="s">
        <v>228</v>
      </c>
      <c r="FC193" t="s">
        <v>228</v>
      </c>
      <c r="FE193" t="s">
        <v>228</v>
      </c>
      <c r="FG193" t="s">
        <v>228</v>
      </c>
      <c r="FI193" t="s">
        <v>247</v>
      </c>
      <c r="FJ193" s="1">
        <v>43767</v>
      </c>
      <c r="FK193" t="s">
        <v>222</v>
      </c>
      <c r="FL193" t="s">
        <v>228</v>
      </c>
      <c r="FM193" t="s">
        <v>222</v>
      </c>
      <c r="FN193" t="s">
        <v>222</v>
      </c>
      <c r="FO193">
        <v>3</v>
      </c>
      <c r="FP193" t="s">
        <v>248</v>
      </c>
      <c r="FQ193">
        <v>3</v>
      </c>
      <c r="FR193" s="1">
        <v>43756</v>
      </c>
      <c r="FS193" t="s">
        <v>267</v>
      </c>
      <c r="FT193" s="1">
        <v>43756</v>
      </c>
      <c r="FU193" t="s">
        <v>250</v>
      </c>
      <c r="FW193" s="1">
        <v>6941</v>
      </c>
      <c r="FX193" t="s">
        <v>250</v>
      </c>
      <c r="FZ193" t="s">
        <v>250</v>
      </c>
      <c r="GA193" t="s">
        <v>228</v>
      </c>
      <c r="GC193" t="s">
        <v>228</v>
      </c>
      <c r="GE193" t="s">
        <v>251</v>
      </c>
      <c r="GF193" s="1">
        <v>34912</v>
      </c>
      <c r="GG193" s="1">
        <v>44309</v>
      </c>
      <c r="GH193" t="s">
        <v>222</v>
      </c>
      <c r="GI193" t="s">
        <v>222</v>
      </c>
      <c r="GJ193" t="s">
        <v>222</v>
      </c>
      <c r="GK193" t="s">
        <v>222</v>
      </c>
      <c r="GL193">
        <v>4</v>
      </c>
      <c r="GM193" t="s">
        <v>248</v>
      </c>
      <c r="GN193" t="s">
        <v>250</v>
      </c>
      <c r="GO193" s="1">
        <v>7672</v>
      </c>
      <c r="GP193" t="s">
        <v>250</v>
      </c>
      <c r="GQ193" s="1">
        <v>7672</v>
      </c>
      <c r="GR193" t="s">
        <v>250</v>
      </c>
      <c r="GS193" s="1">
        <v>7672</v>
      </c>
      <c r="GT193" t="s">
        <v>250</v>
      </c>
      <c r="GV193" t="s">
        <v>250</v>
      </c>
      <c r="GW193" t="s">
        <v>228</v>
      </c>
      <c r="GX193" t="s">
        <v>228</v>
      </c>
      <c r="GZ193" t="s">
        <v>228</v>
      </c>
      <c r="HB193" t="s">
        <v>253</v>
      </c>
      <c r="HC193" t="s">
        <v>296</v>
      </c>
      <c r="HD193" t="s">
        <v>255</v>
      </c>
      <c r="HE193" t="s">
        <v>425</v>
      </c>
      <c r="HF193" t="s">
        <v>280</v>
      </c>
      <c r="HG193" t="s">
        <v>258</v>
      </c>
      <c r="HH193" t="s">
        <v>282</v>
      </c>
      <c r="HI193">
        <v>3.33</v>
      </c>
      <c r="HJ193" s="1"/>
    </row>
    <row r="194" spans="1:218" x14ac:dyDescent="0.25">
      <c r="A194">
        <v>96</v>
      </c>
      <c r="B194" t="s">
        <v>221</v>
      </c>
      <c r="C194" t="s">
        <v>1439</v>
      </c>
      <c r="D194" s="1">
        <v>43773</v>
      </c>
      <c r="E194" t="s">
        <v>222</v>
      </c>
      <c r="F194" t="s">
        <v>1440</v>
      </c>
      <c r="G194" t="s">
        <v>225</v>
      </c>
      <c r="H194" t="s">
        <v>226</v>
      </c>
      <c r="I194" t="s">
        <v>222</v>
      </c>
      <c r="J194">
        <v>22</v>
      </c>
      <c r="K194" t="s">
        <v>222</v>
      </c>
      <c r="L194" t="s">
        <v>222</v>
      </c>
      <c r="M194" t="s">
        <v>222</v>
      </c>
      <c r="N194" t="s">
        <v>228</v>
      </c>
      <c r="O194" t="s">
        <v>222</v>
      </c>
      <c r="Q194" t="s">
        <v>222</v>
      </c>
      <c r="R194" t="s">
        <v>222</v>
      </c>
      <c r="S194" t="s">
        <v>222</v>
      </c>
      <c r="T194" t="s">
        <v>222</v>
      </c>
      <c r="U194">
        <v>4</v>
      </c>
      <c r="V194" t="s">
        <v>228</v>
      </c>
      <c r="W194">
        <v>99</v>
      </c>
      <c r="X194" t="s">
        <v>1441</v>
      </c>
      <c r="Y194" t="s">
        <v>226</v>
      </c>
      <c r="Z194" t="s">
        <v>250</v>
      </c>
      <c r="AA194" t="s">
        <v>226</v>
      </c>
      <c r="AC194" t="s">
        <v>226</v>
      </c>
      <c r="AD194" t="s">
        <v>228</v>
      </c>
      <c r="AH194" s="1"/>
      <c r="BJ194" s="1">
        <v>43872</v>
      </c>
      <c r="BK194" t="s">
        <v>260</v>
      </c>
      <c r="BM194" t="s">
        <v>228</v>
      </c>
      <c r="BN194" t="s">
        <v>228</v>
      </c>
      <c r="BO194" t="s">
        <v>228</v>
      </c>
      <c r="BP194" t="s">
        <v>228</v>
      </c>
      <c r="BQ194" t="s">
        <v>222</v>
      </c>
      <c r="BR194" t="s">
        <v>1442</v>
      </c>
      <c r="BS194" t="s">
        <v>228</v>
      </c>
      <c r="BT194" t="s">
        <v>228</v>
      </c>
      <c r="BU194" t="s">
        <v>228</v>
      </c>
      <c r="BV194" t="s">
        <v>228</v>
      </c>
      <c r="BW194">
        <v>0</v>
      </c>
      <c r="BX194" t="s">
        <v>222</v>
      </c>
      <c r="BY194" t="s">
        <v>222</v>
      </c>
      <c r="BZ194" t="s">
        <v>228</v>
      </c>
      <c r="CA194" t="s">
        <v>228</v>
      </c>
      <c r="CB194" t="s">
        <v>228</v>
      </c>
      <c r="CC194" t="s">
        <v>228</v>
      </c>
      <c r="CD194" t="s">
        <v>228</v>
      </c>
      <c r="CE194" t="s">
        <v>228</v>
      </c>
      <c r="CF194" t="s">
        <v>228</v>
      </c>
      <c r="CG194" t="s">
        <v>228</v>
      </c>
      <c r="CH194" t="s">
        <v>228</v>
      </c>
      <c r="CI194" t="s">
        <v>228</v>
      </c>
      <c r="CJ194" t="s">
        <v>228</v>
      </c>
      <c r="CK194" t="s">
        <v>228</v>
      </c>
      <c r="CL194" t="s">
        <v>228</v>
      </c>
      <c r="CM194" t="s">
        <v>228</v>
      </c>
      <c r="CQ194" t="s">
        <v>228</v>
      </c>
      <c r="CV194" t="s">
        <v>228</v>
      </c>
      <c r="CZ194" t="s">
        <v>228</v>
      </c>
      <c r="DB194" t="s">
        <v>228</v>
      </c>
      <c r="DC194" t="s">
        <v>228</v>
      </c>
      <c r="DD194" t="s">
        <v>228</v>
      </c>
      <c r="DE194" t="s">
        <v>222</v>
      </c>
      <c r="DF194" t="s">
        <v>228</v>
      </c>
      <c r="DG194" t="s">
        <v>228</v>
      </c>
      <c r="DI194" t="s">
        <v>339</v>
      </c>
      <c r="DJ194" t="s">
        <v>236</v>
      </c>
      <c r="DK194">
        <v>4</v>
      </c>
      <c r="DL194" t="s">
        <v>222</v>
      </c>
      <c r="DM194" t="s">
        <v>243</v>
      </c>
      <c r="DN194" t="s">
        <v>272</v>
      </c>
      <c r="DO194" t="s">
        <v>312</v>
      </c>
      <c r="DP194" t="s">
        <v>241</v>
      </c>
      <c r="DV194" t="s">
        <v>228</v>
      </c>
      <c r="DX194" t="s">
        <v>228</v>
      </c>
      <c r="DZ194" t="s">
        <v>228</v>
      </c>
      <c r="EB194" t="s">
        <v>228</v>
      </c>
      <c r="EE194" t="s">
        <v>228</v>
      </c>
      <c r="EH194" t="s">
        <v>228</v>
      </c>
      <c r="EK194" t="s">
        <v>228</v>
      </c>
      <c r="EN194" t="s">
        <v>222</v>
      </c>
      <c r="EO194" t="s">
        <v>272</v>
      </c>
      <c r="EP194" t="s">
        <v>272</v>
      </c>
      <c r="EQ194" t="s">
        <v>649</v>
      </c>
      <c r="ER194" t="s">
        <v>228</v>
      </c>
      <c r="EU194" t="s">
        <v>228</v>
      </c>
      <c r="EX194" t="s">
        <v>246</v>
      </c>
      <c r="EZ194" t="s">
        <v>228</v>
      </c>
      <c r="FC194" t="s">
        <v>228</v>
      </c>
      <c r="FE194" t="s">
        <v>222</v>
      </c>
      <c r="FF194">
        <v>25</v>
      </c>
      <c r="FG194" t="s">
        <v>228</v>
      </c>
      <c r="FI194" t="s">
        <v>247</v>
      </c>
      <c r="FJ194" s="1">
        <v>43773</v>
      </c>
      <c r="FK194" t="s">
        <v>222</v>
      </c>
      <c r="FL194" t="s">
        <v>222</v>
      </c>
      <c r="FM194" t="s">
        <v>222</v>
      </c>
      <c r="FN194" t="s">
        <v>228</v>
      </c>
      <c r="FO194">
        <v>3</v>
      </c>
      <c r="FP194" t="s">
        <v>248</v>
      </c>
      <c r="FQ194">
        <v>5</v>
      </c>
      <c r="FR194" s="1">
        <v>43761</v>
      </c>
      <c r="FS194" t="s">
        <v>326</v>
      </c>
      <c r="FT194" s="1">
        <v>43761</v>
      </c>
      <c r="FU194" t="s">
        <v>250</v>
      </c>
      <c r="FW194" s="1">
        <v>6941</v>
      </c>
      <c r="FX194" t="s">
        <v>229</v>
      </c>
      <c r="FZ194" t="s">
        <v>276</v>
      </c>
      <c r="GA194" t="s">
        <v>228</v>
      </c>
      <c r="GC194" t="s">
        <v>222</v>
      </c>
      <c r="GD194" t="s">
        <v>1443</v>
      </c>
      <c r="GE194" t="s">
        <v>251</v>
      </c>
      <c r="GF194" s="1">
        <v>35086</v>
      </c>
      <c r="GG194" s="1">
        <v>44309</v>
      </c>
      <c r="GH194" t="s">
        <v>228</v>
      </c>
      <c r="GI194" t="s">
        <v>228</v>
      </c>
      <c r="GJ194" t="s">
        <v>228</v>
      </c>
      <c r="GK194" t="s">
        <v>228</v>
      </c>
      <c r="GL194">
        <v>0</v>
      </c>
      <c r="GM194" t="s">
        <v>313</v>
      </c>
      <c r="GN194" t="s">
        <v>250</v>
      </c>
      <c r="GO194" s="1">
        <v>7672</v>
      </c>
      <c r="GP194" t="s">
        <v>250</v>
      </c>
      <c r="GQ194" s="1">
        <v>7672</v>
      </c>
      <c r="GR194" t="s">
        <v>250</v>
      </c>
      <c r="GS194" s="1">
        <v>7672</v>
      </c>
      <c r="GT194" t="s">
        <v>250</v>
      </c>
      <c r="GV194" t="s">
        <v>250</v>
      </c>
      <c r="GW194" t="s">
        <v>228</v>
      </c>
      <c r="GX194" t="s">
        <v>228</v>
      </c>
      <c r="GZ194" t="s">
        <v>228</v>
      </c>
      <c r="HB194" t="s">
        <v>253</v>
      </c>
      <c r="HC194" t="s">
        <v>277</v>
      </c>
      <c r="HD194" t="s">
        <v>255</v>
      </c>
      <c r="HE194" t="s">
        <v>279</v>
      </c>
      <c r="HF194" t="s">
        <v>316</v>
      </c>
      <c r="HG194" t="s">
        <v>317</v>
      </c>
      <c r="HH194" t="s">
        <v>318</v>
      </c>
      <c r="HI194">
        <v>2.17</v>
      </c>
      <c r="HJ194" s="1"/>
    </row>
    <row r="195" spans="1:218" x14ac:dyDescent="0.25">
      <c r="A195">
        <v>98</v>
      </c>
      <c r="B195" t="s">
        <v>221</v>
      </c>
      <c r="D195" s="1"/>
      <c r="W195">
        <v>1</v>
      </c>
      <c r="AF195" t="s">
        <v>222</v>
      </c>
      <c r="AG195" t="s">
        <v>782</v>
      </c>
      <c r="AH195" s="1">
        <v>43768</v>
      </c>
      <c r="AI195" t="s">
        <v>228</v>
      </c>
      <c r="AJ195" t="s">
        <v>320</v>
      </c>
      <c r="AK195" t="s">
        <v>264</v>
      </c>
      <c r="AL195" t="s">
        <v>226</v>
      </c>
      <c r="AM195" t="s">
        <v>228</v>
      </c>
      <c r="AO195" t="s">
        <v>222</v>
      </c>
      <c r="AP195" t="s">
        <v>222</v>
      </c>
      <c r="AQ195" t="s">
        <v>222</v>
      </c>
      <c r="AR195" t="s">
        <v>222</v>
      </c>
      <c r="AS195" t="s">
        <v>222</v>
      </c>
      <c r="AT195" t="s">
        <v>1444</v>
      </c>
      <c r="AU195" t="s">
        <v>222</v>
      </c>
      <c r="AV195" t="s">
        <v>222</v>
      </c>
      <c r="AW195" t="s">
        <v>222</v>
      </c>
      <c r="AX195" t="s">
        <v>222</v>
      </c>
      <c r="AY195">
        <v>4</v>
      </c>
      <c r="AZ195" t="s">
        <v>222</v>
      </c>
      <c r="BA195">
        <v>99</v>
      </c>
      <c r="BB195" t="s">
        <v>1445</v>
      </c>
      <c r="BC195" t="s">
        <v>226</v>
      </c>
      <c r="BD195" t="s">
        <v>232</v>
      </c>
      <c r="BE195" t="s">
        <v>272</v>
      </c>
      <c r="BF195" t="s">
        <v>1446</v>
      </c>
      <c r="BG195" t="s">
        <v>226</v>
      </c>
      <c r="BH195" t="s">
        <v>228</v>
      </c>
      <c r="BJ195" s="1"/>
      <c r="BY195" t="s">
        <v>222</v>
      </c>
      <c r="BZ195" t="s">
        <v>228</v>
      </c>
      <c r="CA195" t="s">
        <v>228</v>
      </c>
      <c r="CB195" t="s">
        <v>228</v>
      </c>
      <c r="CC195" t="s">
        <v>228</v>
      </c>
      <c r="CD195" t="s">
        <v>228</v>
      </c>
      <c r="CE195" t="s">
        <v>228</v>
      </c>
      <c r="CF195" t="s">
        <v>228</v>
      </c>
      <c r="CG195" t="s">
        <v>228</v>
      </c>
      <c r="CH195" t="s">
        <v>228</v>
      </c>
      <c r="CI195" t="s">
        <v>228</v>
      </c>
      <c r="CJ195" t="s">
        <v>228</v>
      </c>
      <c r="CK195" t="s">
        <v>228</v>
      </c>
      <c r="CL195" t="s">
        <v>228</v>
      </c>
      <c r="CM195" t="s">
        <v>228</v>
      </c>
      <c r="CQ195" t="s">
        <v>228</v>
      </c>
      <c r="CV195" t="s">
        <v>228</v>
      </c>
      <c r="CZ195" t="s">
        <v>222</v>
      </c>
      <c r="DA195" t="s">
        <v>290</v>
      </c>
      <c r="DB195" t="s">
        <v>228</v>
      </c>
      <c r="DC195" t="s">
        <v>222</v>
      </c>
      <c r="DD195" t="s">
        <v>228</v>
      </c>
      <c r="DE195" t="s">
        <v>228</v>
      </c>
      <c r="DF195" t="s">
        <v>228</v>
      </c>
      <c r="DG195" t="s">
        <v>228</v>
      </c>
      <c r="DI195" t="s">
        <v>235</v>
      </c>
      <c r="DJ195" t="s">
        <v>510</v>
      </c>
      <c r="DK195">
        <v>14</v>
      </c>
      <c r="DL195" t="s">
        <v>222</v>
      </c>
      <c r="DM195" t="s">
        <v>237</v>
      </c>
      <c r="DN195" t="s">
        <v>272</v>
      </c>
      <c r="DO195" t="s">
        <v>312</v>
      </c>
      <c r="DP195" t="s">
        <v>294</v>
      </c>
      <c r="DQ195" t="s">
        <v>241</v>
      </c>
      <c r="DR195" t="s">
        <v>241</v>
      </c>
      <c r="DV195" t="s">
        <v>228</v>
      </c>
      <c r="DX195" t="s">
        <v>228</v>
      </c>
      <c r="DZ195" t="s">
        <v>228</v>
      </c>
      <c r="EB195" t="s">
        <v>228</v>
      </c>
      <c r="EE195" t="s">
        <v>228</v>
      </c>
      <c r="EH195" t="s">
        <v>228</v>
      </c>
      <c r="EK195" t="s">
        <v>228</v>
      </c>
      <c r="EN195" t="s">
        <v>222</v>
      </c>
      <c r="EO195" t="s">
        <v>238</v>
      </c>
      <c r="EP195" t="s">
        <v>404</v>
      </c>
      <c r="EQ195" t="s">
        <v>459</v>
      </c>
      <c r="ER195" t="s">
        <v>228</v>
      </c>
      <c r="EU195" t="s">
        <v>228</v>
      </c>
      <c r="EX195" t="s">
        <v>246</v>
      </c>
      <c r="EZ195" t="s">
        <v>228</v>
      </c>
      <c r="FC195" t="s">
        <v>228</v>
      </c>
      <c r="FE195" t="s">
        <v>222</v>
      </c>
      <c r="FF195">
        <v>84</v>
      </c>
      <c r="FG195" t="s">
        <v>228</v>
      </c>
      <c r="FI195" t="s">
        <v>247</v>
      </c>
      <c r="FJ195" s="1">
        <v>43768</v>
      </c>
      <c r="FK195" t="s">
        <v>222</v>
      </c>
      <c r="FL195" t="s">
        <v>222</v>
      </c>
      <c r="FM195" t="s">
        <v>222</v>
      </c>
      <c r="FN195" t="s">
        <v>222</v>
      </c>
      <c r="FO195">
        <v>4</v>
      </c>
      <c r="FP195" t="s">
        <v>248</v>
      </c>
      <c r="FQ195">
        <v>5</v>
      </c>
      <c r="FR195" s="1">
        <v>43759</v>
      </c>
      <c r="FS195" t="s">
        <v>326</v>
      </c>
      <c r="FT195" s="1">
        <v>43759</v>
      </c>
      <c r="FU195" t="s">
        <v>276</v>
      </c>
      <c r="FW195" s="1">
        <v>6941</v>
      </c>
      <c r="FX195" t="s">
        <v>276</v>
      </c>
      <c r="FZ195" t="s">
        <v>250</v>
      </c>
      <c r="GA195" t="s">
        <v>228</v>
      </c>
      <c r="GC195" t="s">
        <v>222</v>
      </c>
      <c r="GD195" t="s">
        <v>470</v>
      </c>
      <c r="GE195" t="s">
        <v>251</v>
      </c>
      <c r="GF195" s="1">
        <v>15711</v>
      </c>
      <c r="GG195" s="1">
        <v>44322</v>
      </c>
      <c r="GH195" t="s">
        <v>222</v>
      </c>
      <c r="GI195" t="s">
        <v>222</v>
      </c>
      <c r="GJ195" t="s">
        <v>222</v>
      </c>
      <c r="GK195" t="s">
        <v>222</v>
      </c>
      <c r="GL195">
        <v>4</v>
      </c>
      <c r="GM195" t="s">
        <v>248</v>
      </c>
      <c r="GN195" t="s">
        <v>276</v>
      </c>
      <c r="GO195" s="1">
        <v>44322</v>
      </c>
      <c r="GP195" t="s">
        <v>250</v>
      </c>
      <c r="GQ195" s="1">
        <v>44322</v>
      </c>
      <c r="GR195" t="s">
        <v>250</v>
      </c>
      <c r="GS195" s="1">
        <v>44322</v>
      </c>
      <c r="GT195" t="s">
        <v>250</v>
      </c>
      <c r="GU195" t="s">
        <v>1447</v>
      </c>
      <c r="GV195" t="s">
        <v>250</v>
      </c>
      <c r="GW195" t="s">
        <v>228</v>
      </c>
      <c r="GX195" t="s">
        <v>222</v>
      </c>
      <c r="GZ195" t="s">
        <v>228</v>
      </c>
      <c r="HB195" t="s">
        <v>253</v>
      </c>
      <c r="HC195" t="s">
        <v>296</v>
      </c>
      <c r="HD195" t="s">
        <v>398</v>
      </c>
      <c r="HE195" t="s">
        <v>731</v>
      </c>
      <c r="HF195" t="s">
        <v>280</v>
      </c>
      <c r="HG195" t="s">
        <v>317</v>
      </c>
      <c r="HH195" t="s">
        <v>300</v>
      </c>
      <c r="HI195">
        <v>3.5</v>
      </c>
      <c r="HJ195" s="1"/>
    </row>
    <row r="196" spans="1:218" x14ac:dyDescent="0.25">
      <c r="A196">
        <v>99</v>
      </c>
      <c r="B196" t="s">
        <v>221</v>
      </c>
      <c r="D196" s="1"/>
      <c r="AF196" t="s">
        <v>222</v>
      </c>
      <c r="AG196" t="s">
        <v>1024</v>
      </c>
      <c r="AH196" s="1">
        <v>43780</v>
      </c>
      <c r="AI196" t="s">
        <v>222</v>
      </c>
      <c r="AJ196" t="s">
        <v>988</v>
      </c>
      <c r="AK196" t="s">
        <v>264</v>
      </c>
      <c r="AL196" t="s">
        <v>226</v>
      </c>
      <c r="AM196" t="s">
        <v>228</v>
      </c>
      <c r="AO196" t="s">
        <v>222</v>
      </c>
      <c r="AP196" t="s">
        <v>222</v>
      </c>
      <c r="AQ196" t="s">
        <v>222</v>
      </c>
      <c r="AR196" t="s">
        <v>222</v>
      </c>
      <c r="AS196" t="s">
        <v>222</v>
      </c>
      <c r="AU196" t="s">
        <v>222</v>
      </c>
      <c r="AV196" t="s">
        <v>228</v>
      </c>
      <c r="AW196" t="s">
        <v>228</v>
      </c>
      <c r="AX196" t="s">
        <v>228</v>
      </c>
      <c r="AY196">
        <v>1</v>
      </c>
      <c r="AZ196" t="s">
        <v>228</v>
      </c>
      <c r="BA196">
        <v>1</v>
      </c>
      <c r="BB196" t="s">
        <v>1448</v>
      </c>
      <c r="BC196" t="s">
        <v>272</v>
      </c>
      <c r="BD196" t="s">
        <v>232</v>
      </c>
      <c r="BE196" t="s">
        <v>232</v>
      </c>
      <c r="BG196" t="s">
        <v>226</v>
      </c>
      <c r="BH196" t="s">
        <v>228</v>
      </c>
      <c r="BJ196" s="1"/>
      <c r="BY196" t="s">
        <v>222</v>
      </c>
      <c r="BZ196" t="s">
        <v>228</v>
      </c>
      <c r="CA196" t="s">
        <v>228</v>
      </c>
      <c r="CB196" t="s">
        <v>228</v>
      </c>
      <c r="CC196" t="s">
        <v>228</v>
      </c>
      <c r="CD196" t="s">
        <v>228</v>
      </c>
      <c r="CE196" t="s">
        <v>228</v>
      </c>
      <c r="CF196" t="s">
        <v>228</v>
      </c>
      <c r="CG196" t="s">
        <v>228</v>
      </c>
      <c r="CH196" t="s">
        <v>228</v>
      </c>
      <c r="CI196" t="s">
        <v>228</v>
      </c>
      <c r="CJ196" t="s">
        <v>228</v>
      </c>
      <c r="CK196" t="s">
        <v>228</v>
      </c>
      <c r="CL196" t="s">
        <v>228</v>
      </c>
      <c r="CM196" t="s">
        <v>228</v>
      </c>
      <c r="CQ196" t="s">
        <v>228</v>
      </c>
      <c r="CV196" t="s">
        <v>228</v>
      </c>
      <c r="CZ196" t="s">
        <v>228</v>
      </c>
      <c r="DB196" t="s">
        <v>228</v>
      </c>
      <c r="DC196" t="s">
        <v>228</v>
      </c>
      <c r="DD196" t="s">
        <v>228</v>
      </c>
      <c r="DE196" t="s">
        <v>228</v>
      </c>
      <c r="DF196" t="s">
        <v>228</v>
      </c>
      <c r="DG196" t="s">
        <v>222</v>
      </c>
      <c r="DI196" t="s">
        <v>270</v>
      </c>
      <c r="DJ196" t="s">
        <v>236</v>
      </c>
      <c r="DK196">
        <v>16</v>
      </c>
      <c r="DL196" t="s">
        <v>228</v>
      </c>
      <c r="DM196" t="s">
        <v>244</v>
      </c>
      <c r="DN196" t="s">
        <v>272</v>
      </c>
      <c r="DO196" t="s">
        <v>640</v>
      </c>
      <c r="DP196" t="s">
        <v>241</v>
      </c>
      <c r="DQ196" t="s">
        <v>241</v>
      </c>
      <c r="DR196" t="s">
        <v>241</v>
      </c>
      <c r="DS196" t="s">
        <v>241</v>
      </c>
      <c r="DT196">
        <v>0</v>
      </c>
      <c r="DV196" t="s">
        <v>228</v>
      </c>
      <c r="DX196" t="s">
        <v>228</v>
      </c>
      <c r="DZ196" t="s">
        <v>228</v>
      </c>
      <c r="EB196" t="s">
        <v>228</v>
      </c>
      <c r="EE196" t="s">
        <v>222</v>
      </c>
      <c r="EF196" t="s">
        <v>222</v>
      </c>
      <c r="EG196" t="s">
        <v>355</v>
      </c>
      <c r="EH196" t="s">
        <v>228</v>
      </c>
      <c r="EK196" t="s">
        <v>228</v>
      </c>
      <c r="EN196" t="s">
        <v>222</v>
      </c>
      <c r="EO196" t="s">
        <v>272</v>
      </c>
      <c r="EP196" t="s">
        <v>243</v>
      </c>
      <c r="EQ196" t="s">
        <v>1449</v>
      </c>
      <c r="ER196" t="s">
        <v>228</v>
      </c>
      <c r="EU196" t="s">
        <v>228</v>
      </c>
      <c r="EX196" t="s">
        <v>246</v>
      </c>
      <c r="EZ196" t="s">
        <v>228</v>
      </c>
      <c r="FC196" t="s">
        <v>228</v>
      </c>
      <c r="FE196" t="s">
        <v>222</v>
      </c>
      <c r="FF196">
        <v>120</v>
      </c>
      <c r="FG196" t="s">
        <v>228</v>
      </c>
      <c r="FI196" t="s">
        <v>247</v>
      </c>
      <c r="FJ196" s="1">
        <v>43780</v>
      </c>
      <c r="FK196" t="s">
        <v>222</v>
      </c>
      <c r="FL196" t="s">
        <v>228</v>
      </c>
      <c r="FM196" t="s">
        <v>222</v>
      </c>
      <c r="FN196" t="s">
        <v>222</v>
      </c>
      <c r="FO196">
        <v>3</v>
      </c>
      <c r="FP196" t="s">
        <v>248</v>
      </c>
      <c r="FQ196">
        <v>1</v>
      </c>
      <c r="FR196" s="1">
        <v>43761</v>
      </c>
      <c r="FS196" t="s">
        <v>276</v>
      </c>
      <c r="FT196" s="1">
        <v>43761</v>
      </c>
      <c r="FU196" t="s">
        <v>250</v>
      </c>
      <c r="FW196" s="1">
        <v>7214</v>
      </c>
      <c r="FX196" t="s">
        <v>250</v>
      </c>
      <c r="FZ196" t="s">
        <v>250</v>
      </c>
      <c r="GA196" t="s">
        <v>228</v>
      </c>
      <c r="GC196" t="s">
        <v>228</v>
      </c>
      <c r="GF196" s="1"/>
      <c r="GG196" s="1"/>
      <c r="GO196" s="1"/>
      <c r="GQ196" s="1"/>
      <c r="GS196" s="1"/>
      <c r="HB196" t="s">
        <v>253</v>
      </c>
      <c r="HC196" t="s">
        <v>281</v>
      </c>
      <c r="HD196" t="s">
        <v>433</v>
      </c>
      <c r="HE196" t="s">
        <v>425</v>
      </c>
      <c r="HF196" t="s">
        <v>257</v>
      </c>
      <c r="HG196" t="s">
        <v>345</v>
      </c>
      <c r="HH196" t="s">
        <v>259</v>
      </c>
      <c r="HI196">
        <v>2</v>
      </c>
      <c r="HJ196" s="1"/>
    </row>
    <row r="197" spans="1:218" x14ac:dyDescent="0.25">
      <c r="FQ197">
        <v>1</v>
      </c>
    </row>
    <row r="198" spans="1:218" x14ac:dyDescent="0.25">
      <c r="BA198">
        <v>1</v>
      </c>
    </row>
  </sheetData>
  <autoFilter ref="A1:HM198"/>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6"/>
  <sheetViews>
    <sheetView zoomScale="115" zoomScaleNormal="115" workbookViewId="0">
      <pane xSplit="1" ySplit="1" topLeftCell="B4" activePane="bottomRight" state="frozen"/>
      <selection pane="topRight"/>
      <selection pane="bottomLeft"/>
      <selection pane="bottomRight" activeCell="C23" sqref="C23"/>
    </sheetView>
  </sheetViews>
  <sheetFormatPr defaultColWidth="10.85546875" defaultRowHeight="15" x14ac:dyDescent="0.25"/>
  <cols>
    <col min="1" max="1" width="14.28515625" bestFit="1" customWidth="1"/>
    <col min="3" max="3" width="193.7109375" bestFit="1" customWidth="1"/>
  </cols>
  <sheetData>
    <row r="1" spans="1:4" x14ac:dyDescent="0.25">
      <c r="A1" t="s">
        <v>1450</v>
      </c>
      <c r="B1" t="s">
        <v>1451</v>
      </c>
      <c r="C1" t="s">
        <v>1452</v>
      </c>
      <c r="D1" t="s">
        <v>1453</v>
      </c>
    </row>
    <row r="2" spans="1:4" x14ac:dyDescent="0.25">
      <c r="A2" t="s">
        <v>2</v>
      </c>
      <c r="C2" t="s">
        <v>1454</v>
      </c>
      <c r="D2" t="s">
        <v>1455</v>
      </c>
    </row>
    <row r="3" spans="1:4" x14ac:dyDescent="0.25">
      <c r="A3" t="s">
        <v>3</v>
      </c>
      <c r="C3" t="s">
        <v>1456</v>
      </c>
      <c r="D3" t="s">
        <v>1455</v>
      </c>
    </row>
    <row r="4" spans="1:4" x14ac:dyDescent="0.25">
      <c r="A4" t="s">
        <v>4</v>
      </c>
      <c r="C4" t="s">
        <v>1457</v>
      </c>
      <c r="D4" t="s">
        <v>1455</v>
      </c>
    </row>
    <row r="5" spans="1:4" x14ac:dyDescent="0.25">
      <c r="A5" t="s">
        <v>5</v>
      </c>
      <c r="C5" t="s">
        <v>1458</v>
      </c>
      <c r="D5" t="s">
        <v>1455</v>
      </c>
    </row>
    <row r="6" spans="1:4" x14ac:dyDescent="0.25">
      <c r="A6" t="s">
        <v>6</v>
      </c>
      <c r="C6" t="s">
        <v>1459</v>
      </c>
      <c r="D6" t="s">
        <v>1455</v>
      </c>
    </row>
    <row r="7" spans="1:4" x14ac:dyDescent="0.25">
      <c r="A7" t="s">
        <v>7</v>
      </c>
      <c r="C7" t="s">
        <v>1460</v>
      </c>
      <c r="D7" t="s">
        <v>1455</v>
      </c>
    </row>
    <row r="8" spans="1:4" x14ac:dyDescent="0.25">
      <c r="A8" t="s">
        <v>8</v>
      </c>
      <c r="C8" t="s">
        <v>1461</v>
      </c>
      <c r="D8" t="s">
        <v>1455</v>
      </c>
    </row>
    <row r="9" spans="1:4" x14ac:dyDescent="0.25">
      <c r="A9" t="s">
        <v>9</v>
      </c>
      <c r="C9" t="s">
        <v>1462</v>
      </c>
      <c r="D9" t="s">
        <v>1455</v>
      </c>
    </row>
    <row r="10" spans="1:4" x14ac:dyDescent="0.25">
      <c r="A10" t="s">
        <v>10</v>
      </c>
      <c r="C10" t="s">
        <v>1463</v>
      </c>
      <c r="D10" t="s">
        <v>1455</v>
      </c>
    </row>
    <row r="11" spans="1:4" x14ac:dyDescent="0.25">
      <c r="A11" t="s">
        <v>11</v>
      </c>
      <c r="C11" t="s">
        <v>1464</v>
      </c>
      <c r="D11" t="s">
        <v>1455</v>
      </c>
    </row>
    <row r="12" spans="1:4" x14ac:dyDescent="0.25">
      <c r="A12" t="s">
        <v>12</v>
      </c>
      <c r="C12" t="s">
        <v>1465</v>
      </c>
      <c r="D12" t="s">
        <v>1455</v>
      </c>
    </row>
    <row r="13" spans="1:4" x14ac:dyDescent="0.25">
      <c r="A13" t="s">
        <v>13</v>
      </c>
      <c r="C13" t="s">
        <v>1466</v>
      </c>
      <c r="D13" t="s">
        <v>1455</v>
      </c>
    </row>
    <row r="14" spans="1:4" x14ac:dyDescent="0.25">
      <c r="A14" t="s">
        <v>14</v>
      </c>
      <c r="C14" t="s">
        <v>1467</v>
      </c>
      <c r="D14" t="s">
        <v>1455</v>
      </c>
    </row>
    <row r="15" spans="1:4" x14ac:dyDescent="0.25">
      <c r="A15" t="s">
        <v>15</v>
      </c>
      <c r="C15" t="s">
        <v>1468</v>
      </c>
      <c r="D15" t="s">
        <v>1455</v>
      </c>
    </row>
    <row r="16" spans="1:4" x14ac:dyDescent="0.25">
      <c r="A16" t="s">
        <v>16</v>
      </c>
      <c r="C16" t="s">
        <v>1469</v>
      </c>
      <c r="D16" t="s">
        <v>1455</v>
      </c>
    </row>
    <row r="17" spans="1:4" x14ac:dyDescent="0.25">
      <c r="A17" t="s">
        <v>17</v>
      </c>
      <c r="C17" t="s">
        <v>1470</v>
      </c>
      <c r="D17" t="s">
        <v>1455</v>
      </c>
    </row>
    <row r="18" spans="1:4" x14ac:dyDescent="0.25">
      <c r="A18" t="s">
        <v>18</v>
      </c>
      <c r="C18" t="s">
        <v>1471</v>
      </c>
      <c r="D18" t="s">
        <v>1455</v>
      </c>
    </row>
    <row r="19" spans="1:4" x14ac:dyDescent="0.25">
      <c r="A19" t="s">
        <v>19</v>
      </c>
      <c r="C19" t="s">
        <v>1472</v>
      </c>
      <c r="D19" t="s">
        <v>1455</v>
      </c>
    </row>
    <row r="20" spans="1:4" x14ac:dyDescent="0.25">
      <c r="A20" t="s">
        <v>20</v>
      </c>
      <c r="C20" t="s">
        <v>1473</v>
      </c>
      <c r="D20" t="s">
        <v>1455</v>
      </c>
    </row>
    <row r="21" spans="1:4" x14ac:dyDescent="0.25">
      <c r="A21" t="s">
        <v>21</v>
      </c>
      <c r="C21" t="s">
        <v>1474</v>
      </c>
      <c r="D21" t="s">
        <v>1455</v>
      </c>
    </row>
    <row r="22" spans="1:4" x14ac:dyDescent="0.25">
      <c r="A22" s="5" t="s">
        <v>22</v>
      </c>
      <c r="B22" s="5"/>
      <c r="C22" s="5" t="s">
        <v>1475</v>
      </c>
      <c r="D22" s="5" t="s">
        <v>1455</v>
      </c>
    </row>
    <row r="23" spans="1:4" x14ac:dyDescent="0.25">
      <c r="A23" t="s">
        <v>23</v>
      </c>
      <c r="C23" t="s">
        <v>1476</v>
      </c>
      <c r="D23" t="s">
        <v>1455</v>
      </c>
    </row>
    <row r="24" spans="1:4" x14ac:dyDescent="0.25">
      <c r="A24" t="s">
        <v>24</v>
      </c>
      <c r="C24" t="s">
        <v>1477</v>
      </c>
      <c r="D24" t="s">
        <v>1455</v>
      </c>
    </row>
    <row r="25" spans="1:4" x14ac:dyDescent="0.25">
      <c r="A25" t="s">
        <v>25</v>
      </c>
      <c r="C25" t="s">
        <v>1478</v>
      </c>
      <c r="D25" t="s">
        <v>1455</v>
      </c>
    </row>
    <row r="26" spans="1:4" x14ac:dyDescent="0.25">
      <c r="A26" t="s">
        <v>26</v>
      </c>
      <c r="C26" t="s">
        <v>1479</v>
      </c>
      <c r="D26" t="s">
        <v>1455</v>
      </c>
    </row>
    <row r="27" spans="1:4" x14ac:dyDescent="0.25">
      <c r="A27" t="s">
        <v>27</v>
      </c>
      <c r="C27" t="s">
        <v>1480</v>
      </c>
      <c r="D27" t="s">
        <v>1455</v>
      </c>
    </row>
    <row r="28" spans="1:4" x14ac:dyDescent="0.25">
      <c r="A28" t="s">
        <v>28</v>
      </c>
      <c r="C28" t="s">
        <v>1481</v>
      </c>
      <c r="D28" t="s">
        <v>1455</v>
      </c>
    </row>
    <row r="29" spans="1:4" x14ac:dyDescent="0.25">
      <c r="A29" t="s">
        <v>29</v>
      </c>
      <c r="C29" t="s">
        <v>1482</v>
      </c>
      <c r="D29" t="s">
        <v>1455</v>
      </c>
    </row>
    <row r="30" spans="1:4" x14ac:dyDescent="0.25">
      <c r="A30" t="s">
        <v>30</v>
      </c>
      <c r="C30" t="s">
        <v>1483</v>
      </c>
      <c r="D30" t="s">
        <v>1455</v>
      </c>
    </row>
    <row r="31" spans="1:4" x14ac:dyDescent="0.25">
      <c r="A31" t="s">
        <v>31</v>
      </c>
      <c r="C31" t="s">
        <v>1484</v>
      </c>
      <c r="D31" t="s">
        <v>1455</v>
      </c>
    </row>
    <row r="32" spans="1:4" x14ac:dyDescent="0.25">
      <c r="A32" t="s">
        <v>32</v>
      </c>
      <c r="C32" t="s">
        <v>1454</v>
      </c>
      <c r="D32" t="s">
        <v>1455</v>
      </c>
    </row>
    <row r="33" spans="1:4" x14ac:dyDescent="0.25">
      <c r="A33" t="s">
        <v>33</v>
      </c>
      <c r="C33" t="s">
        <v>1456</v>
      </c>
      <c r="D33" t="s">
        <v>1455</v>
      </c>
    </row>
    <row r="34" spans="1:4" x14ac:dyDescent="0.25">
      <c r="A34" t="s">
        <v>34</v>
      </c>
      <c r="C34" t="s">
        <v>1457</v>
      </c>
      <c r="D34" t="s">
        <v>1455</v>
      </c>
    </row>
    <row r="35" spans="1:4" x14ac:dyDescent="0.25">
      <c r="A35" t="s">
        <v>35</v>
      </c>
      <c r="C35" t="s">
        <v>1458</v>
      </c>
      <c r="D35" t="s">
        <v>1455</v>
      </c>
    </row>
    <row r="36" spans="1:4" x14ac:dyDescent="0.25">
      <c r="A36" t="s">
        <v>36</v>
      </c>
      <c r="C36" t="s">
        <v>1459</v>
      </c>
      <c r="D36" t="s">
        <v>1455</v>
      </c>
    </row>
    <row r="37" spans="1:4" x14ac:dyDescent="0.25">
      <c r="A37" t="s">
        <v>37</v>
      </c>
      <c r="C37" t="s">
        <v>1460</v>
      </c>
      <c r="D37" t="s">
        <v>1455</v>
      </c>
    </row>
    <row r="38" spans="1:4" x14ac:dyDescent="0.25">
      <c r="A38" t="s">
        <v>38</v>
      </c>
      <c r="C38" t="s">
        <v>1461</v>
      </c>
      <c r="D38" t="s">
        <v>1455</v>
      </c>
    </row>
    <row r="39" spans="1:4" x14ac:dyDescent="0.25">
      <c r="A39" t="s">
        <v>39</v>
      </c>
      <c r="C39" t="s">
        <v>1462</v>
      </c>
      <c r="D39" t="s">
        <v>1455</v>
      </c>
    </row>
    <row r="40" spans="1:4" x14ac:dyDescent="0.25">
      <c r="A40" t="s">
        <v>40</v>
      </c>
      <c r="C40" t="s">
        <v>1463</v>
      </c>
      <c r="D40" t="s">
        <v>1455</v>
      </c>
    </row>
    <row r="41" spans="1:4" x14ac:dyDescent="0.25">
      <c r="A41" t="s">
        <v>41</v>
      </c>
      <c r="C41" t="s">
        <v>1464</v>
      </c>
      <c r="D41" t="s">
        <v>1455</v>
      </c>
    </row>
    <row r="42" spans="1:4" x14ac:dyDescent="0.25">
      <c r="A42" t="s">
        <v>42</v>
      </c>
      <c r="C42" t="s">
        <v>1465</v>
      </c>
      <c r="D42" t="s">
        <v>1455</v>
      </c>
    </row>
    <row r="43" spans="1:4" x14ac:dyDescent="0.25">
      <c r="A43" t="s">
        <v>43</v>
      </c>
      <c r="C43" t="s">
        <v>1466</v>
      </c>
      <c r="D43" t="s">
        <v>1455</v>
      </c>
    </row>
    <row r="44" spans="1:4" x14ac:dyDescent="0.25">
      <c r="A44" t="s">
        <v>44</v>
      </c>
      <c r="C44" t="s">
        <v>1467</v>
      </c>
      <c r="D44" t="s">
        <v>1455</v>
      </c>
    </row>
    <row r="45" spans="1:4" x14ac:dyDescent="0.25">
      <c r="A45" t="s">
        <v>45</v>
      </c>
      <c r="C45" t="s">
        <v>1468</v>
      </c>
      <c r="D45" t="s">
        <v>1455</v>
      </c>
    </row>
    <row r="46" spans="1:4" x14ac:dyDescent="0.25">
      <c r="A46" t="s">
        <v>46</v>
      </c>
      <c r="C46" t="s">
        <v>1469</v>
      </c>
      <c r="D46" t="s">
        <v>1455</v>
      </c>
    </row>
    <row r="47" spans="1:4" x14ac:dyDescent="0.25">
      <c r="A47" t="s">
        <v>47</v>
      </c>
      <c r="C47" t="s">
        <v>1470</v>
      </c>
      <c r="D47" t="s">
        <v>1455</v>
      </c>
    </row>
    <row r="48" spans="1:4" x14ac:dyDescent="0.25">
      <c r="A48" t="s">
        <v>48</v>
      </c>
      <c r="C48" t="s">
        <v>1471</v>
      </c>
      <c r="D48" t="s">
        <v>1455</v>
      </c>
    </row>
    <row r="49" spans="1:4" x14ac:dyDescent="0.25">
      <c r="A49" t="s">
        <v>49</v>
      </c>
      <c r="C49" t="s">
        <v>1472</v>
      </c>
      <c r="D49" t="s">
        <v>1455</v>
      </c>
    </row>
    <row r="50" spans="1:4" x14ac:dyDescent="0.25">
      <c r="A50" t="s">
        <v>50</v>
      </c>
      <c r="C50" t="s">
        <v>1473</v>
      </c>
      <c r="D50" t="s">
        <v>1455</v>
      </c>
    </row>
    <row r="51" spans="1:4" x14ac:dyDescent="0.25">
      <c r="A51" t="s">
        <v>51</v>
      </c>
      <c r="C51" t="s">
        <v>1474</v>
      </c>
      <c r="D51" t="s">
        <v>1455</v>
      </c>
    </row>
    <row r="52" spans="1:4" x14ac:dyDescent="0.25">
      <c r="A52" t="s">
        <v>52</v>
      </c>
      <c r="C52" t="s">
        <v>1475</v>
      </c>
      <c r="D52" t="s">
        <v>1455</v>
      </c>
    </row>
    <row r="53" spans="1:4" x14ac:dyDescent="0.25">
      <c r="A53" t="s">
        <v>53</v>
      </c>
      <c r="C53" t="s">
        <v>1476</v>
      </c>
      <c r="D53" t="s">
        <v>1455</v>
      </c>
    </row>
    <row r="54" spans="1:4" x14ac:dyDescent="0.25">
      <c r="A54" t="s">
        <v>54</v>
      </c>
      <c r="C54" t="s">
        <v>1477</v>
      </c>
      <c r="D54" t="s">
        <v>1455</v>
      </c>
    </row>
    <row r="55" spans="1:4" x14ac:dyDescent="0.25">
      <c r="A55" t="s">
        <v>55</v>
      </c>
      <c r="C55" t="s">
        <v>1478</v>
      </c>
      <c r="D55" t="s">
        <v>1455</v>
      </c>
    </row>
    <row r="56" spans="1:4" x14ac:dyDescent="0.25">
      <c r="A56" t="s">
        <v>56</v>
      </c>
      <c r="C56" t="s">
        <v>1479</v>
      </c>
      <c r="D56" t="s">
        <v>1455</v>
      </c>
    </row>
    <row r="57" spans="1:4" x14ac:dyDescent="0.25">
      <c r="A57" t="s">
        <v>57</v>
      </c>
      <c r="C57" t="s">
        <v>1480</v>
      </c>
      <c r="D57" t="s">
        <v>1455</v>
      </c>
    </row>
    <row r="58" spans="1:4" x14ac:dyDescent="0.25">
      <c r="A58" t="s">
        <v>58</v>
      </c>
      <c r="C58" t="s">
        <v>1481</v>
      </c>
      <c r="D58" t="s">
        <v>1455</v>
      </c>
    </row>
    <row r="59" spans="1:4" x14ac:dyDescent="0.25">
      <c r="A59" t="s">
        <v>59</v>
      </c>
      <c r="C59" t="s">
        <v>1482</v>
      </c>
      <c r="D59" t="s">
        <v>1455</v>
      </c>
    </row>
    <row r="60" spans="1:4" x14ac:dyDescent="0.25">
      <c r="A60" t="s">
        <v>60</v>
      </c>
      <c r="C60" t="s">
        <v>1483</v>
      </c>
      <c r="D60" t="s">
        <v>1455</v>
      </c>
    </row>
    <row r="61" spans="1:4" x14ac:dyDescent="0.25">
      <c r="A61" t="s">
        <v>61</v>
      </c>
      <c r="C61" t="s">
        <v>1485</v>
      </c>
      <c r="D61" t="s">
        <v>1455</v>
      </c>
    </row>
    <row r="62" spans="1:4" x14ac:dyDescent="0.25">
      <c r="A62" t="s">
        <v>62</v>
      </c>
      <c r="C62" t="s">
        <v>1486</v>
      </c>
      <c r="D62" t="s">
        <v>1455</v>
      </c>
    </row>
    <row r="63" spans="1:4" x14ac:dyDescent="0.25">
      <c r="A63" t="s">
        <v>63</v>
      </c>
      <c r="C63" t="s">
        <v>1487</v>
      </c>
      <c r="D63" t="s">
        <v>1455</v>
      </c>
    </row>
    <row r="64" spans="1:4" x14ac:dyDescent="0.25">
      <c r="A64" t="s">
        <v>64</v>
      </c>
      <c r="C64" t="s">
        <v>1488</v>
      </c>
      <c r="D64" t="s">
        <v>1455</v>
      </c>
    </row>
    <row r="65" spans="1:4" x14ac:dyDescent="0.25">
      <c r="A65" t="s">
        <v>65</v>
      </c>
      <c r="C65" t="s">
        <v>1489</v>
      </c>
      <c r="D65" t="s">
        <v>1455</v>
      </c>
    </row>
    <row r="66" spans="1:4" x14ac:dyDescent="0.25">
      <c r="A66" t="s">
        <v>66</v>
      </c>
      <c r="C66" t="s">
        <v>1490</v>
      </c>
      <c r="D66" t="s">
        <v>1455</v>
      </c>
    </row>
    <row r="67" spans="1:4" x14ac:dyDescent="0.25">
      <c r="A67" t="s">
        <v>67</v>
      </c>
      <c r="C67" t="s">
        <v>1491</v>
      </c>
      <c r="D67" t="s">
        <v>1455</v>
      </c>
    </row>
    <row r="68" spans="1:4" x14ac:dyDescent="0.25">
      <c r="A68" t="s">
        <v>68</v>
      </c>
      <c r="C68" t="s">
        <v>1492</v>
      </c>
      <c r="D68" t="s">
        <v>1455</v>
      </c>
    </row>
    <row r="69" spans="1:4" x14ac:dyDescent="0.25">
      <c r="A69" t="s">
        <v>69</v>
      </c>
      <c r="C69" t="s">
        <v>1468</v>
      </c>
      <c r="D69" t="s">
        <v>1455</v>
      </c>
    </row>
    <row r="70" spans="1:4" x14ac:dyDescent="0.25">
      <c r="A70" t="s">
        <v>70</v>
      </c>
      <c r="C70" t="s">
        <v>1469</v>
      </c>
      <c r="D70" t="s">
        <v>1455</v>
      </c>
    </row>
    <row r="71" spans="1:4" x14ac:dyDescent="0.25">
      <c r="A71" t="s">
        <v>71</v>
      </c>
      <c r="C71" t="s">
        <v>1470</v>
      </c>
      <c r="D71" t="s">
        <v>1455</v>
      </c>
    </row>
    <row r="72" spans="1:4" x14ac:dyDescent="0.25">
      <c r="A72" t="s">
        <v>72</v>
      </c>
      <c r="C72" t="s">
        <v>1471</v>
      </c>
      <c r="D72" t="s">
        <v>1455</v>
      </c>
    </row>
    <row r="73" spans="1:4" x14ac:dyDescent="0.25">
      <c r="A73" t="s">
        <v>73</v>
      </c>
      <c r="C73" t="s">
        <v>1472</v>
      </c>
      <c r="D73" t="s">
        <v>1455</v>
      </c>
    </row>
    <row r="74" spans="1:4" x14ac:dyDescent="0.25">
      <c r="A74" t="s">
        <v>74</v>
      </c>
      <c r="C74" t="s">
        <v>1473</v>
      </c>
      <c r="D74" t="s">
        <v>1455</v>
      </c>
    </row>
    <row r="75" spans="1:4" x14ac:dyDescent="0.25">
      <c r="A75" t="s">
        <v>75</v>
      </c>
      <c r="C75" t="s">
        <v>1474</v>
      </c>
      <c r="D75" t="s">
        <v>1455</v>
      </c>
    </row>
    <row r="76" spans="1:4" x14ac:dyDescent="0.25">
      <c r="A76" t="s">
        <v>76</v>
      </c>
      <c r="C76" t="s">
        <v>1493</v>
      </c>
      <c r="D76" t="s">
        <v>1455</v>
      </c>
    </row>
    <row r="77" spans="1:4" x14ac:dyDescent="0.25">
      <c r="A77" t="s">
        <v>77</v>
      </c>
      <c r="C77" t="s">
        <v>1494</v>
      </c>
      <c r="D77" t="s">
        <v>1455</v>
      </c>
    </row>
    <row r="78" spans="1:4" x14ac:dyDescent="0.25">
      <c r="A78" t="s">
        <v>78</v>
      </c>
      <c r="C78" t="s">
        <v>1495</v>
      </c>
      <c r="D78" t="s">
        <v>1455</v>
      </c>
    </row>
    <row r="79" spans="1:4" x14ac:dyDescent="0.25">
      <c r="A79" t="s">
        <v>79</v>
      </c>
      <c r="C79" t="s">
        <v>1496</v>
      </c>
      <c r="D79" t="s">
        <v>1455</v>
      </c>
    </row>
    <row r="80" spans="1:4" x14ac:dyDescent="0.25">
      <c r="A80" t="s">
        <v>80</v>
      </c>
      <c r="C80" t="s">
        <v>1497</v>
      </c>
      <c r="D80" t="s">
        <v>1455</v>
      </c>
    </row>
    <row r="81" spans="1:4" x14ac:dyDescent="0.25">
      <c r="A81" t="s">
        <v>81</v>
      </c>
      <c r="C81" t="s">
        <v>1498</v>
      </c>
      <c r="D81" t="s">
        <v>1455</v>
      </c>
    </row>
    <row r="82" spans="1:4" x14ac:dyDescent="0.25">
      <c r="A82" t="s">
        <v>82</v>
      </c>
      <c r="C82" t="s">
        <v>1499</v>
      </c>
      <c r="D82" t="s">
        <v>1455</v>
      </c>
    </row>
    <row r="83" spans="1:4" x14ac:dyDescent="0.25">
      <c r="A83" t="s">
        <v>83</v>
      </c>
      <c r="C83" t="s">
        <v>1500</v>
      </c>
      <c r="D83" t="s">
        <v>1455</v>
      </c>
    </row>
    <row r="84" spans="1:4" x14ac:dyDescent="0.25">
      <c r="A84" t="s">
        <v>84</v>
      </c>
      <c r="C84" t="s">
        <v>1501</v>
      </c>
      <c r="D84" t="s">
        <v>1455</v>
      </c>
    </row>
    <row r="85" spans="1:4" x14ac:dyDescent="0.25">
      <c r="A85" t="s">
        <v>85</v>
      </c>
      <c r="C85" t="s">
        <v>1502</v>
      </c>
      <c r="D85" t="s">
        <v>1455</v>
      </c>
    </row>
    <row r="86" spans="1:4" x14ac:dyDescent="0.25">
      <c r="A86" t="s">
        <v>86</v>
      </c>
      <c r="C86" t="s">
        <v>1503</v>
      </c>
      <c r="D86" t="s">
        <v>1455</v>
      </c>
    </row>
    <row r="87" spans="1:4" x14ac:dyDescent="0.25">
      <c r="A87" t="s">
        <v>87</v>
      </c>
      <c r="C87" t="s">
        <v>1504</v>
      </c>
      <c r="D87" t="s">
        <v>1455</v>
      </c>
    </row>
    <row r="88" spans="1:4" x14ac:dyDescent="0.25">
      <c r="A88" t="s">
        <v>88</v>
      </c>
      <c r="C88" t="s">
        <v>1505</v>
      </c>
      <c r="D88" t="s">
        <v>1455</v>
      </c>
    </row>
    <row r="89" spans="1:4" x14ac:dyDescent="0.25">
      <c r="A89" t="s">
        <v>89</v>
      </c>
      <c r="C89" t="s">
        <v>1506</v>
      </c>
      <c r="D89" t="s">
        <v>1455</v>
      </c>
    </row>
    <row r="90" spans="1:4" x14ac:dyDescent="0.25">
      <c r="A90" t="s">
        <v>90</v>
      </c>
      <c r="C90" t="s">
        <v>1507</v>
      </c>
      <c r="D90" t="s">
        <v>1455</v>
      </c>
    </row>
    <row r="91" spans="1:4" x14ac:dyDescent="0.25">
      <c r="A91" t="s">
        <v>91</v>
      </c>
      <c r="C91" t="s">
        <v>1508</v>
      </c>
      <c r="D91" t="s">
        <v>1455</v>
      </c>
    </row>
    <row r="92" spans="1:4" x14ac:dyDescent="0.25">
      <c r="A92" t="s">
        <v>92</v>
      </c>
      <c r="C92" t="s">
        <v>1509</v>
      </c>
      <c r="D92" t="s">
        <v>1455</v>
      </c>
    </row>
    <row r="93" spans="1:4" x14ac:dyDescent="0.25">
      <c r="A93" t="s">
        <v>93</v>
      </c>
      <c r="C93" t="s">
        <v>1510</v>
      </c>
      <c r="D93" t="s">
        <v>1455</v>
      </c>
    </row>
    <row r="94" spans="1:4" x14ac:dyDescent="0.25">
      <c r="A94" t="s">
        <v>94</v>
      </c>
      <c r="C94" t="s">
        <v>1511</v>
      </c>
      <c r="D94" t="s">
        <v>1455</v>
      </c>
    </row>
    <row r="95" spans="1:4" x14ac:dyDescent="0.25">
      <c r="A95" t="s">
        <v>95</v>
      </c>
      <c r="C95" t="s">
        <v>1512</v>
      </c>
      <c r="D95" t="s">
        <v>1455</v>
      </c>
    </row>
    <row r="96" spans="1:4" x14ac:dyDescent="0.25">
      <c r="A96" t="s">
        <v>96</v>
      </c>
      <c r="C96" t="s">
        <v>1513</v>
      </c>
      <c r="D96" t="s">
        <v>1455</v>
      </c>
    </row>
    <row r="97" spans="1:4" x14ac:dyDescent="0.25">
      <c r="A97" s="5" t="s">
        <v>97</v>
      </c>
      <c r="B97" s="5"/>
      <c r="C97" s="5" t="s">
        <v>1514</v>
      </c>
      <c r="D97" t="s">
        <v>1455</v>
      </c>
    </row>
    <row r="98" spans="1:4" x14ac:dyDescent="0.25">
      <c r="A98" t="s">
        <v>98</v>
      </c>
      <c r="C98" t="s">
        <v>1515</v>
      </c>
      <c r="D98" t="s">
        <v>1455</v>
      </c>
    </row>
    <row r="99" spans="1:4" x14ac:dyDescent="0.25">
      <c r="A99" t="s">
        <v>99</v>
      </c>
      <c r="C99" t="s">
        <v>1516</v>
      </c>
      <c r="D99" t="s">
        <v>1455</v>
      </c>
    </row>
    <row r="100" spans="1:4" x14ac:dyDescent="0.25">
      <c r="A100" t="s">
        <v>100</v>
      </c>
      <c r="C100" t="s">
        <v>1517</v>
      </c>
      <c r="D100" t="s">
        <v>1455</v>
      </c>
    </row>
    <row r="101" spans="1:4" x14ac:dyDescent="0.25">
      <c r="A101" t="s">
        <v>101</v>
      </c>
      <c r="C101" t="s">
        <v>1518</v>
      </c>
      <c r="D101" t="s">
        <v>1455</v>
      </c>
    </row>
    <row r="102" spans="1:4" x14ac:dyDescent="0.25">
      <c r="A102" t="s">
        <v>102</v>
      </c>
      <c r="C102" t="s">
        <v>1519</v>
      </c>
      <c r="D102" t="s">
        <v>1455</v>
      </c>
    </row>
    <row r="103" spans="1:4" x14ac:dyDescent="0.25">
      <c r="A103" t="s">
        <v>103</v>
      </c>
      <c r="C103" t="s">
        <v>1520</v>
      </c>
      <c r="D103" t="s">
        <v>1455</v>
      </c>
    </row>
    <row r="104" spans="1:4" x14ac:dyDescent="0.25">
      <c r="A104" t="s">
        <v>104</v>
      </c>
      <c r="C104" t="s">
        <v>1521</v>
      </c>
      <c r="D104" t="s">
        <v>1455</v>
      </c>
    </row>
    <row r="105" spans="1:4" x14ac:dyDescent="0.25">
      <c r="A105" t="s">
        <v>105</v>
      </c>
      <c r="C105" t="s">
        <v>1522</v>
      </c>
      <c r="D105" t="s">
        <v>1455</v>
      </c>
    </row>
    <row r="106" spans="1:4" x14ac:dyDescent="0.25">
      <c r="A106" t="s">
        <v>106</v>
      </c>
      <c r="C106" t="s">
        <v>1523</v>
      </c>
      <c r="D106" t="s">
        <v>1455</v>
      </c>
    </row>
    <row r="107" spans="1:4" x14ac:dyDescent="0.25">
      <c r="A107" t="s">
        <v>107</v>
      </c>
      <c r="C107" t="s">
        <v>1524</v>
      </c>
      <c r="D107" t="s">
        <v>1455</v>
      </c>
    </row>
    <row r="108" spans="1:4" x14ac:dyDescent="0.25">
      <c r="A108" t="s">
        <v>108</v>
      </c>
      <c r="C108" t="s">
        <v>1525</v>
      </c>
      <c r="D108" t="s">
        <v>1455</v>
      </c>
    </row>
    <row r="109" spans="1:4" x14ac:dyDescent="0.25">
      <c r="A109" t="s">
        <v>109</v>
      </c>
      <c r="C109" t="s">
        <v>1526</v>
      </c>
      <c r="D109" t="s">
        <v>1455</v>
      </c>
    </row>
    <row r="110" spans="1:4" x14ac:dyDescent="0.25">
      <c r="A110" t="s">
        <v>110</v>
      </c>
      <c r="C110" t="s">
        <v>1527</v>
      </c>
      <c r="D110" t="s">
        <v>1455</v>
      </c>
    </row>
    <row r="111" spans="1:4" x14ac:dyDescent="0.25">
      <c r="A111" t="s">
        <v>111</v>
      </c>
      <c r="C111" t="s">
        <v>1528</v>
      </c>
      <c r="D111" t="s">
        <v>1455</v>
      </c>
    </row>
    <row r="112" spans="1:4" x14ac:dyDescent="0.25">
      <c r="A112" t="s">
        <v>112</v>
      </c>
      <c r="C112" t="s">
        <v>1529</v>
      </c>
      <c r="D112" t="s">
        <v>1455</v>
      </c>
    </row>
    <row r="113" spans="1:4" x14ac:dyDescent="0.25">
      <c r="A113" t="s">
        <v>113</v>
      </c>
      <c r="C113" t="s">
        <v>1530</v>
      </c>
      <c r="D113" t="s">
        <v>1455</v>
      </c>
    </row>
    <row r="114" spans="1:4" x14ac:dyDescent="0.25">
      <c r="A114" t="s">
        <v>114</v>
      </c>
      <c r="C114" t="s">
        <v>1531</v>
      </c>
      <c r="D114" t="s">
        <v>1455</v>
      </c>
    </row>
    <row r="115" spans="1:4" x14ac:dyDescent="0.25">
      <c r="A115" t="s">
        <v>115</v>
      </c>
      <c r="C115" t="s">
        <v>1532</v>
      </c>
      <c r="D115" t="s">
        <v>1455</v>
      </c>
    </row>
    <row r="116" spans="1:4" x14ac:dyDescent="0.25">
      <c r="A116" t="s">
        <v>116</v>
      </c>
      <c r="C116" t="s">
        <v>1533</v>
      </c>
      <c r="D116" t="s">
        <v>1455</v>
      </c>
    </row>
    <row r="117" spans="1:4" x14ac:dyDescent="0.25">
      <c r="A117" t="s">
        <v>117</v>
      </c>
      <c r="C117" t="s">
        <v>1534</v>
      </c>
      <c r="D117" t="s">
        <v>1455</v>
      </c>
    </row>
    <row r="118" spans="1:4" x14ac:dyDescent="0.25">
      <c r="A118" t="s">
        <v>118</v>
      </c>
      <c r="C118" t="s">
        <v>1535</v>
      </c>
      <c r="D118" t="s">
        <v>1455</v>
      </c>
    </row>
    <row r="119" spans="1:4" x14ac:dyDescent="0.25">
      <c r="A119" t="s">
        <v>119</v>
      </c>
      <c r="C119" t="s">
        <v>1536</v>
      </c>
      <c r="D119" t="s">
        <v>1455</v>
      </c>
    </row>
    <row r="120" spans="1:4" x14ac:dyDescent="0.25">
      <c r="A120" t="s">
        <v>120</v>
      </c>
      <c r="C120" t="s">
        <v>1537</v>
      </c>
      <c r="D120" t="s">
        <v>1455</v>
      </c>
    </row>
    <row r="121" spans="1:4" x14ac:dyDescent="0.25">
      <c r="A121" t="s">
        <v>121</v>
      </c>
      <c r="C121" t="s">
        <v>1538</v>
      </c>
      <c r="D121" t="s">
        <v>1455</v>
      </c>
    </row>
    <row r="122" spans="1:4" x14ac:dyDescent="0.25">
      <c r="A122" t="s">
        <v>122</v>
      </c>
      <c r="C122" t="s">
        <v>1539</v>
      </c>
      <c r="D122" t="s">
        <v>1455</v>
      </c>
    </row>
    <row r="123" spans="1:4" x14ac:dyDescent="0.25">
      <c r="A123" t="s">
        <v>123</v>
      </c>
      <c r="C123" t="s">
        <v>1540</v>
      </c>
      <c r="D123" t="s">
        <v>1455</v>
      </c>
    </row>
    <row r="124" spans="1:4" x14ac:dyDescent="0.25">
      <c r="A124" t="s">
        <v>124</v>
      </c>
      <c r="C124" t="s">
        <v>1541</v>
      </c>
      <c r="D124" t="s">
        <v>1455</v>
      </c>
    </row>
    <row r="125" spans="1:4" x14ac:dyDescent="0.25">
      <c r="A125" t="s">
        <v>125</v>
      </c>
      <c r="C125" t="s">
        <v>1542</v>
      </c>
      <c r="D125" t="s">
        <v>1455</v>
      </c>
    </row>
    <row r="126" spans="1:4" x14ac:dyDescent="0.25">
      <c r="A126" t="s">
        <v>126</v>
      </c>
      <c r="C126" t="s">
        <v>1543</v>
      </c>
      <c r="D126" t="s">
        <v>1455</v>
      </c>
    </row>
    <row r="127" spans="1:4" x14ac:dyDescent="0.25">
      <c r="A127" t="s">
        <v>127</v>
      </c>
      <c r="C127" t="s">
        <v>1544</v>
      </c>
      <c r="D127" t="s">
        <v>1455</v>
      </c>
    </row>
    <row r="128" spans="1:4" x14ac:dyDescent="0.25">
      <c r="A128" t="s">
        <v>128</v>
      </c>
      <c r="C128" t="s">
        <v>1545</v>
      </c>
      <c r="D128" t="s">
        <v>1455</v>
      </c>
    </row>
    <row r="129" spans="1:4" x14ac:dyDescent="0.25">
      <c r="A129" t="s">
        <v>129</v>
      </c>
      <c r="C129" t="s">
        <v>1546</v>
      </c>
      <c r="D129" t="s">
        <v>1455</v>
      </c>
    </row>
    <row r="130" spans="1:4" x14ac:dyDescent="0.25">
      <c r="A130" t="s">
        <v>130</v>
      </c>
      <c r="C130" t="s">
        <v>1547</v>
      </c>
      <c r="D130" t="s">
        <v>1455</v>
      </c>
    </row>
    <row r="131" spans="1:4" x14ac:dyDescent="0.25">
      <c r="A131" t="s">
        <v>131</v>
      </c>
      <c r="C131" t="s">
        <v>1548</v>
      </c>
      <c r="D131" t="s">
        <v>1455</v>
      </c>
    </row>
    <row r="132" spans="1:4" x14ac:dyDescent="0.25">
      <c r="A132" t="s">
        <v>132</v>
      </c>
      <c r="C132" t="s">
        <v>1549</v>
      </c>
      <c r="D132" t="s">
        <v>1455</v>
      </c>
    </row>
    <row r="133" spans="1:4" x14ac:dyDescent="0.25">
      <c r="A133" t="s">
        <v>133</v>
      </c>
      <c r="C133" t="s">
        <v>1550</v>
      </c>
      <c r="D133" t="s">
        <v>1455</v>
      </c>
    </row>
    <row r="134" spans="1:4" x14ac:dyDescent="0.25">
      <c r="A134" t="s">
        <v>134</v>
      </c>
      <c r="C134" t="s">
        <v>1551</v>
      </c>
      <c r="D134" t="s">
        <v>1455</v>
      </c>
    </row>
    <row r="135" spans="1:4" x14ac:dyDescent="0.25">
      <c r="A135" t="s">
        <v>135</v>
      </c>
      <c r="C135" t="s">
        <v>1552</v>
      </c>
      <c r="D135" t="s">
        <v>1455</v>
      </c>
    </row>
    <row r="136" spans="1:4" x14ac:dyDescent="0.25">
      <c r="A136" t="s">
        <v>136</v>
      </c>
      <c r="C136" t="s">
        <v>1553</v>
      </c>
      <c r="D136" t="s">
        <v>1455</v>
      </c>
    </row>
    <row r="137" spans="1:4" x14ac:dyDescent="0.25">
      <c r="A137" t="s">
        <v>137</v>
      </c>
      <c r="C137" t="s">
        <v>1554</v>
      </c>
      <c r="D137" t="s">
        <v>1455</v>
      </c>
    </row>
    <row r="138" spans="1:4" x14ac:dyDescent="0.25">
      <c r="A138" t="s">
        <v>138</v>
      </c>
      <c r="C138" t="s">
        <v>1555</v>
      </c>
      <c r="D138" t="s">
        <v>1455</v>
      </c>
    </row>
    <row r="139" spans="1:4" x14ac:dyDescent="0.25">
      <c r="A139" t="s">
        <v>139</v>
      </c>
      <c r="C139" t="s">
        <v>1556</v>
      </c>
      <c r="D139" t="s">
        <v>1455</v>
      </c>
    </row>
    <row r="140" spans="1:4" x14ac:dyDescent="0.25">
      <c r="A140" t="s">
        <v>140</v>
      </c>
      <c r="C140" t="s">
        <v>1557</v>
      </c>
      <c r="D140" t="s">
        <v>1455</v>
      </c>
    </row>
    <row r="141" spans="1:4" x14ac:dyDescent="0.25">
      <c r="A141" t="s">
        <v>141</v>
      </c>
      <c r="C141" t="s">
        <v>1558</v>
      </c>
      <c r="D141" t="s">
        <v>1455</v>
      </c>
    </row>
    <row r="142" spans="1:4" x14ac:dyDescent="0.25">
      <c r="A142" t="s">
        <v>142</v>
      </c>
      <c r="C142" t="s">
        <v>1559</v>
      </c>
      <c r="D142" t="s">
        <v>1455</v>
      </c>
    </row>
    <row r="143" spans="1:4" x14ac:dyDescent="0.25">
      <c r="A143" t="s">
        <v>143</v>
      </c>
      <c r="C143" t="s">
        <v>1560</v>
      </c>
      <c r="D143" t="s">
        <v>1455</v>
      </c>
    </row>
    <row r="144" spans="1:4" x14ac:dyDescent="0.25">
      <c r="A144" t="s">
        <v>144</v>
      </c>
      <c r="C144" t="s">
        <v>1561</v>
      </c>
      <c r="D144" t="s">
        <v>1455</v>
      </c>
    </row>
    <row r="145" spans="1:4" x14ac:dyDescent="0.25">
      <c r="A145" t="s">
        <v>145</v>
      </c>
      <c r="C145" t="s">
        <v>1562</v>
      </c>
      <c r="D145" t="s">
        <v>1455</v>
      </c>
    </row>
    <row r="146" spans="1:4" x14ac:dyDescent="0.25">
      <c r="A146" t="s">
        <v>146</v>
      </c>
      <c r="C146" t="s">
        <v>1563</v>
      </c>
      <c r="D146" t="s">
        <v>1455</v>
      </c>
    </row>
    <row r="147" spans="1:4" x14ac:dyDescent="0.25">
      <c r="A147" t="s">
        <v>147</v>
      </c>
      <c r="C147" t="s">
        <v>1564</v>
      </c>
      <c r="D147" t="s">
        <v>1455</v>
      </c>
    </row>
    <row r="148" spans="1:4" x14ac:dyDescent="0.25">
      <c r="A148" t="s">
        <v>148</v>
      </c>
      <c r="C148" t="s">
        <v>1565</v>
      </c>
      <c r="D148" t="s">
        <v>1455</v>
      </c>
    </row>
    <row r="149" spans="1:4" x14ac:dyDescent="0.25">
      <c r="A149" t="s">
        <v>149</v>
      </c>
      <c r="C149" t="s">
        <v>1566</v>
      </c>
      <c r="D149" t="s">
        <v>1455</v>
      </c>
    </row>
    <row r="150" spans="1:4" x14ac:dyDescent="0.25">
      <c r="A150" t="s">
        <v>150</v>
      </c>
      <c r="C150" t="s">
        <v>1567</v>
      </c>
      <c r="D150" t="s">
        <v>1455</v>
      </c>
    </row>
    <row r="151" spans="1:4" x14ac:dyDescent="0.25">
      <c r="A151" t="s">
        <v>151</v>
      </c>
      <c r="C151" t="s">
        <v>1568</v>
      </c>
      <c r="D151" t="s">
        <v>1455</v>
      </c>
    </row>
    <row r="152" spans="1:4" x14ac:dyDescent="0.25">
      <c r="A152" t="s">
        <v>152</v>
      </c>
      <c r="C152" t="s">
        <v>1569</v>
      </c>
      <c r="D152" t="s">
        <v>1455</v>
      </c>
    </row>
    <row r="153" spans="1:4" x14ac:dyDescent="0.25">
      <c r="A153" t="s">
        <v>153</v>
      </c>
      <c r="C153" t="s">
        <v>1570</v>
      </c>
      <c r="D153" t="s">
        <v>1455</v>
      </c>
    </row>
    <row r="154" spans="1:4" x14ac:dyDescent="0.25">
      <c r="A154" t="s">
        <v>154</v>
      </c>
      <c r="C154" t="s">
        <v>1571</v>
      </c>
      <c r="D154" t="s">
        <v>1455</v>
      </c>
    </row>
    <row r="155" spans="1:4" x14ac:dyDescent="0.25">
      <c r="A155" t="s">
        <v>155</v>
      </c>
      <c r="C155" t="s">
        <v>1572</v>
      </c>
      <c r="D155" t="s">
        <v>1455</v>
      </c>
    </row>
    <row r="156" spans="1:4" x14ac:dyDescent="0.25">
      <c r="A156" t="s">
        <v>156</v>
      </c>
      <c r="C156" t="s">
        <v>1573</v>
      </c>
      <c r="D156" t="s">
        <v>1455</v>
      </c>
    </row>
    <row r="157" spans="1:4" x14ac:dyDescent="0.25">
      <c r="A157" t="s">
        <v>157</v>
      </c>
      <c r="C157" t="s">
        <v>1574</v>
      </c>
      <c r="D157" t="s">
        <v>1455</v>
      </c>
    </row>
    <row r="158" spans="1:4" x14ac:dyDescent="0.25">
      <c r="A158" s="5" t="s">
        <v>158</v>
      </c>
      <c r="B158" s="5"/>
      <c r="C158" s="5" t="s">
        <v>1575</v>
      </c>
      <c r="D158" s="5" t="s">
        <v>1455</v>
      </c>
    </row>
    <row r="159" spans="1:4" x14ac:dyDescent="0.25">
      <c r="A159" t="s">
        <v>159</v>
      </c>
      <c r="C159" t="s">
        <v>1576</v>
      </c>
      <c r="D159" t="s">
        <v>1455</v>
      </c>
    </row>
    <row r="160" spans="1:4" x14ac:dyDescent="0.25">
      <c r="A160" t="s">
        <v>160</v>
      </c>
      <c r="C160" t="s">
        <v>1577</v>
      </c>
      <c r="D160" t="s">
        <v>1455</v>
      </c>
    </row>
    <row r="161" spans="1:4" x14ac:dyDescent="0.25">
      <c r="A161" t="s">
        <v>161</v>
      </c>
      <c r="C161" t="s">
        <v>1578</v>
      </c>
      <c r="D161" t="s">
        <v>1455</v>
      </c>
    </row>
    <row r="162" spans="1:4" x14ac:dyDescent="0.25">
      <c r="A162" t="s">
        <v>162</v>
      </c>
      <c r="C162" t="s">
        <v>1579</v>
      </c>
      <c r="D162" t="s">
        <v>1455</v>
      </c>
    </row>
    <row r="163" spans="1:4" x14ac:dyDescent="0.25">
      <c r="A163" t="s">
        <v>163</v>
      </c>
      <c r="C163" t="s">
        <v>1580</v>
      </c>
      <c r="D163" t="s">
        <v>1455</v>
      </c>
    </row>
    <row r="164" spans="1:4" x14ac:dyDescent="0.25">
      <c r="A164" t="s">
        <v>164</v>
      </c>
      <c r="C164" t="s">
        <v>1581</v>
      </c>
      <c r="D164" t="s">
        <v>1455</v>
      </c>
    </row>
    <row r="165" spans="1:4" x14ac:dyDescent="0.25">
      <c r="A165" t="s">
        <v>165</v>
      </c>
      <c r="C165" t="s">
        <v>1456</v>
      </c>
      <c r="D165" t="s">
        <v>1455</v>
      </c>
    </row>
    <row r="166" spans="1:4" x14ac:dyDescent="0.25">
      <c r="A166" t="s">
        <v>166</v>
      </c>
      <c r="C166" t="s">
        <v>1582</v>
      </c>
      <c r="D166" t="s">
        <v>1455</v>
      </c>
    </row>
    <row r="167" spans="1:4" x14ac:dyDescent="0.25">
      <c r="A167" t="s">
        <v>167</v>
      </c>
      <c r="C167" t="s">
        <v>1583</v>
      </c>
      <c r="D167" t="s">
        <v>1455</v>
      </c>
    </row>
    <row r="168" spans="1:4" x14ac:dyDescent="0.25">
      <c r="A168" t="s">
        <v>168</v>
      </c>
      <c r="C168" t="s">
        <v>1584</v>
      </c>
      <c r="D168" t="s">
        <v>1455</v>
      </c>
    </row>
    <row r="169" spans="1:4" x14ac:dyDescent="0.25">
      <c r="A169" t="s">
        <v>169</v>
      </c>
      <c r="C169" t="s">
        <v>1585</v>
      </c>
      <c r="D169" t="s">
        <v>1455</v>
      </c>
    </row>
    <row r="170" spans="1:4" x14ac:dyDescent="0.25">
      <c r="A170" t="s">
        <v>170</v>
      </c>
      <c r="C170" t="s">
        <v>1586</v>
      </c>
      <c r="D170" t="s">
        <v>1455</v>
      </c>
    </row>
    <row r="171" spans="1:4" x14ac:dyDescent="0.25">
      <c r="A171" t="s">
        <v>171</v>
      </c>
      <c r="C171" t="s">
        <v>1587</v>
      </c>
      <c r="D171" t="s">
        <v>1455</v>
      </c>
    </row>
    <row r="172" spans="1:4" x14ac:dyDescent="0.25">
      <c r="A172" s="5" t="s">
        <v>172</v>
      </c>
      <c r="B172" s="5"/>
      <c r="C172" s="5" t="s">
        <v>1475</v>
      </c>
      <c r="D172" s="5" t="s">
        <v>1455</v>
      </c>
    </row>
    <row r="173" spans="1:4" x14ac:dyDescent="0.25">
      <c r="A173" t="s">
        <v>173</v>
      </c>
      <c r="C173" t="s">
        <v>1588</v>
      </c>
      <c r="D173" t="s">
        <v>1455</v>
      </c>
    </row>
    <row r="174" spans="1:4" x14ac:dyDescent="0.25">
      <c r="A174" t="s">
        <v>174</v>
      </c>
      <c r="C174" t="s">
        <v>1589</v>
      </c>
      <c r="D174" t="s">
        <v>1455</v>
      </c>
    </row>
    <row r="175" spans="1:4" x14ac:dyDescent="0.25">
      <c r="A175" t="s">
        <v>175</v>
      </c>
      <c r="C175" t="s">
        <v>1590</v>
      </c>
      <c r="D175" t="s">
        <v>1455</v>
      </c>
    </row>
    <row r="176" spans="1:4" x14ac:dyDescent="0.25">
      <c r="A176" t="s">
        <v>176</v>
      </c>
      <c r="C176" t="s">
        <v>1591</v>
      </c>
      <c r="D176" t="s">
        <v>1455</v>
      </c>
    </row>
    <row r="177" spans="1:4" x14ac:dyDescent="0.25">
      <c r="A177" t="s">
        <v>177</v>
      </c>
      <c r="C177" t="s">
        <v>1592</v>
      </c>
      <c r="D177" t="s">
        <v>1455</v>
      </c>
    </row>
    <row r="178" spans="1:4" x14ac:dyDescent="0.25">
      <c r="A178" t="s">
        <v>178</v>
      </c>
      <c r="C178" t="s">
        <v>1593</v>
      </c>
      <c r="D178" t="s">
        <v>1455</v>
      </c>
    </row>
    <row r="179" spans="1:4" x14ac:dyDescent="0.25">
      <c r="A179" t="s">
        <v>179</v>
      </c>
      <c r="C179" t="s">
        <v>1594</v>
      </c>
      <c r="D179" t="s">
        <v>1455</v>
      </c>
    </row>
    <row r="180" spans="1:4" x14ac:dyDescent="0.25">
      <c r="A180" t="s">
        <v>180</v>
      </c>
      <c r="C180" t="s">
        <v>1595</v>
      </c>
      <c r="D180" t="s">
        <v>1455</v>
      </c>
    </row>
    <row r="181" spans="1:4" x14ac:dyDescent="0.25">
      <c r="A181" t="s">
        <v>181</v>
      </c>
      <c r="C181" t="s">
        <v>1596</v>
      </c>
      <c r="D181" t="s">
        <v>1455</v>
      </c>
    </row>
    <row r="182" spans="1:4" x14ac:dyDescent="0.25">
      <c r="A182" t="s">
        <v>182</v>
      </c>
      <c r="C182" t="s">
        <v>1597</v>
      </c>
      <c r="D182" t="s">
        <v>1455</v>
      </c>
    </row>
    <row r="183" spans="1:4" x14ac:dyDescent="0.25">
      <c r="A183" t="s">
        <v>183</v>
      </c>
      <c r="C183" t="s">
        <v>1598</v>
      </c>
      <c r="D183" t="s">
        <v>1455</v>
      </c>
    </row>
    <row r="184" spans="1:4" x14ac:dyDescent="0.25">
      <c r="A184" t="s">
        <v>184</v>
      </c>
      <c r="C184" t="s">
        <v>1599</v>
      </c>
      <c r="D184" t="s">
        <v>1455</v>
      </c>
    </row>
    <row r="185" spans="1:4" x14ac:dyDescent="0.25">
      <c r="A185" t="s">
        <v>185</v>
      </c>
      <c r="C185" t="s">
        <v>1600</v>
      </c>
      <c r="D185" t="s">
        <v>1455</v>
      </c>
    </row>
    <row r="186" spans="1:4" x14ac:dyDescent="0.25">
      <c r="A186" t="s">
        <v>186</v>
      </c>
      <c r="C186" t="s">
        <v>1581</v>
      </c>
      <c r="D186" t="s">
        <v>1455</v>
      </c>
    </row>
    <row r="187" spans="1:4" x14ac:dyDescent="0.25">
      <c r="A187" t="s">
        <v>187</v>
      </c>
      <c r="C187" t="s">
        <v>1601</v>
      </c>
      <c r="D187" t="s">
        <v>1455</v>
      </c>
    </row>
    <row r="188" spans="1:4" x14ac:dyDescent="0.25">
      <c r="A188" t="s">
        <v>188</v>
      </c>
      <c r="C188" t="s">
        <v>1456</v>
      </c>
      <c r="D188" t="s">
        <v>1455</v>
      </c>
    </row>
    <row r="189" spans="1:4" x14ac:dyDescent="0.25">
      <c r="A189" t="s">
        <v>189</v>
      </c>
      <c r="C189" t="s">
        <v>1582</v>
      </c>
      <c r="D189" t="s">
        <v>1455</v>
      </c>
    </row>
    <row r="190" spans="1:4" x14ac:dyDescent="0.25">
      <c r="A190" t="s">
        <v>190</v>
      </c>
      <c r="C190" t="s">
        <v>1583</v>
      </c>
      <c r="D190" t="s">
        <v>1455</v>
      </c>
    </row>
    <row r="191" spans="1:4" x14ac:dyDescent="0.25">
      <c r="A191" t="s">
        <v>191</v>
      </c>
      <c r="C191" t="s">
        <v>1584</v>
      </c>
      <c r="D191" t="s">
        <v>1455</v>
      </c>
    </row>
    <row r="192" spans="1:4" x14ac:dyDescent="0.25">
      <c r="A192" t="s">
        <v>192</v>
      </c>
      <c r="C192" t="s">
        <v>1585</v>
      </c>
      <c r="D192" t="s">
        <v>1455</v>
      </c>
    </row>
    <row r="193" spans="1:4" x14ac:dyDescent="0.25">
      <c r="A193" t="s">
        <v>193</v>
      </c>
      <c r="C193" t="s">
        <v>1586</v>
      </c>
      <c r="D193" t="s">
        <v>1455</v>
      </c>
    </row>
    <row r="194" spans="1:4" x14ac:dyDescent="0.25">
      <c r="A194" t="s">
        <v>194</v>
      </c>
      <c r="C194" t="s">
        <v>1587</v>
      </c>
      <c r="D194" t="s">
        <v>1455</v>
      </c>
    </row>
    <row r="195" spans="1:4" x14ac:dyDescent="0.25">
      <c r="A195" t="s">
        <v>195</v>
      </c>
      <c r="C195" t="s">
        <v>1602</v>
      </c>
      <c r="D195" t="s">
        <v>1455</v>
      </c>
    </row>
    <row r="196" spans="1:4" x14ac:dyDescent="0.25">
      <c r="A196" t="s">
        <v>196</v>
      </c>
      <c r="C196" t="s">
        <v>1588</v>
      </c>
      <c r="D196" t="s">
        <v>1455</v>
      </c>
    </row>
    <row r="197" spans="1:4" x14ac:dyDescent="0.25">
      <c r="A197" t="s">
        <v>197</v>
      </c>
      <c r="C197" t="s">
        <v>1603</v>
      </c>
      <c r="D197" t="s">
        <v>1455</v>
      </c>
    </row>
    <row r="198" spans="1:4" x14ac:dyDescent="0.25">
      <c r="A198" t="s">
        <v>198</v>
      </c>
      <c r="C198" t="s">
        <v>1590</v>
      </c>
      <c r="D198" t="s">
        <v>1455</v>
      </c>
    </row>
    <row r="199" spans="1:4" x14ac:dyDescent="0.25">
      <c r="A199" t="s">
        <v>199</v>
      </c>
      <c r="C199" t="s">
        <v>1592</v>
      </c>
      <c r="D199" t="s">
        <v>1455</v>
      </c>
    </row>
    <row r="200" spans="1:4" x14ac:dyDescent="0.25">
      <c r="A200" t="s">
        <v>200</v>
      </c>
      <c r="C200" t="s">
        <v>1593</v>
      </c>
      <c r="D200" t="s">
        <v>1455</v>
      </c>
    </row>
    <row r="201" spans="1:4" x14ac:dyDescent="0.25">
      <c r="A201" t="s">
        <v>201</v>
      </c>
      <c r="C201" t="s">
        <v>1604</v>
      </c>
      <c r="D201" t="s">
        <v>1455</v>
      </c>
    </row>
    <row r="202" spans="1:4" x14ac:dyDescent="0.25">
      <c r="A202" t="s">
        <v>202</v>
      </c>
      <c r="C202" t="s">
        <v>1605</v>
      </c>
      <c r="D202" t="s">
        <v>1455</v>
      </c>
    </row>
    <row r="203" spans="1:4" x14ac:dyDescent="0.25">
      <c r="A203" t="s">
        <v>203</v>
      </c>
      <c r="C203" t="s">
        <v>1606</v>
      </c>
      <c r="D203" t="s">
        <v>1455</v>
      </c>
    </row>
    <row r="204" spans="1:4" x14ac:dyDescent="0.25">
      <c r="A204" t="s">
        <v>204</v>
      </c>
      <c r="C204" t="s">
        <v>1607</v>
      </c>
      <c r="D204" t="s">
        <v>1455</v>
      </c>
    </row>
    <row r="205" spans="1:4" x14ac:dyDescent="0.25">
      <c r="A205" t="s">
        <v>205</v>
      </c>
      <c r="C205" t="s">
        <v>1608</v>
      </c>
      <c r="D205" t="s">
        <v>1455</v>
      </c>
    </row>
    <row r="206" spans="1:4" x14ac:dyDescent="0.25">
      <c r="A206" t="s">
        <v>206</v>
      </c>
      <c r="C206" t="s">
        <v>1600</v>
      </c>
      <c r="D206" t="s">
        <v>1455</v>
      </c>
    </row>
    <row r="207" spans="1:4" x14ac:dyDescent="0.25">
      <c r="A207" t="s">
        <v>207</v>
      </c>
      <c r="C207" t="s">
        <v>1609</v>
      </c>
      <c r="D207" t="s">
        <v>1455</v>
      </c>
    </row>
    <row r="208" spans="1:4" x14ac:dyDescent="0.25">
      <c r="A208" t="s">
        <v>208</v>
      </c>
      <c r="C208" t="s">
        <v>1610</v>
      </c>
      <c r="D208" t="s">
        <v>1455</v>
      </c>
    </row>
    <row r="209" spans="1:4" x14ac:dyDescent="0.25">
      <c r="A209" t="s">
        <v>209</v>
      </c>
      <c r="C209" t="s">
        <v>1611</v>
      </c>
      <c r="D209" t="s">
        <v>1455</v>
      </c>
    </row>
    <row r="210" spans="1:4" x14ac:dyDescent="0.25">
      <c r="A210" t="s">
        <v>210</v>
      </c>
      <c r="C210" t="s">
        <v>1612</v>
      </c>
      <c r="D210" t="s">
        <v>1455</v>
      </c>
    </row>
    <row r="211" spans="1:4" x14ac:dyDescent="0.25">
      <c r="A211" t="s">
        <v>211</v>
      </c>
      <c r="C211" t="s">
        <v>1613</v>
      </c>
      <c r="D211" t="s">
        <v>1455</v>
      </c>
    </row>
    <row r="212" spans="1:4" x14ac:dyDescent="0.25">
      <c r="A212" t="s">
        <v>212</v>
      </c>
      <c r="C212" t="s">
        <v>1614</v>
      </c>
      <c r="D212" t="s">
        <v>1455</v>
      </c>
    </row>
    <row r="213" spans="1:4" x14ac:dyDescent="0.25">
      <c r="A213" t="s">
        <v>213</v>
      </c>
      <c r="C213" t="s">
        <v>1615</v>
      </c>
      <c r="D213" t="s">
        <v>1455</v>
      </c>
    </row>
    <row r="214" spans="1:4" x14ac:dyDescent="0.25">
      <c r="A214" t="s">
        <v>214</v>
      </c>
      <c r="C214" t="s">
        <v>1616</v>
      </c>
      <c r="D214" t="s">
        <v>1455</v>
      </c>
    </row>
    <row r="215" spans="1:4" x14ac:dyDescent="0.25">
      <c r="A215" t="s">
        <v>215</v>
      </c>
      <c r="C215" t="s">
        <v>1617</v>
      </c>
      <c r="D215" t="s">
        <v>1455</v>
      </c>
    </row>
    <row r="216" spans="1:4" x14ac:dyDescent="0.25">
      <c r="A216" t="s">
        <v>216</v>
      </c>
      <c r="C216" t="s">
        <v>1618</v>
      </c>
      <c r="D216" t="s">
        <v>1455</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Plan1</vt:lpstr>
      <vt:lpstr>data</vt:lpstr>
      <vt:lpstr>dictionary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nrn7</dc:creator>
  <cp:lastModifiedBy>Tiago Rodrigues de Matos</cp:lastModifiedBy>
  <dcterms:created xsi:type="dcterms:W3CDTF">2024-05-27T16:36:18Z</dcterms:created>
  <dcterms:modified xsi:type="dcterms:W3CDTF">2024-08-15T19:35:36Z</dcterms:modified>
</cp:coreProperties>
</file>