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<sst xmlns="http://schemas.openxmlformats.org/spreadsheetml/2006/main" uniqueCount="22">
  <si>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</si>
  <si>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May 2023 Monthly Energy Review</t>
  </si>
  <si>
    <t>Release Date: May 25, 2023</t>
  </si>
  <si>
    <t>Next Update: June 27, 2023</t>
  </si>
  <si>
    <t>Table 4.2b Natural Gas Exports by Country</t>
  </si>
  <si>
    <t>Month</t>
  </si>
  <si>
    <t>Natural Gas Exports to Brazil</t>
  </si>
  <si>
    <t>Natural Gas Exports to Canada</t>
  </si>
  <si>
    <t>Natural Gas Exports to Chile</t>
  </si>
  <si>
    <t>Natural Gas Exports to China</t>
  </si>
  <si>
    <t>Natural Gas Exports to France</t>
  </si>
  <si>
    <t>Natural Gas Exports to India</t>
  </si>
  <si>
    <t>Natural Gas Exports to Japan</t>
  </si>
  <si>
    <t>Natural Gas Exports to Mexico</t>
  </si>
  <si>
    <t>Natural Gas Exports to South Korea</t>
  </si>
  <si>
    <t>Natural Gas Exports to Spain</t>
  </si>
  <si>
    <t>Natural Gas Exports to Turkey</t>
  </si>
  <si>
    <t>Natural Gas Exports to United Kingdom</t>
  </si>
  <si>
    <t>Natural Gas Exports to Other Countries</t>
  </si>
  <si>
    <t>Total Natural Gas Exports</t>
  </si>
  <si>
    <t>(Billion Cubic Feet)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</si>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</sst>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614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31.992188" bestFit="true" customWidth="true" style="0"/>
    <col min="3" max="3" width="31.992188" bestFit="true" customWidth="true" style="0"/>
    <col min="4" max="4" width="30.992432" bestFit="true" customWidth="true" style="0"/>
    <col min="5" max="5" width="30.992432" bestFit="true" customWidth="true" style="0"/>
    <col min="6" max="6" width="31.992188" bestFit="true" customWidth="true" style="0"/>
    <col min="7" max="7" width="30.992432" bestFit="true" customWidth="true" style="0"/>
    <col min="8" max="8" width="30.992432" bestFit="true" customWidth="true" style="0"/>
    <col min="9" max="9" width="31.992188" bestFit="true" customWidth="true" style="0"/>
    <col min="10" max="10" width="37.276611" bestFit="true" customWidth="true" style="0"/>
    <col min="11" max="11" width="30.992432" bestFit="true" customWidth="true" style="0"/>
    <col min="12" max="12" width="31.992188" bestFit="true" customWidth="true" style="0"/>
    <col min="13" max="13" width="40.561523" bestFit="true" customWidth="true" style="0"/>
    <col min="14" max="14" width="41.561279" bestFit="true" customWidth="true" style="0"/>
    <col min="15" max="15" width="27.70752" bestFit="true" customWidth="true" style="0"/>
  </cols>
  <sheetData>
    <row r="1" spans="1:15">
      <c r="A1" s="1" t="s">
        <v>0</v>
      </c>
    </row>
    <row r="2" spans="1:15">
      <c r="A2" s="2" t="s">
        <v>1</v>
      </c>
    </row>
    <row r="4" spans="1:15">
      <c r="A4" s="3" t="str">
        <f>HYPERLINK("http://www.eia.gov/totalenergy/data/monthly/dataunits.cfm","Note: Information about data precision.")</f>
        <v>0</v>
      </c>
    </row>
    <row r="6" spans="1:15">
      <c r="A6" t="s">
        <v>2</v>
      </c>
    </row>
    <row r="7" spans="1:15">
      <c r="A7" t="s">
        <v>3</v>
      </c>
    </row>
    <row r="9" spans="1:15">
      <c r="A9" s="4" t="s">
        <v>4</v>
      </c>
    </row>
    <row r="11" spans="1:1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>
      <c r="A13" s="6">
        <v>26665</v>
      </c>
      <c r="B13">
        <v>0</v>
      </c>
      <c r="C13">
        <v>0.06</v>
      </c>
      <c r="D13">
        <v>0</v>
      </c>
      <c r="E13">
        <v>0</v>
      </c>
      <c r="F13">
        <v>0</v>
      </c>
      <c r="G13">
        <v>0</v>
      </c>
      <c r="H13">
        <v>4.375</v>
      </c>
      <c r="I13">
        <v>1.373</v>
      </c>
      <c r="J13">
        <v>0</v>
      </c>
      <c r="K13">
        <v>0</v>
      </c>
      <c r="L13">
        <v>0</v>
      </c>
      <c r="M13">
        <v>0</v>
      </c>
      <c r="N13">
        <v>0</v>
      </c>
      <c r="O13">
        <v>5.808</v>
      </c>
    </row>
    <row r="14" spans="1:15">
      <c r="A14" s="6">
        <v>26696</v>
      </c>
      <c r="B14">
        <v>0</v>
      </c>
      <c r="C14">
        <v>0.384</v>
      </c>
      <c r="D14">
        <v>0</v>
      </c>
      <c r="E14">
        <v>0</v>
      </c>
      <c r="F14">
        <v>0</v>
      </c>
      <c r="G14">
        <v>0</v>
      </c>
      <c r="H14">
        <v>4.421</v>
      </c>
      <c r="I14">
        <v>1.275</v>
      </c>
      <c r="J14">
        <v>0</v>
      </c>
      <c r="K14">
        <v>0</v>
      </c>
      <c r="L14">
        <v>0</v>
      </c>
      <c r="M14">
        <v>0</v>
      </c>
      <c r="N14">
        <v>0</v>
      </c>
      <c r="O14">
        <v>6.079</v>
      </c>
    </row>
    <row r="15" spans="1:15">
      <c r="A15" s="6">
        <v>26724</v>
      </c>
      <c r="B15">
        <v>0</v>
      </c>
      <c r="C15">
        <v>1.167</v>
      </c>
      <c r="D15">
        <v>0</v>
      </c>
      <c r="E15">
        <v>0</v>
      </c>
      <c r="F15">
        <v>0</v>
      </c>
      <c r="G15">
        <v>0</v>
      </c>
      <c r="H15">
        <v>1.463</v>
      </c>
      <c r="I15">
        <v>1.391</v>
      </c>
      <c r="J15">
        <v>0</v>
      </c>
      <c r="K15">
        <v>0</v>
      </c>
      <c r="L15">
        <v>0</v>
      </c>
      <c r="M15">
        <v>0</v>
      </c>
      <c r="N15">
        <v>0</v>
      </c>
      <c r="O15">
        <v>4.021</v>
      </c>
    </row>
    <row r="16" spans="1:15">
      <c r="A16" s="6">
        <v>26755</v>
      </c>
      <c r="B16">
        <v>0</v>
      </c>
      <c r="C16">
        <v>0.931</v>
      </c>
      <c r="D16">
        <v>0</v>
      </c>
      <c r="E16">
        <v>0</v>
      </c>
      <c r="F16">
        <v>0</v>
      </c>
      <c r="G16">
        <v>0</v>
      </c>
      <c r="H16">
        <v>5.854</v>
      </c>
      <c r="I16">
        <v>1.232</v>
      </c>
      <c r="J16">
        <v>0</v>
      </c>
      <c r="K16">
        <v>0</v>
      </c>
      <c r="L16">
        <v>0</v>
      </c>
      <c r="M16">
        <v>0</v>
      </c>
      <c r="N16">
        <v>0</v>
      </c>
      <c r="O16">
        <v>8.017</v>
      </c>
    </row>
    <row r="17" spans="1:15">
      <c r="A17" s="6">
        <v>26785</v>
      </c>
      <c r="B17">
        <v>0</v>
      </c>
      <c r="C17">
        <v>1.67</v>
      </c>
      <c r="D17">
        <v>0</v>
      </c>
      <c r="E17">
        <v>0</v>
      </c>
      <c r="F17">
        <v>0</v>
      </c>
      <c r="G17">
        <v>0</v>
      </c>
      <c r="H17">
        <v>5.884</v>
      </c>
      <c r="I17">
        <v>1.187</v>
      </c>
      <c r="J17">
        <v>0</v>
      </c>
      <c r="K17">
        <v>0</v>
      </c>
      <c r="L17">
        <v>0</v>
      </c>
      <c r="M17">
        <v>0</v>
      </c>
      <c r="N17">
        <v>0</v>
      </c>
      <c r="O17">
        <v>8.741</v>
      </c>
    </row>
    <row r="18" spans="1:15">
      <c r="A18" s="6">
        <v>26816</v>
      </c>
      <c r="B18">
        <v>0</v>
      </c>
      <c r="C18">
        <v>1.598</v>
      </c>
      <c r="D18">
        <v>0</v>
      </c>
      <c r="E18">
        <v>0</v>
      </c>
      <c r="F18">
        <v>0</v>
      </c>
      <c r="G18">
        <v>0</v>
      </c>
      <c r="H18">
        <v>1.462</v>
      </c>
      <c r="I18">
        <v>1.071</v>
      </c>
      <c r="J18">
        <v>0</v>
      </c>
      <c r="K18">
        <v>0</v>
      </c>
      <c r="L18">
        <v>0</v>
      </c>
      <c r="M18">
        <v>0</v>
      </c>
      <c r="N18">
        <v>0</v>
      </c>
      <c r="O18">
        <v>4.131</v>
      </c>
    </row>
    <row r="19" spans="1:15">
      <c r="A19" s="6">
        <v>26846</v>
      </c>
      <c r="B19">
        <v>0</v>
      </c>
      <c r="C19">
        <v>1.758</v>
      </c>
      <c r="D19">
        <v>0</v>
      </c>
      <c r="E19">
        <v>0</v>
      </c>
      <c r="F19">
        <v>0</v>
      </c>
      <c r="G19">
        <v>0</v>
      </c>
      <c r="H19">
        <v>2.929</v>
      </c>
      <c r="I19">
        <v>1.057</v>
      </c>
      <c r="J19">
        <v>0</v>
      </c>
      <c r="K19">
        <v>0</v>
      </c>
      <c r="L19">
        <v>0</v>
      </c>
      <c r="M19">
        <v>0</v>
      </c>
      <c r="N19">
        <v>0</v>
      </c>
      <c r="O19">
        <v>5.744</v>
      </c>
    </row>
    <row r="20" spans="1:15">
      <c r="A20" s="6">
        <v>26877</v>
      </c>
      <c r="B20">
        <v>0</v>
      </c>
      <c r="C20">
        <v>1.829</v>
      </c>
      <c r="D20">
        <v>0</v>
      </c>
      <c r="E20">
        <v>0</v>
      </c>
      <c r="F20">
        <v>0</v>
      </c>
      <c r="G20">
        <v>0</v>
      </c>
      <c r="H20">
        <v>5.85</v>
      </c>
      <c r="I20">
        <v>1.047</v>
      </c>
      <c r="J20">
        <v>0</v>
      </c>
      <c r="K20">
        <v>0</v>
      </c>
      <c r="L20">
        <v>0</v>
      </c>
      <c r="M20">
        <v>0</v>
      </c>
      <c r="N20">
        <v>0</v>
      </c>
      <c r="O20">
        <v>8.726</v>
      </c>
    </row>
    <row r="21" spans="1:15">
      <c r="A21" s="6">
        <v>26908</v>
      </c>
      <c r="B21">
        <v>0</v>
      </c>
      <c r="C21">
        <v>1.022</v>
      </c>
      <c r="D21">
        <v>0</v>
      </c>
      <c r="E21">
        <v>0</v>
      </c>
      <c r="F21">
        <v>0</v>
      </c>
      <c r="G21">
        <v>0</v>
      </c>
      <c r="H21">
        <v>4.385</v>
      </c>
      <c r="I21">
        <v>0.996</v>
      </c>
      <c r="J21">
        <v>0</v>
      </c>
      <c r="K21">
        <v>0</v>
      </c>
      <c r="L21">
        <v>0</v>
      </c>
      <c r="M21">
        <v>0</v>
      </c>
      <c r="N21">
        <v>0</v>
      </c>
      <c r="O21">
        <v>6.403</v>
      </c>
    </row>
    <row r="22" spans="1:15">
      <c r="A22" s="6">
        <v>26938</v>
      </c>
      <c r="B22">
        <v>0</v>
      </c>
      <c r="C22">
        <v>1.465</v>
      </c>
      <c r="D22">
        <v>0</v>
      </c>
      <c r="E22">
        <v>0</v>
      </c>
      <c r="F22">
        <v>0</v>
      </c>
      <c r="G22">
        <v>0</v>
      </c>
      <c r="H22">
        <v>2.958</v>
      </c>
      <c r="I22">
        <v>1.05</v>
      </c>
      <c r="J22">
        <v>0</v>
      </c>
      <c r="K22">
        <v>0</v>
      </c>
      <c r="L22">
        <v>0</v>
      </c>
      <c r="M22">
        <v>0</v>
      </c>
      <c r="N22">
        <v>0</v>
      </c>
      <c r="O22">
        <v>5.473</v>
      </c>
    </row>
    <row r="23" spans="1:15">
      <c r="A23" s="6">
        <v>26969</v>
      </c>
      <c r="B23">
        <v>0</v>
      </c>
      <c r="C23">
        <v>1.483</v>
      </c>
      <c r="D23">
        <v>0</v>
      </c>
      <c r="E23">
        <v>0</v>
      </c>
      <c r="F23">
        <v>0</v>
      </c>
      <c r="G23">
        <v>0</v>
      </c>
      <c r="H23">
        <v>2.925</v>
      </c>
      <c r="I23">
        <v>1.138</v>
      </c>
      <c r="J23">
        <v>0</v>
      </c>
      <c r="K23">
        <v>0</v>
      </c>
      <c r="L23">
        <v>0</v>
      </c>
      <c r="M23">
        <v>0</v>
      </c>
      <c r="N23">
        <v>0</v>
      </c>
      <c r="O23">
        <v>5.545</v>
      </c>
    </row>
    <row r="24" spans="1:15">
      <c r="A24" s="6">
        <v>26999</v>
      </c>
      <c r="B24">
        <v>0</v>
      </c>
      <c r="C24">
        <v>1.456</v>
      </c>
      <c r="D24">
        <v>0</v>
      </c>
      <c r="E24">
        <v>0</v>
      </c>
      <c r="F24">
        <v>0</v>
      </c>
      <c r="G24">
        <v>0</v>
      </c>
      <c r="H24">
        <v>5.842</v>
      </c>
      <c r="I24">
        <v>1.183</v>
      </c>
      <c r="J24">
        <v>0</v>
      </c>
      <c r="K24">
        <v>0</v>
      </c>
      <c r="L24">
        <v>0</v>
      </c>
      <c r="M24">
        <v>0</v>
      </c>
      <c r="N24">
        <v>0</v>
      </c>
      <c r="O24">
        <v>8.481</v>
      </c>
    </row>
    <row r="25" spans="1:15">
      <c r="A25" s="6">
        <v>27030</v>
      </c>
      <c r="B25">
        <v>0</v>
      </c>
      <c r="C25">
        <v>0.034</v>
      </c>
      <c r="D25">
        <v>0</v>
      </c>
      <c r="E25">
        <v>0</v>
      </c>
      <c r="F25">
        <v>0</v>
      </c>
      <c r="G25">
        <v>0</v>
      </c>
      <c r="H25">
        <v>4.417</v>
      </c>
      <c r="I25">
        <v>1.211</v>
      </c>
      <c r="J25">
        <v>0</v>
      </c>
      <c r="K25">
        <v>0</v>
      </c>
      <c r="L25">
        <v>0</v>
      </c>
      <c r="M25">
        <v>0</v>
      </c>
      <c r="N25">
        <v>0</v>
      </c>
      <c r="O25">
        <v>5.661</v>
      </c>
    </row>
    <row r="26" spans="1:15">
      <c r="A26" s="6">
        <v>27061</v>
      </c>
      <c r="B26">
        <v>0</v>
      </c>
      <c r="C26">
        <v>0.362</v>
      </c>
      <c r="D26">
        <v>0</v>
      </c>
      <c r="E26">
        <v>0</v>
      </c>
      <c r="F26">
        <v>0</v>
      </c>
      <c r="G26">
        <v>0</v>
      </c>
      <c r="H26">
        <v>4.415</v>
      </c>
      <c r="I26">
        <v>1.172</v>
      </c>
      <c r="J26">
        <v>0</v>
      </c>
      <c r="K26">
        <v>0</v>
      </c>
      <c r="L26">
        <v>0</v>
      </c>
      <c r="M26">
        <v>0</v>
      </c>
      <c r="N26">
        <v>0</v>
      </c>
      <c r="O26">
        <v>5.949</v>
      </c>
    </row>
    <row r="27" spans="1:15">
      <c r="A27" s="6">
        <v>27089</v>
      </c>
      <c r="B27">
        <v>0</v>
      </c>
      <c r="C27">
        <v>1.059</v>
      </c>
      <c r="D27">
        <v>0</v>
      </c>
      <c r="E27">
        <v>0</v>
      </c>
      <c r="F27">
        <v>0</v>
      </c>
      <c r="G27">
        <v>0</v>
      </c>
      <c r="H27">
        <v>4.456</v>
      </c>
      <c r="I27">
        <v>1.161</v>
      </c>
      <c r="J27">
        <v>0</v>
      </c>
      <c r="K27">
        <v>0</v>
      </c>
      <c r="L27">
        <v>0</v>
      </c>
      <c r="M27">
        <v>0</v>
      </c>
      <c r="N27">
        <v>0</v>
      </c>
      <c r="O27">
        <v>6.677</v>
      </c>
    </row>
    <row r="28" spans="1:15">
      <c r="A28" s="6">
        <v>27120</v>
      </c>
      <c r="B28">
        <v>0</v>
      </c>
      <c r="C28">
        <v>0.749</v>
      </c>
      <c r="D28">
        <v>0</v>
      </c>
      <c r="E28">
        <v>0</v>
      </c>
      <c r="F28">
        <v>0</v>
      </c>
      <c r="G28">
        <v>0</v>
      </c>
      <c r="H28">
        <v>4.432</v>
      </c>
      <c r="I28">
        <v>1.092</v>
      </c>
      <c r="J28">
        <v>0</v>
      </c>
      <c r="K28">
        <v>0</v>
      </c>
      <c r="L28">
        <v>0</v>
      </c>
      <c r="M28">
        <v>0</v>
      </c>
      <c r="N28">
        <v>0</v>
      </c>
      <c r="O28">
        <v>6.273</v>
      </c>
    </row>
    <row r="29" spans="1:15">
      <c r="A29" s="6">
        <v>27150</v>
      </c>
      <c r="B29">
        <v>0</v>
      </c>
      <c r="C29">
        <v>1.424</v>
      </c>
      <c r="D29">
        <v>0</v>
      </c>
      <c r="E29">
        <v>0</v>
      </c>
      <c r="F29">
        <v>0</v>
      </c>
      <c r="G29">
        <v>0</v>
      </c>
      <c r="H29">
        <v>2.943</v>
      </c>
      <c r="I29">
        <v>1.113</v>
      </c>
      <c r="J29">
        <v>0</v>
      </c>
      <c r="K29">
        <v>0</v>
      </c>
      <c r="L29">
        <v>0</v>
      </c>
      <c r="M29">
        <v>0</v>
      </c>
      <c r="N29">
        <v>0</v>
      </c>
      <c r="O29">
        <v>5.481</v>
      </c>
    </row>
    <row r="30" spans="1:15">
      <c r="A30" s="6">
        <v>27181</v>
      </c>
      <c r="B30">
        <v>0</v>
      </c>
      <c r="C30">
        <v>1.689</v>
      </c>
      <c r="D30">
        <v>0</v>
      </c>
      <c r="E30">
        <v>0</v>
      </c>
      <c r="F30">
        <v>0</v>
      </c>
      <c r="G30">
        <v>0</v>
      </c>
      <c r="H30">
        <v>4.879</v>
      </c>
      <c r="I30">
        <v>1.042</v>
      </c>
      <c r="J30">
        <v>0</v>
      </c>
      <c r="K30">
        <v>0</v>
      </c>
      <c r="L30">
        <v>0</v>
      </c>
      <c r="M30">
        <v>0</v>
      </c>
      <c r="N30">
        <v>0</v>
      </c>
      <c r="O30">
        <v>7.61</v>
      </c>
    </row>
    <row r="31" spans="1:15">
      <c r="A31" s="6">
        <v>27211</v>
      </c>
      <c r="B31">
        <v>0</v>
      </c>
      <c r="C31">
        <v>1.532</v>
      </c>
      <c r="D31">
        <v>0</v>
      </c>
      <c r="E31">
        <v>0</v>
      </c>
      <c r="F31">
        <v>0</v>
      </c>
      <c r="G31">
        <v>0</v>
      </c>
      <c r="H31">
        <v>5.543</v>
      </c>
      <c r="I31">
        <v>0.997</v>
      </c>
      <c r="J31">
        <v>0</v>
      </c>
      <c r="K31">
        <v>0</v>
      </c>
      <c r="L31">
        <v>0</v>
      </c>
      <c r="M31">
        <v>0</v>
      </c>
      <c r="N31">
        <v>0</v>
      </c>
      <c r="O31">
        <v>8.072</v>
      </c>
    </row>
    <row r="32" spans="1:15">
      <c r="A32" s="6">
        <v>27242</v>
      </c>
      <c r="B32">
        <v>0</v>
      </c>
      <c r="C32">
        <v>1.455</v>
      </c>
      <c r="D32">
        <v>0</v>
      </c>
      <c r="E32">
        <v>0</v>
      </c>
      <c r="F32">
        <v>0</v>
      </c>
      <c r="G32">
        <v>0</v>
      </c>
      <c r="H32">
        <v>2.943</v>
      </c>
      <c r="I32">
        <v>0.933</v>
      </c>
      <c r="J32">
        <v>0</v>
      </c>
      <c r="K32">
        <v>0</v>
      </c>
      <c r="L32">
        <v>0</v>
      </c>
      <c r="M32">
        <v>0</v>
      </c>
      <c r="N32">
        <v>0</v>
      </c>
      <c r="O32">
        <v>5.332</v>
      </c>
    </row>
    <row r="33" spans="1:15">
      <c r="A33" s="6">
        <v>27273</v>
      </c>
      <c r="B33">
        <v>0</v>
      </c>
      <c r="C33">
        <v>1.004</v>
      </c>
      <c r="D33">
        <v>0</v>
      </c>
      <c r="E33">
        <v>0</v>
      </c>
      <c r="F33">
        <v>0</v>
      </c>
      <c r="G33">
        <v>0</v>
      </c>
      <c r="H33">
        <v>4.421</v>
      </c>
      <c r="I33">
        <v>0.972</v>
      </c>
      <c r="J33">
        <v>0</v>
      </c>
      <c r="K33">
        <v>0</v>
      </c>
      <c r="L33">
        <v>0</v>
      </c>
      <c r="M33">
        <v>0</v>
      </c>
      <c r="N33">
        <v>0</v>
      </c>
      <c r="O33">
        <v>6.397</v>
      </c>
    </row>
    <row r="34" spans="1:15">
      <c r="A34" s="6">
        <v>27303</v>
      </c>
      <c r="B34">
        <v>0</v>
      </c>
      <c r="C34">
        <v>1.269</v>
      </c>
      <c r="D34">
        <v>0</v>
      </c>
      <c r="E34">
        <v>0</v>
      </c>
      <c r="F34">
        <v>0</v>
      </c>
      <c r="G34">
        <v>0</v>
      </c>
      <c r="H34">
        <v>2.978</v>
      </c>
      <c r="I34">
        <v>1.085</v>
      </c>
      <c r="J34">
        <v>0</v>
      </c>
      <c r="K34">
        <v>0</v>
      </c>
      <c r="L34">
        <v>0</v>
      </c>
      <c r="M34">
        <v>0</v>
      </c>
      <c r="N34">
        <v>0</v>
      </c>
      <c r="O34">
        <v>5.332</v>
      </c>
    </row>
    <row r="35" spans="1:15">
      <c r="A35" s="6">
        <v>27334</v>
      </c>
      <c r="B35">
        <v>0</v>
      </c>
      <c r="C35">
        <v>1.349</v>
      </c>
      <c r="D35">
        <v>0</v>
      </c>
      <c r="E35">
        <v>0</v>
      </c>
      <c r="F35">
        <v>0</v>
      </c>
      <c r="G35">
        <v>0</v>
      </c>
      <c r="H35">
        <v>4.419</v>
      </c>
      <c r="I35">
        <v>1.271</v>
      </c>
      <c r="J35">
        <v>0</v>
      </c>
      <c r="K35">
        <v>0</v>
      </c>
      <c r="L35">
        <v>0</v>
      </c>
      <c r="M35">
        <v>0</v>
      </c>
      <c r="N35">
        <v>0</v>
      </c>
      <c r="O35">
        <v>7.039</v>
      </c>
    </row>
    <row r="36" spans="1:15">
      <c r="A36" s="6">
        <v>27364</v>
      </c>
      <c r="B36">
        <v>0</v>
      </c>
      <c r="C36">
        <v>1.336</v>
      </c>
      <c r="D36">
        <v>0</v>
      </c>
      <c r="E36">
        <v>0</v>
      </c>
      <c r="F36">
        <v>0</v>
      </c>
      <c r="G36">
        <v>0</v>
      </c>
      <c r="H36">
        <v>4.412</v>
      </c>
      <c r="I36">
        <v>1.218</v>
      </c>
      <c r="J36">
        <v>0</v>
      </c>
      <c r="K36">
        <v>0</v>
      </c>
      <c r="L36">
        <v>0</v>
      </c>
      <c r="M36">
        <v>0</v>
      </c>
      <c r="N36">
        <v>0</v>
      </c>
      <c r="O36">
        <v>6.966</v>
      </c>
    </row>
    <row r="37" spans="1:15">
      <c r="A37" s="6">
        <v>27395</v>
      </c>
      <c r="B37">
        <v>0</v>
      </c>
      <c r="C37">
        <v>0.026</v>
      </c>
      <c r="D37">
        <v>0</v>
      </c>
      <c r="E37">
        <v>0</v>
      </c>
      <c r="F37">
        <v>0</v>
      </c>
      <c r="G37">
        <v>0</v>
      </c>
      <c r="H37">
        <v>2.935</v>
      </c>
      <c r="I37">
        <v>0.998</v>
      </c>
      <c r="J37">
        <v>0</v>
      </c>
      <c r="K37">
        <v>0</v>
      </c>
      <c r="L37">
        <v>0</v>
      </c>
      <c r="M37">
        <v>0</v>
      </c>
      <c r="N37">
        <v>0</v>
      </c>
      <c r="O37">
        <v>3.959</v>
      </c>
    </row>
    <row r="38" spans="1:15">
      <c r="A38" s="6">
        <v>27426</v>
      </c>
      <c r="B38">
        <v>0</v>
      </c>
      <c r="C38">
        <v>0.317</v>
      </c>
      <c r="D38">
        <v>0</v>
      </c>
      <c r="E38">
        <v>0</v>
      </c>
      <c r="F38">
        <v>0</v>
      </c>
      <c r="G38">
        <v>0</v>
      </c>
      <c r="H38">
        <v>5.879</v>
      </c>
      <c r="I38">
        <v>0.787</v>
      </c>
      <c r="J38">
        <v>0</v>
      </c>
      <c r="K38">
        <v>0</v>
      </c>
      <c r="L38">
        <v>0</v>
      </c>
      <c r="M38">
        <v>0</v>
      </c>
      <c r="N38">
        <v>0</v>
      </c>
      <c r="O38">
        <v>6.982</v>
      </c>
    </row>
    <row r="39" spans="1:15">
      <c r="A39" s="6">
        <v>27454</v>
      </c>
      <c r="B39">
        <v>0</v>
      </c>
      <c r="C39">
        <v>0.968</v>
      </c>
      <c r="D39">
        <v>0</v>
      </c>
      <c r="E39">
        <v>0</v>
      </c>
      <c r="F39">
        <v>0</v>
      </c>
      <c r="G39">
        <v>0</v>
      </c>
      <c r="H39">
        <v>4.44</v>
      </c>
      <c r="I39">
        <v>0.856</v>
      </c>
      <c r="J39">
        <v>0</v>
      </c>
      <c r="K39">
        <v>0</v>
      </c>
      <c r="L39">
        <v>0</v>
      </c>
      <c r="M39">
        <v>0</v>
      </c>
      <c r="N39">
        <v>0</v>
      </c>
      <c r="O39">
        <v>6.265</v>
      </c>
    </row>
    <row r="40" spans="1:15">
      <c r="A40" s="6">
        <v>27485</v>
      </c>
      <c r="B40">
        <v>0</v>
      </c>
      <c r="C40">
        <v>0.657</v>
      </c>
      <c r="D40">
        <v>0</v>
      </c>
      <c r="E40">
        <v>0</v>
      </c>
      <c r="F40">
        <v>0</v>
      </c>
      <c r="G40">
        <v>0</v>
      </c>
      <c r="H40">
        <v>4.411</v>
      </c>
      <c r="I40">
        <v>0.747</v>
      </c>
      <c r="J40">
        <v>0</v>
      </c>
      <c r="K40">
        <v>0</v>
      </c>
      <c r="L40">
        <v>0</v>
      </c>
      <c r="M40">
        <v>0</v>
      </c>
      <c r="N40">
        <v>0</v>
      </c>
      <c r="O40">
        <v>5.815</v>
      </c>
    </row>
    <row r="41" spans="1:15">
      <c r="A41" s="6">
        <v>27515</v>
      </c>
      <c r="B41">
        <v>0</v>
      </c>
      <c r="C41">
        <v>1.35</v>
      </c>
      <c r="D41">
        <v>0</v>
      </c>
      <c r="E41">
        <v>0</v>
      </c>
      <c r="F41">
        <v>0</v>
      </c>
      <c r="G41">
        <v>0</v>
      </c>
      <c r="H41">
        <v>4.449</v>
      </c>
      <c r="I41">
        <v>0.878</v>
      </c>
      <c r="J41">
        <v>0</v>
      </c>
      <c r="K41">
        <v>0</v>
      </c>
      <c r="L41">
        <v>0</v>
      </c>
      <c r="M41">
        <v>0</v>
      </c>
      <c r="N41">
        <v>0</v>
      </c>
      <c r="O41">
        <v>6.677</v>
      </c>
    </row>
    <row r="42" spans="1:15">
      <c r="A42" s="6">
        <v>27546</v>
      </c>
      <c r="B42">
        <v>0</v>
      </c>
      <c r="C42">
        <v>1.393</v>
      </c>
      <c r="D42">
        <v>0</v>
      </c>
      <c r="E42">
        <v>0</v>
      </c>
      <c r="F42">
        <v>0</v>
      </c>
      <c r="G42">
        <v>0</v>
      </c>
      <c r="H42">
        <v>1.465</v>
      </c>
      <c r="I42">
        <v>0.766</v>
      </c>
      <c r="J42">
        <v>0</v>
      </c>
      <c r="K42">
        <v>0</v>
      </c>
      <c r="L42">
        <v>0</v>
      </c>
      <c r="M42">
        <v>0</v>
      </c>
      <c r="N42">
        <v>0</v>
      </c>
      <c r="O42">
        <v>3.624</v>
      </c>
    </row>
    <row r="43" spans="1:15">
      <c r="A43" s="6">
        <v>27576</v>
      </c>
      <c r="B43">
        <v>0</v>
      </c>
      <c r="C43">
        <v>1.422</v>
      </c>
      <c r="D43">
        <v>0</v>
      </c>
      <c r="E43">
        <v>0</v>
      </c>
      <c r="F43">
        <v>0</v>
      </c>
      <c r="G43">
        <v>0</v>
      </c>
      <c r="H43">
        <v>5.897</v>
      </c>
      <c r="I43">
        <v>0.772</v>
      </c>
      <c r="J43">
        <v>0</v>
      </c>
      <c r="K43">
        <v>0</v>
      </c>
      <c r="L43">
        <v>0</v>
      </c>
      <c r="M43">
        <v>0</v>
      </c>
      <c r="N43">
        <v>0</v>
      </c>
      <c r="O43">
        <v>8.091</v>
      </c>
    </row>
    <row r="44" spans="1:15">
      <c r="A44" s="6">
        <v>27607</v>
      </c>
      <c r="B44">
        <v>0</v>
      </c>
      <c r="C44">
        <v>1.117</v>
      </c>
      <c r="D44">
        <v>0</v>
      </c>
      <c r="E44">
        <v>0</v>
      </c>
      <c r="F44">
        <v>0</v>
      </c>
      <c r="G44">
        <v>0</v>
      </c>
      <c r="H44">
        <v>4.415</v>
      </c>
      <c r="I44">
        <v>0.757</v>
      </c>
      <c r="J44">
        <v>0</v>
      </c>
      <c r="K44">
        <v>0</v>
      </c>
      <c r="L44">
        <v>0</v>
      </c>
      <c r="M44">
        <v>0</v>
      </c>
      <c r="N44">
        <v>0</v>
      </c>
      <c r="O44">
        <v>6.288</v>
      </c>
    </row>
    <row r="45" spans="1:15">
      <c r="A45" s="6">
        <v>27638</v>
      </c>
      <c r="B45">
        <v>0</v>
      </c>
      <c r="C45">
        <v>0.896</v>
      </c>
      <c r="D45">
        <v>0</v>
      </c>
      <c r="E45">
        <v>0</v>
      </c>
      <c r="F45">
        <v>0</v>
      </c>
      <c r="G45">
        <v>0</v>
      </c>
      <c r="H45">
        <v>4.421</v>
      </c>
      <c r="I45">
        <v>0.721</v>
      </c>
      <c r="J45">
        <v>0</v>
      </c>
      <c r="K45">
        <v>0</v>
      </c>
      <c r="L45">
        <v>0</v>
      </c>
      <c r="M45">
        <v>0</v>
      </c>
      <c r="N45">
        <v>0</v>
      </c>
      <c r="O45">
        <v>6.037</v>
      </c>
    </row>
    <row r="46" spans="1:15">
      <c r="A46" s="6">
        <v>27668</v>
      </c>
      <c r="B46">
        <v>0</v>
      </c>
      <c r="C46">
        <v>0.864</v>
      </c>
      <c r="D46">
        <v>0</v>
      </c>
      <c r="E46">
        <v>0</v>
      </c>
      <c r="F46">
        <v>0</v>
      </c>
      <c r="G46">
        <v>0</v>
      </c>
      <c r="H46">
        <v>4.406</v>
      </c>
      <c r="I46">
        <v>0.717</v>
      </c>
      <c r="J46">
        <v>0</v>
      </c>
      <c r="K46">
        <v>0</v>
      </c>
      <c r="L46">
        <v>0</v>
      </c>
      <c r="M46">
        <v>0</v>
      </c>
      <c r="N46">
        <v>0</v>
      </c>
      <c r="O46">
        <v>5.987</v>
      </c>
    </row>
    <row r="47" spans="1:15">
      <c r="A47" s="6">
        <v>27699</v>
      </c>
      <c r="B47">
        <v>0</v>
      </c>
      <c r="C47">
        <v>0.139</v>
      </c>
      <c r="D47">
        <v>0</v>
      </c>
      <c r="E47">
        <v>0</v>
      </c>
      <c r="F47">
        <v>0</v>
      </c>
      <c r="G47">
        <v>0</v>
      </c>
      <c r="H47">
        <v>4.411</v>
      </c>
      <c r="I47">
        <v>0.652</v>
      </c>
      <c r="J47">
        <v>0</v>
      </c>
      <c r="K47">
        <v>0</v>
      </c>
      <c r="L47">
        <v>0</v>
      </c>
      <c r="M47">
        <v>0</v>
      </c>
      <c r="N47">
        <v>0</v>
      </c>
      <c r="O47">
        <v>5.202</v>
      </c>
    </row>
    <row r="48" spans="1:15">
      <c r="A48" s="6">
        <v>27729</v>
      </c>
      <c r="B48">
        <v>0</v>
      </c>
      <c r="C48">
        <v>1.071</v>
      </c>
      <c r="D48">
        <v>0</v>
      </c>
      <c r="E48">
        <v>0</v>
      </c>
      <c r="F48">
        <v>0</v>
      </c>
      <c r="G48">
        <v>0</v>
      </c>
      <c r="H48">
        <v>5.874</v>
      </c>
      <c r="I48">
        <v>0.802</v>
      </c>
      <c r="J48">
        <v>0</v>
      </c>
      <c r="K48">
        <v>0</v>
      </c>
      <c r="L48">
        <v>0</v>
      </c>
      <c r="M48">
        <v>0</v>
      </c>
      <c r="N48">
        <v>0</v>
      </c>
      <c r="O48">
        <v>7.748</v>
      </c>
    </row>
    <row r="49" spans="1:15">
      <c r="A49" s="6">
        <v>27760</v>
      </c>
      <c r="B49">
        <v>0</v>
      </c>
      <c r="C49">
        <v>0.041</v>
      </c>
      <c r="D49">
        <v>0</v>
      </c>
      <c r="E49">
        <v>0</v>
      </c>
      <c r="F49">
        <v>0</v>
      </c>
      <c r="G49">
        <v>0</v>
      </c>
      <c r="H49">
        <v>4.41</v>
      </c>
      <c r="I49">
        <v>0.872</v>
      </c>
      <c r="J49">
        <v>0</v>
      </c>
      <c r="K49">
        <v>0</v>
      </c>
      <c r="L49">
        <v>0</v>
      </c>
      <c r="M49">
        <v>0</v>
      </c>
      <c r="N49">
        <v>0</v>
      </c>
      <c r="O49">
        <v>5.323</v>
      </c>
    </row>
    <row r="50" spans="1:15">
      <c r="A50" s="6">
        <v>27791</v>
      </c>
      <c r="B50">
        <v>0</v>
      </c>
      <c r="C50">
        <v>0.275</v>
      </c>
      <c r="D50">
        <v>0</v>
      </c>
      <c r="E50">
        <v>0</v>
      </c>
      <c r="F50">
        <v>0</v>
      </c>
      <c r="G50">
        <v>0</v>
      </c>
      <c r="H50">
        <v>4.417</v>
      </c>
      <c r="I50">
        <v>0.644</v>
      </c>
      <c r="J50">
        <v>0</v>
      </c>
      <c r="K50">
        <v>0</v>
      </c>
      <c r="L50">
        <v>0</v>
      </c>
      <c r="M50">
        <v>0</v>
      </c>
      <c r="N50">
        <v>0</v>
      </c>
      <c r="O50">
        <v>5.337</v>
      </c>
    </row>
    <row r="51" spans="1:15">
      <c r="A51" s="6">
        <v>27820</v>
      </c>
      <c r="B51">
        <v>0</v>
      </c>
      <c r="C51">
        <v>0.868</v>
      </c>
      <c r="D51">
        <v>0</v>
      </c>
      <c r="E51">
        <v>0</v>
      </c>
      <c r="F51">
        <v>0</v>
      </c>
      <c r="G51">
        <v>0</v>
      </c>
      <c r="H51">
        <v>4.413</v>
      </c>
      <c r="I51">
        <v>0.726</v>
      </c>
      <c r="J51">
        <v>0</v>
      </c>
      <c r="K51">
        <v>0</v>
      </c>
      <c r="L51">
        <v>0</v>
      </c>
      <c r="M51">
        <v>0</v>
      </c>
      <c r="N51">
        <v>0</v>
      </c>
      <c r="O51">
        <v>6.007</v>
      </c>
    </row>
    <row r="52" spans="1:15">
      <c r="A52" s="6">
        <v>27851</v>
      </c>
      <c r="B52">
        <v>0</v>
      </c>
      <c r="C52">
        <v>0.6</v>
      </c>
      <c r="D52">
        <v>0</v>
      </c>
      <c r="E52">
        <v>0</v>
      </c>
      <c r="F52">
        <v>0</v>
      </c>
      <c r="G52">
        <v>0</v>
      </c>
      <c r="H52">
        <v>4.399</v>
      </c>
      <c r="I52">
        <v>0.642</v>
      </c>
      <c r="J52">
        <v>0</v>
      </c>
      <c r="K52">
        <v>0</v>
      </c>
      <c r="L52">
        <v>0</v>
      </c>
      <c r="M52">
        <v>0</v>
      </c>
      <c r="N52">
        <v>0</v>
      </c>
      <c r="O52">
        <v>5.64</v>
      </c>
    </row>
    <row r="53" spans="1:15">
      <c r="A53" s="6">
        <v>27881</v>
      </c>
      <c r="B53">
        <v>0</v>
      </c>
      <c r="C53">
        <v>1.059</v>
      </c>
      <c r="D53">
        <v>0</v>
      </c>
      <c r="E53">
        <v>0</v>
      </c>
      <c r="F53">
        <v>0</v>
      </c>
      <c r="G53">
        <v>0</v>
      </c>
      <c r="H53">
        <v>2.967</v>
      </c>
      <c r="I53">
        <v>0.638</v>
      </c>
      <c r="J53">
        <v>0</v>
      </c>
      <c r="K53">
        <v>0</v>
      </c>
      <c r="L53">
        <v>0</v>
      </c>
      <c r="M53">
        <v>0</v>
      </c>
      <c r="N53">
        <v>0</v>
      </c>
      <c r="O53">
        <v>4.664</v>
      </c>
    </row>
    <row r="54" spans="1:15">
      <c r="A54" s="6">
        <v>27912</v>
      </c>
      <c r="B54">
        <v>0</v>
      </c>
      <c r="C54">
        <v>1.223</v>
      </c>
      <c r="D54">
        <v>0</v>
      </c>
      <c r="E54">
        <v>0</v>
      </c>
      <c r="F54">
        <v>0</v>
      </c>
      <c r="G54">
        <v>0</v>
      </c>
      <c r="H54">
        <v>2.946</v>
      </c>
      <c r="I54">
        <v>0.586</v>
      </c>
      <c r="J54">
        <v>0</v>
      </c>
      <c r="K54">
        <v>0</v>
      </c>
      <c r="L54">
        <v>0</v>
      </c>
      <c r="M54">
        <v>0</v>
      </c>
      <c r="N54">
        <v>0</v>
      </c>
      <c r="O54">
        <v>4.755</v>
      </c>
    </row>
    <row r="55" spans="1:15">
      <c r="A55" s="6">
        <v>27942</v>
      </c>
      <c r="B55">
        <v>0</v>
      </c>
      <c r="C55">
        <v>0.964</v>
      </c>
      <c r="D55">
        <v>0</v>
      </c>
      <c r="E55">
        <v>0</v>
      </c>
      <c r="F55">
        <v>0</v>
      </c>
      <c r="G55">
        <v>0</v>
      </c>
      <c r="H55">
        <v>4.414</v>
      </c>
      <c r="I55">
        <v>0.619</v>
      </c>
      <c r="J55">
        <v>0</v>
      </c>
      <c r="K55">
        <v>0</v>
      </c>
      <c r="L55">
        <v>0</v>
      </c>
      <c r="M55">
        <v>0</v>
      </c>
      <c r="N55">
        <v>0</v>
      </c>
      <c r="O55">
        <v>5.997</v>
      </c>
    </row>
    <row r="56" spans="1:15">
      <c r="A56" s="6">
        <v>27973</v>
      </c>
      <c r="B56">
        <v>0</v>
      </c>
      <c r="C56">
        <v>0.613</v>
      </c>
      <c r="D56">
        <v>0</v>
      </c>
      <c r="E56">
        <v>0</v>
      </c>
      <c r="F56">
        <v>0</v>
      </c>
      <c r="G56">
        <v>0</v>
      </c>
      <c r="H56">
        <v>4.423</v>
      </c>
      <c r="I56">
        <v>0.541</v>
      </c>
      <c r="J56">
        <v>0</v>
      </c>
      <c r="K56">
        <v>0</v>
      </c>
      <c r="L56">
        <v>0</v>
      </c>
      <c r="M56">
        <v>0</v>
      </c>
      <c r="N56">
        <v>0</v>
      </c>
      <c r="O56">
        <v>5.578</v>
      </c>
    </row>
    <row r="57" spans="1:15">
      <c r="A57" s="6">
        <v>28004</v>
      </c>
      <c r="B57">
        <v>0</v>
      </c>
      <c r="C57">
        <v>0.63</v>
      </c>
      <c r="D57">
        <v>0</v>
      </c>
      <c r="E57">
        <v>0</v>
      </c>
      <c r="F57">
        <v>0</v>
      </c>
      <c r="G57">
        <v>0</v>
      </c>
      <c r="H57">
        <v>5.452</v>
      </c>
      <c r="I57">
        <v>0.459</v>
      </c>
      <c r="J57">
        <v>0</v>
      </c>
      <c r="K57">
        <v>0</v>
      </c>
      <c r="L57">
        <v>0</v>
      </c>
      <c r="M57">
        <v>0</v>
      </c>
      <c r="N57">
        <v>0</v>
      </c>
      <c r="O57">
        <v>6.54</v>
      </c>
    </row>
    <row r="58" spans="1:15">
      <c r="A58" s="6">
        <v>28034</v>
      </c>
      <c r="B58">
        <v>0</v>
      </c>
      <c r="C58">
        <v>1.066</v>
      </c>
      <c r="D58">
        <v>0</v>
      </c>
      <c r="E58">
        <v>0</v>
      </c>
      <c r="F58">
        <v>0</v>
      </c>
      <c r="G58">
        <v>0</v>
      </c>
      <c r="H58">
        <v>3.379</v>
      </c>
      <c r="I58">
        <v>0.425</v>
      </c>
      <c r="J58">
        <v>0</v>
      </c>
      <c r="K58">
        <v>0</v>
      </c>
      <c r="L58">
        <v>0</v>
      </c>
      <c r="M58">
        <v>0</v>
      </c>
      <c r="N58">
        <v>0</v>
      </c>
      <c r="O58">
        <v>4.87</v>
      </c>
    </row>
    <row r="59" spans="1:15">
      <c r="A59" s="6">
        <v>28065</v>
      </c>
      <c r="B59">
        <v>0</v>
      </c>
      <c r="C59">
        <v>0.162</v>
      </c>
      <c r="D59">
        <v>0</v>
      </c>
      <c r="E59">
        <v>0</v>
      </c>
      <c r="F59">
        <v>0</v>
      </c>
      <c r="G59">
        <v>0</v>
      </c>
      <c r="H59">
        <v>4.4</v>
      </c>
      <c r="I59">
        <v>0.6</v>
      </c>
      <c r="J59">
        <v>0</v>
      </c>
      <c r="K59">
        <v>0</v>
      </c>
      <c r="L59">
        <v>0</v>
      </c>
      <c r="M59">
        <v>0</v>
      </c>
      <c r="N59">
        <v>0</v>
      </c>
      <c r="O59">
        <v>5.163</v>
      </c>
    </row>
    <row r="60" spans="1:15">
      <c r="A60" s="6">
        <v>28095</v>
      </c>
      <c r="B60">
        <v>0</v>
      </c>
      <c r="C60">
        <v>0.004</v>
      </c>
      <c r="D60">
        <v>0</v>
      </c>
      <c r="E60">
        <v>0</v>
      </c>
      <c r="F60">
        <v>0</v>
      </c>
      <c r="G60">
        <v>0</v>
      </c>
      <c r="H60">
        <v>4.16</v>
      </c>
      <c r="I60">
        <v>0.673</v>
      </c>
      <c r="J60">
        <v>0</v>
      </c>
      <c r="K60">
        <v>0</v>
      </c>
      <c r="L60">
        <v>0</v>
      </c>
      <c r="M60">
        <v>0</v>
      </c>
      <c r="N60">
        <v>0</v>
      </c>
      <c r="O60">
        <v>4.837</v>
      </c>
    </row>
    <row r="61" spans="1:15">
      <c r="A61" s="6">
        <v>28126</v>
      </c>
      <c r="B61">
        <v>0</v>
      </c>
      <c r="C61">
        <v>0.005</v>
      </c>
      <c r="D61">
        <v>0</v>
      </c>
      <c r="E61">
        <v>0</v>
      </c>
      <c r="F61">
        <v>0</v>
      </c>
      <c r="G61">
        <v>0</v>
      </c>
      <c r="H61">
        <v>4.124</v>
      </c>
      <c r="I61">
        <v>0.655</v>
      </c>
      <c r="J61">
        <v>0</v>
      </c>
      <c r="K61">
        <v>0</v>
      </c>
      <c r="L61">
        <v>0</v>
      </c>
      <c r="M61">
        <v>0</v>
      </c>
      <c r="N61">
        <v>0</v>
      </c>
      <c r="O61">
        <v>4.785</v>
      </c>
    </row>
    <row r="62" spans="1:15">
      <c r="A62" s="6">
        <v>28157</v>
      </c>
      <c r="B62">
        <v>0</v>
      </c>
      <c r="C62">
        <v>0.003</v>
      </c>
      <c r="D62">
        <v>0</v>
      </c>
      <c r="E62">
        <v>0</v>
      </c>
      <c r="F62">
        <v>0</v>
      </c>
      <c r="G62">
        <v>0</v>
      </c>
      <c r="H62">
        <v>4.116</v>
      </c>
      <c r="I62">
        <v>0.455</v>
      </c>
      <c r="J62">
        <v>0</v>
      </c>
      <c r="K62">
        <v>0</v>
      </c>
      <c r="L62">
        <v>0</v>
      </c>
      <c r="M62">
        <v>0</v>
      </c>
      <c r="N62">
        <v>0</v>
      </c>
      <c r="O62">
        <v>4.574</v>
      </c>
    </row>
    <row r="63" spans="1:15">
      <c r="A63" s="6">
        <v>28185</v>
      </c>
      <c r="B63">
        <v>0</v>
      </c>
      <c r="C63">
        <v>0.004</v>
      </c>
      <c r="D63">
        <v>0</v>
      </c>
      <c r="E63">
        <v>0</v>
      </c>
      <c r="F63">
        <v>0</v>
      </c>
      <c r="G63">
        <v>0</v>
      </c>
      <c r="H63">
        <v>3.875</v>
      </c>
      <c r="I63">
        <v>0.411</v>
      </c>
      <c r="J63">
        <v>0</v>
      </c>
      <c r="K63">
        <v>0</v>
      </c>
      <c r="L63">
        <v>0</v>
      </c>
      <c r="M63">
        <v>0</v>
      </c>
      <c r="N63">
        <v>0</v>
      </c>
      <c r="O63">
        <v>4.289</v>
      </c>
    </row>
    <row r="64" spans="1:15">
      <c r="A64" s="6">
        <v>28216</v>
      </c>
      <c r="B64">
        <v>0</v>
      </c>
      <c r="C64">
        <v>0.002</v>
      </c>
      <c r="D64">
        <v>0</v>
      </c>
      <c r="E64">
        <v>0</v>
      </c>
      <c r="F64">
        <v>0</v>
      </c>
      <c r="G64">
        <v>0</v>
      </c>
      <c r="H64">
        <v>2.914</v>
      </c>
      <c r="I64">
        <v>0.272</v>
      </c>
      <c r="J64">
        <v>0</v>
      </c>
      <c r="K64">
        <v>0</v>
      </c>
      <c r="L64">
        <v>0</v>
      </c>
      <c r="M64">
        <v>0</v>
      </c>
      <c r="N64">
        <v>0</v>
      </c>
      <c r="O64">
        <v>3.188</v>
      </c>
    </row>
    <row r="65" spans="1:15">
      <c r="A65" s="6">
        <v>28246</v>
      </c>
      <c r="B65">
        <v>0</v>
      </c>
      <c r="C65">
        <v>0.001</v>
      </c>
      <c r="D65">
        <v>0</v>
      </c>
      <c r="E65">
        <v>0</v>
      </c>
      <c r="F65">
        <v>0</v>
      </c>
      <c r="G65">
        <v>0</v>
      </c>
      <c r="H65">
        <v>2.926</v>
      </c>
      <c r="I65">
        <v>0.231</v>
      </c>
      <c r="J65">
        <v>0</v>
      </c>
      <c r="K65">
        <v>0</v>
      </c>
      <c r="L65">
        <v>0</v>
      </c>
      <c r="M65">
        <v>0</v>
      </c>
      <c r="N65">
        <v>0</v>
      </c>
      <c r="O65">
        <v>3.158</v>
      </c>
    </row>
    <row r="66" spans="1:15">
      <c r="A66" s="6">
        <v>28277</v>
      </c>
      <c r="B66">
        <v>0</v>
      </c>
      <c r="C66">
        <v>0.001</v>
      </c>
      <c r="D66">
        <v>0</v>
      </c>
      <c r="E66">
        <v>0</v>
      </c>
      <c r="F66">
        <v>0</v>
      </c>
      <c r="G66">
        <v>0</v>
      </c>
      <c r="H66">
        <v>4.396</v>
      </c>
      <c r="I66">
        <v>0.204</v>
      </c>
      <c r="J66">
        <v>0</v>
      </c>
      <c r="K66">
        <v>0</v>
      </c>
      <c r="L66">
        <v>0</v>
      </c>
      <c r="M66">
        <v>0</v>
      </c>
      <c r="N66">
        <v>0</v>
      </c>
      <c r="O66">
        <v>4.6</v>
      </c>
    </row>
    <row r="67" spans="1:15">
      <c r="A67" s="6">
        <v>28307</v>
      </c>
      <c r="B67">
        <v>0</v>
      </c>
      <c r="C67">
        <v>0.001</v>
      </c>
      <c r="D67">
        <v>0</v>
      </c>
      <c r="E67">
        <v>0</v>
      </c>
      <c r="F67">
        <v>0</v>
      </c>
      <c r="G67">
        <v>0</v>
      </c>
      <c r="H67">
        <v>6.824</v>
      </c>
      <c r="I67">
        <v>0.192</v>
      </c>
      <c r="J67">
        <v>0</v>
      </c>
      <c r="K67">
        <v>0</v>
      </c>
      <c r="L67">
        <v>0</v>
      </c>
      <c r="M67">
        <v>0</v>
      </c>
      <c r="N67">
        <v>0</v>
      </c>
      <c r="O67">
        <v>7.016</v>
      </c>
    </row>
    <row r="68" spans="1:15">
      <c r="A68" s="6">
        <v>28338</v>
      </c>
      <c r="B68">
        <v>0</v>
      </c>
      <c r="C68">
        <v>0.001</v>
      </c>
      <c r="D68">
        <v>0</v>
      </c>
      <c r="E68">
        <v>0</v>
      </c>
      <c r="F68">
        <v>0</v>
      </c>
      <c r="G68">
        <v>0</v>
      </c>
      <c r="H68">
        <v>4.921</v>
      </c>
      <c r="I68">
        <v>0.219</v>
      </c>
      <c r="J68">
        <v>0</v>
      </c>
      <c r="K68">
        <v>0</v>
      </c>
      <c r="L68">
        <v>0</v>
      </c>
      <c r="M68">
        <v>0</v>
      </c>
      <c r="N68">
        <v>0</v>
      </c>
      <c r="O68">
        <v>5.141</v>
      </c>
    </row>
    <row r="69" spans="1:15">
      <c r="A69" s="6">
        <v>28369</v>
      </c>
      <c r="B69">
        <v>0</v>
      </c>
      <c r="C69">
        <v>0.001</v>
      </c>
      <c r="D69">
        <v>0</v>
      </c>
      <c r="E69">
        <v>0</v>
      </c>
      <c r="F69">
        <v>0</v>
      </c>
      <c r="G69">
        <v>0</v>
      </c>
      <c r="H69">
        <v>4.39</v>
      </c>
      <c r="I69">
        <v>0.23</v>
      </c>
      <c r="J69">
        <v>0</v>
      </c>
      <c r="K69">
        <v>0</v>
      </c>
      <c r="L69">
        <v>0</v>
      </c>
      <c r="M69">
        <v>0</v>
      </c>
      <c r="N69">
        <v>0</v>
      </c>
      <c r="O69">
        <v>4.621</v>
      </c>
    </row>
    <row r="70" spans="1:15">
      <c r="A70" s="6">
        <v>28399</v>
      </c>
      <c r="B70">
        <v>0</v>
      </c>
      <c r="C70">
        <v>0.002</v>
      </c>
      <c r="D70">
        <v>0</v>
      </c>
      <c r="E70">
        <v>0</v>
      </c>
      <c r="F70">
        <v>0</v>
      </c>
      <c r="G70">
        <v>0</v>
      </c>
      <c r="H70">
        <v>4.391</v>
      </c>
      <c r="I70">
        <v>0.228</v>
      </c>
      <c r="J70">
        <v>0</v>
      </c>
      <c r="K70">
        <v>0</v>
      </c>
      <c r="L70">
        <v>0</v>
      </c>
      <c r="M70">
        <v>0</v>
      </c>
      <c r="N70">
        <v>0</v>
      </c>
      <c r="O70">
        <v>4.622</v>
      </c>
    </row>
    <row r="71" spans="1:15">
      <c r="A71" s="6">
        <v>28430</v>
      </c>
      <c r="B71">
        <v>0</v>
      </c>
      <c r="C71">
        <v>0.004</v>
      </c>
      <c r="D71">
        <v>0</v>
      </c>
      <c r="E71">
        <v>0</v>
      </c>
      <c r="F71">
        <v>0</v>
      </c>
      <c r="G71">
        <v>0</v>
      </c>
      <c r="H71">
        <v>4.388</v>
      </c>
      <c r="I71">
        <v>0.343</v>
      </c>
      <c r="J71">
        <v>0</v>
      </c>
      <c r="K71">
        <v>0</v>
      </c>
      <c r="L71">
        <v>0</v>
      </c>
      <c r="M71">
        <v>0</v>
      </c>
      <c r="N71">
        <v>0</v>
      </c>
      <c r="O71">
        <v>4.735</v>
      </c>
    </row>
    <row r="72" spans="1:15">
      <c r="A72" s="6">
        <v>28460</v>
      </c>
      <c r="B72">
        <v>0</v>
      </c>
      <c r="C72">
        <v>0.005</v>
      </c>
      <c r="D72">
        <v>0</v>
      </c>
      <c r="E72">
        <v>0</v>
      </c>
      <c r="F72">
        <v>0</v>
      </c>
      <c r="G72">
        <v>0</v>
      </c>
      <c r="H72">
        <v>4.391</v>
      </c>
      <c r="I72">
        <v>0.5</v>
      </c>
      <c r="J72">
        <v>0</v>
      </c>
      <c r="K72">
        <v>0</v>
      </c>
      <c r="L72">
        <v>0</v>
      </c>
      <c r="M72">
        <v>0</v>
      </c>
      <c r="N72">
        <v>0</v>
      </c>
      <c r="O72">
        <v>4.896</v>
      </c>
    </row>
    <row r="73" spans="1:15">
      <c r="A73" s="6">
        <v>28491</v>
      </c>
      <c r="B73">
        <v>0</v>
      </c>
      <c r="C73">
        <v>0.006</v>
      </c>
      <c r="D73">
        <v>0</v>
      </c>
      <c r="E73">
        <v>0</v>
      </c>
      <c r="F73">
        <v>0</v>
      </c>
      <c r="G73">
        <v>0</v>
      </c>
      <c r="H73">
        <v>4.386</v>
      </c>
      <c r="I73">
        <v>0.614</v>
      </c>
      <c r="J73">
        <v>0</v>
      </c>
      <c r="K73">
        <v>0</v>
      </c>
      <c r="L73">
        <v>0</v>
      </c>
      <c r="M73">
        <v>0</v>
      </c>
      <c r="N73">
        <v>0</v>
      </c>
      <c r="O73">
        <v>5.005</v>
      </c>
    </row>
    <row r="74" spans="1:15">
      <c r="A74" s="6">
        <v>28522</v>
      </c>
      <c r="B74">
        <v>0</v>
      </c>
      <c r="C74">
        <v>0.011</v>
      </c>
      <c r="D74">
        <v>0</v>
      </c>
      <c r="E74">
        <v>0</v>
      </c>
      <c r="F74">
        <v>0</v>
      </c>
      <c r="G74">
        <v>0</v>
      </c>
      <c r="H74">
        <v>4.389</v>
      </c>
      <c r="I74">
        <v>0.508</v>
      </c>
      <c r="J74">
        <v>0</v>
      </c>
      <c r="K74">
        <v>0</v>
      </c>
      <c r="L74">
        <v>0</v>
      </c>
      <c r="M74">
        <v>0</v>
      </c>
      <c r="N74">
        <v>0</v>
      </c>
      <c r="O74">
        <v>4.908</v>
      </c>
    </row>
    <row r="75" spans="1:15">
      <c r="A75" s="6">
        <v>28550</v>
      </c>
      <c r="B75">
        <v>0</v>
      </c>
      <c r="C75">
        <v>0.004</v>
      </c>
      <c r="D75">
        <v>0</v>
      </c>
      <c r="E75">
        <v>0</v>
      </c>
      <c r="F75">
        <v>0</v>
      </c>
      <c r="G75">
        <v>0</v>
      </c>
      <c r="H75">
        <v>4.422</v>
      </c>
      <c r="I75">
        <v>0.348</v>
      </c>
      <c r="J75">
        <v>0</v>
      </c>
      <c r="K75">
        <v>0</v>
      </c>
      <c r="L75">
        <v>0</v>
      </c>
      <c r="M75">
        <v>0</v>
      </c>
      <c r="N75">
        <v>0</v>
      </c>
      <c r="O75">
        <v>4.775</v>
      </c>
    </row>
    <row r="76" spans="1:15">
      <c r="A76" s="6">
        <v>28581</v>
      </c>
      <c r="B76">
        <v>0</v>
      </c>
      <c r="C76">
        <v>0.003</v>
      </c>
      <c r="D76">
        <v>0</v>
      </c>
      <c r="E76">
        <v>0</v>
      </c>
      <c r="F76">
        <v>0</v>
      </c>
      <c r="G76">
        <v>0</v>
      </c>
      <c r="H76">
        <v>2.944</v>
      </c>
      <c r="I76">
        <v>0.235</v>
      </c>
      <c r="J76">
        <v>0</v>
      </c>
      <c r="K76">
        <v>0</v>
      </c>
      <c r="L76">
        <v>0</v>
      </c>
      <c r="M76">
        <v>0</v>
      </c>
      <c r="N76">
        <v>0</v>
      </c>
      <c r="O76">
        <v>3.182</v>
      </c>
    </row>
    <row r="77" spans="1:15">
      <c r="A77" s="6">
        <v>28611</v>
      </c>
      <c r="B77">
        <v>0</v>
      </c>
      <c r="C77">
        <v>0.002</v>
      </c>
      <c r="D77">
        <v>0</v>
      </c>
      <c r="E77">
        <v>0</v>
      </c>
      <c r="F77">
        <v>0</v>
      </c>
      <c r="G77">
        <v>0</v>
      </c>
      <c r="H77">
        <v>4.388</v>
      </c>
      <c r="I77">
        <v>0.224</v>
      </c>
      <c r="J77">
        <v>0</v>
      </c>
      <c r="K77">
        <v>0</v>
      </c>
      <c r="L77">
        <v>0</v>
      </c>
      <c r="M77">
        <v>0</v>
      </c>
      <c r="N77">
        <v>0</v>
      </c>
      <c r="O77">
        <v>4.615</v>
      </c>
    </row>
    <row r="78" spans="1:15">
      <c r="A78" s="6">
        <v>28642</v>
      </c>
      <c r="B78">
        <v>0</v>
      </c>
      <c r="C78">
        <v>0.001</v>
      </c>
      <c r="D78">
        <v>0</v>
      </c>
      <c r="E78">
        <v>0</v>
      </c>
      <c r="F78">
        <v>0</v>
      </c>
      <c r="G78">
        <v>0</v>
      </c>
      <c r="H78">
        <v>4.393</v>
      </c>
      <c r="I78">
        <v>0.199</v>
      </c>
      <c r="J78">
        <v>0</v>
      </c>
      <c r="K78">
        <v>0</v>
      </c>
      <c r="L78">
        <v>0</v>
      </c>
      <c r="M78">
        <v>0</v>
      </c>
      <c r="N78">
        <v>0</v>
      </c>
      <c r="O78">
        <v>4.592</v>
      </c>
    </row>
    <row r="79" spans="1:15">
      <c r="A79" s="6">
        <v>28672</v>
      </c>
      <c r="B79">
        <v>0</v>
      </c>
      <c r="C79">
        <v>0.001</v>
      </c>
      <c r="D79">
        <v>0</v>
      </c>
      <c r="E79">
        <v>0</v>
      </c>
      <c r="F79">
        <v>0</v>
      </c>
      <c r="G79">
        <v>0</v>
      </c>
      <c r="H79">
        <v>4.407</v>
      </c>
      <c r="I79">
        <v>0.208</v>
      </c>
      <c r="J79">
        <v>0</v>
      </c>
      <c r="K79">
        <v>0</v>
      </c>
      <c r="L79">
        <v>0</v>
      </c>
      <c r="M79">
        <v>0</v>
      </c>
      <c r="N79">
        <v>0</v>
      </c>
      <c r="O79">
        <v>4.616</v>
      </c>
    </row>
    <row r="80" spans="1:15">
      <c r="A80" s="6">
        <v>28703</v>
      </c>
      <c r="B80">
        <v>0</v>
      </c>
      <c r="C80">
        <v>0.001</v>
      </c>
      <c r="D80">
        <v>0</v>
      </c>
      <c r="E80">
        <v>0</v>
      </c>
      <c r="F80">
        <v>0</v>
      </c>
      <c r="G80">
        <v>0</v>
      </c>
      <c r="H80">
        <v>4.401</v>
      </c>
      <c r="I80">
        <v>0.214</v>
      </c>
      <c r="J80">
        <v>0</v>
      </c>
      <c r="K80">
        <v>0</v>
      </c>
      <c r="L80">
        <v>0</v>
      </c>
      <c r="M80">
        <v>0</v>
      </c>
      <c r="N80">
        <v>0</v>
      </c>
      <c r="O80">
        <v>4.615</v>
      </c>
    </row>
    <row r="81" spans="1:15">
      <c r="A81" s="6">
        <v>28734</v>
      </c>
      <c r="B81">
        <v>0</v>
      </c>
      <c r="C81">
        <v>0.001</v>
      </c>
      <c r="D81">
        <v>0</v>
      </c>
      <c r="E81">
        <v>0</v>
      </c>
      <c r="F81">
        <v>0</v>
      </c>
      <c r="G81">
        <v>0</v>
      </c>
      <c r="H81">
        <v>5.876</v>
      </c>
      <c r="I81">
        <v>0.219</v>
      </c>
      <c r="J81">
        <v>0</v>
      </c>
      <c r="K81">
        <v>0</v>
      </c>
      <c r="L81">
        <v>0</v>
      </c>
      <c r="M81">
        <v>0</v>
      </c>
      <c r="N81">
        <v>0</v>
      </c>
      <c r="O81">
        <v>6.097</v>
      </c>
    </row>
    <row r="82" spans="1:15">
      <c r="A82" s="6">
        <v>28764</v>
      </c>
      <c r="B82">
        <v>0</v>
      </c>
      <c r="C82">
        <v>0.003</v>
      </c>
      <c r="D82">
        <v>0</v>
      </c>
      <c r="E82">
        <v>0</v>
      </c>
      <c r="F82">
        <v>0</v>
      </c>
      <c r="G82">
        <v>0</v>
      </c>
      <c r="H82">
        <v>2.968</v>
      </c>
      <c r="I82">
        <v>0.265</v>
      </c>
      <c r="J82">
        <v>0</v>
      </c>
      <c r="K82">
        <v>0</v>
      </c>
      <c r="L82">
        <v>0</v>
      </c>
      <c r="M82">
        <v>0</v>
      </c>
      <c r="N82">
        <v>0</v>
      </c>
      <c r="O82">
        <v>3.236</v>
      </c>
    </row>
    <row r="83" spans="1:15">
      <c r="A83" s="6">
        <v>28795</v>
      </c>
      <c r="B83">
        <v>0</v>
      </c>
      <c r="C83">
        <v>0.014</v>
      </c>
      <c r="D83">
        <v>0</v>
      </c>
      <c r="E83">
        <v>0</v>
      </c>
      <c r="F83">
        <v>0</v>
      </c>
      <c r="G83">
        <v>0</v>
      </c>
      <c r="H83">
        <v>2.927</v>
      </c>
      <c r="I83">
        <v>0.366</v>
      </c>
      <c r="J83">
        <v>0</v>
      </c>
      <c r="K83">
        <v>0</v>
      </c>
      <c r="L83">
        <v>0</v>
      </c>
      <c r="M83">
        <v>0</v>
      </c>
      <c r="N83">
        <v>0</v>
      </c>
      <c r="O83">
        <v>3.307</v>
      </c>
    </row>
    <row r="84" spans="1:15">
      <c r="A84" s="6">
        <v>28825</v>
      </c>
      <c r="B84">
        <v>0</v>
      </c>
      <c r="C84">
        <v>0.018</v>
      </c>
      <c r="D84">
        <v>0</v>
      </c>
      <c r="E84">
        <v>0</v>
      </c>
      <c r="F84">
        <v>0</v>
      </c>
      <c r="G84">
        <v>0</v>
      </c>
      <c r="H84">
        <v>2.933</v>
      </c>
      <c r="I84">
        <v>0.633</v>
      </c>
      <c r="J84">
        <v>0</v>
      </c>
      <c r="K84">
        <v>0</v>
      </c>
      <c r="L84">
        <v>0</v>
      </c>
      <c r="M84">
        <v>0</v>
      </c>
      <c r="N84">
        <v>0</v>
      </c>
      <c r="O84">
        <v>3.584</v>
      </c>
    </row>
    <row r="85" spans="1:15">
      <c r="A85" s="6">
        <v>28856</v>
      </c>
      <c r="B85">
        <v>0</v>
      </c>
      <c r="C85">
        <v>0.014</v>
      </c>
      <c r="D85">
        <v>0</v>
      </c>
      <c r="E85">
        <v>0</v>
      </c>
      <c r="F85">
        <v>0</v>
      </c>
      <c r="G85">
        <v>0</v>
      </c>
      <c r="H85">
        <v>5.859</v>
      </c>
      <c r="I85">
        <v>0.715</v>
      </c>
      <c r="J85">
        <v>0</v>
      </c>
      <c r="K85">
        <v>0</v>
      </c>
      <c r="L85">
        <v>0</v>
      </c>
      <c r="M85">
        <v>0</v>
      </c>
      <c r="N85">
        <v>0</v>
      </c>
      <c r="O85">
        <v>6.589</v>
      </c>
    </row>
    <row r="86" spans="1:15">
      <c r="A86" s="6">
        <v>28887</v>
      </c>
      <c r="B86">
        <v>0</v>
      </c>
      <c r="C86">
        <v>0.022</v>
      </c>
      <c r="D86">
        <v>0</v>
      </c>
      <c r="E86">
        <v>0</v>
      </c>
      <c r="F86">
        <v>0</v>
      </c>
      <c r="G86">
        <v>0</v>
      </c>
      <c r="H86">
        <v>4.387</v>
      </c>
      <c r="I86">
        <v>0.49</v>
      </c>
      <c r="J86">
        <v>0</v>
      </c>
      <c r="K86">
        <v>0</v>
      </c>
      <c r="L86">
        <v>0</v>
      </c>
      <c r="M86">
        <v>0</v>
      </c>
      <c r="N86">
        <v>0</v>
      </c>
      <c r="O86">
        <v>4.899</v>
      </c>
    </row>
    <row r="87" spans="1:15">
      <c r="A87" s="6">
        <v>28915</v>
      </c>
      <c r="B87">
        <v>0</v>
      </c>
      <c r="C87">
        <v>0.01</v>
      </c>
      <c r="D87">
        <v>0</v>
      </c>
      <c r="E87">
        <v>0</v>
      </c>
      <c r="F87">
        <v>0</v>
      </c>
      <c r="G87">
        <v>0</v>
      </c>
      <c r="H87">
        <v>4.391</v>
      </c>
      <c r="I87">
        <v>0.388</v>
      </c>
      <c r="J87">
        <v>0</v>
      </c>
      <c r="K87">
        <v>0</v>
      </c>
      <c r="L87">
        <v>0</v>
      </c>
      <c r="M87">
        <v>0</v>
      </c>
      <c r="N87">
        <v>0</v>
      </c>
      <c r="O87">
        <v>4.789</v>
      </c>
    </row>
    <row r="88" spans="1:15">
      <c r="A88" s="6">
        <v>28946</v>
      </c>
      <c r="B88">
        <v>0</v>
      </c>
      <c r="C88">
        <v>0.006</v>
      </c>
      <c r="D88">
        <v>0</v>
      </c>
      <c r="E88">
        <v>0</v>
      </c>
      <c r="F88">
        <v>0</v>
      </c>
      <c r="G88">
        <v>0</v>
      </c>
      <c r="H88">
        <v>4.394</v>
      </c>
      <c r="I88">
        <v>0.263</v>
      </c>
      <c r="J88">
        <v>0</v>
      </c>
      <c r="K88">
        <v>0</v>
      </c>
      <c r="L88">
        <v>0</v>
      </c>
      <c r="M88">
        <v>0</v>
      </c>
      <c r="N88">
        <v>0</v>
      </c>
      <c r="O88">
        <v>4.664</v>
      </c>
    </row>
    <row r="89" spans="1:15">
      <c r="A89" s="6">
        <v>28976</v>
      </c>
      <c r="B89">
        <v>0</v>
      </c>
      <c r="C89">
        <v>0.003</v>
      </c>
      <c r="D89">
        <v>0</v>
      </c>
      <c r="E89">
        <v>0</v>
      </c>
      <c r="F89">
        <v>0</v>
      </c>
      <c r="G89">
        <v>0</v>
      </c>
      <c r="H89">
        <v>4.398</v>
      </c>
      <c r="I89">
        <v>0.251</v>
      </c>
      <c r="J89">
        <v>0</v>
      </c>
      <c r="K89">
        <v>0</v>
      </c>
      <c r="L89">
        <v>0</v>
      </c>
      <c r="M89">
        <v>0</v>
      </c>
      <c r="N89">
        <v>0</v>
      </c>
      <c r="O89">
        <v>4.652</v>
      </c>
    </row>
    <row r="90" spans="1:15">
      <c r="A90" s="6">
        <v>29007</v>
      </c>
      <c r="B90">
        <v>0</v>
      </c>
      <c r="C90">
        <v>0.001</v>
      </c>
      <c r="D90">
        <v>0</v>
      </c>
      <c r="E90">
        <v>0</v>
      </c>
      <c r="F90">
        <v>0</v>
      </c>
      <c r="G90">
        <v>0</v>
      </c>
      <c r="H90">
        <v>4.382</v>
      </c>
      <c r="I90">
        <v>0.227</v>
      </c>
      <c r="J90">
        <v>0</v>
      </c>
      <c r="K90">
        <v>0</v>
      </c>
      <c r="L90">
        <v>0</v>
      </c>
      <c r="M90">
        <v>0</v>
      </c>
      <c r="N90">
        <v>0</v>
      </c>
      <c r="O90">
        <v>4.61</v>
      </c>
    </row>
    <row r="91" spans="1:15">
      <c r="A91" s="6">
        <v>29037</v>
      </c>
      <c r="B91">
        <v>0</v>
      </c>
      <c r="C91">
        <v>0.001</v>
      </c>
      <c r="D91">
        <v>0</v>
      </c>
      <c r="E91">
        <v>0</v>
      </c>
      <c r="F91">
        <v>0</v>
      </c>
      <c r="G91">
        <v>0</v>
      </c>
      <c r="H91">
        <v>5.858</v>
      </c>
      <c r="I91">
        <v>0.216</v>
      </c>
      <c r="J91">
        <v>0</v>
      </c>
      <c r="K91">
        <v>0</v>
      </c>
      <c r="L91">
        <v>0</v>
      </c>
      <c r="M91">
        <v>0</v>
      </c>
      <c r="N91">
        <v>0</v>
      </c>
      <c r="O91">
        <v>6.075</v>
      </c>
    </row>
    <row r="92" spans="1:15">
      <c r="A92" s="6">
        <v>29068</v>
      </c>
      <c r="B92">
        <v>0</v>
      </c>
      <c r="C92">
        <v>0.001</v>
      </c>
      <c r="D92">
        <v>0</v>
      </c>
      <c r="E92">
        <v>0</v>
      </c>
      <c r="F92">
        <v>0</v>
      </c>
      <c r="G92">
        <v>0</v>
      </c>
      <c r="H92">
        <v>4.404</v>
      </c>
      <c r="I92">
        <v>0.223</v>
      </c>
      <c r="J92">
        <v>0</v>
      </c>
      <c r="K92">
        <v>0</v>
      </c>
      <c r="L92">
        <v>0</v>
      </c>
      <c r="M92">
        <v>0</v>
      </c>
      <c r="N92">
        <v>0</v>
      </c>
      <c r="O92">
        <v>4.628</v>
      </c>
    </row>
    <row r="93" spans="1:15">
      <c r="A93" s="6">
        <v>29099</v>
      </c>
      <c r="B93">
        <v>0</v>
      </c>
      <c r="C93">
        <v>0.001</v>
      </c>
      <c r="D93">
        <v>0</v>
      </c>
      <c r="E93">
        <v>0</v>
      </c>
      <c r="F93">
        <v>0</v>
      </c>
      <c r="G93">
        <v>0</v>
      </c>
      <c r="H93">
        <v>4.417</v>
      </c>
      <c r="I93">
        <v>0.227</v>
      </c>
      <c r="J93">
        <v>0</v>
      </c>
      <c r="K93">
        <v>0</v>
      </c>
      <c r="L93">
        <v>0</v>
      </c>
      <c r="M93">
        <v>0</v>
      </c>
      <c r="N93">
        <v>0</v>
      </c>
      <c r="O93">
        <v>4.645</v>
      </c>
    </row>
    <row r="94" spans="1:15">
      <c r="A94" s="6">
        <v>29129</v>
      </c>
      <c r="B94">
        <v>0</v>
      </c>
      <c r="C94">
        <v>0.002</v>
      </c>
      <c r="D94">
        <v>0</v>
      </c>
      <c r="E94">
        <v>0</v>
      </c>
      <c r="F94">
        <v>0</v>
      </c>
      <c r="G94">
        <v>0</v>
      </c>
      <c r="H94">
        <v>2.933</v>
      </c>
      <c r="I94">
        <v>0.245</v>
      </c>
      <c r="J94">
        <v>0</v>
      </c>
      <c r="K94">
        <v>0</v>
      </c>
      <c r="L94">
        <v>0</v>
      </c>
      <c r="M94">
        <v>0</v>
      </c>
      <c r="N94">
        <v>0</v>
      </c>
      <c r="O94">
        <v>3.18</v>
      </c>
    </row>
    <row r="95" spans="1:15">
      <c r="A95" s="6">
        <v>29160</v>
      </c>
      <c r="B95">
        <v>0</v>
      </c>
      <c r="C95">
        <v>0.009</v>
      </c>
      <c r="D95">
        <v>0</v>
      </c>
      <c r="E95">
        <v>0</v>
      </c>
      <c r="F95">
        <v>0</v>
      </c>
      <c r="G95">
        <v>0</v>
      </c>
      <c r="H95">
        <v>2.931</v>
      </c>
      <c r="I95">
        <v>0.454</v>
      </c>
      <c r="J95">
        <v>0</v>
      </c>
      <c r="K95">
        <v>0</v>
      </c>
      <c r="L95">
        <v>0</v>
      </c>
      <c r="M95">
        <v>0</v>
      </c>
      <c r="N95">
        <v>0</v>
      </c>
      <c r="O95">
        <v>3.395</v>
      </c>
    </row>
    <row r="96" spans="1:15">
      <c r="A96" s="6">
        <v>29190</v>
      </c>
      <c r="B96">
        <v>0</v>
      </c>
      <c r="C96">
        <v>0.007</v>
      </c>
      <c r="D96">
        <v>0</v>
      </c>
      <c r="E96">
        <v>0</v>
      </c>
      <c r="F96">
        <v>0</v>
      </c>
      <c r="G96">
        <v>0</v>
      </c>
      <c r="H96">
        <v>2.934</v>
      </c>
      <c r="I96">
        <v>0.608</v>
      </c>
      <c r="J96">
        <v>0</v>
      </c>
      <c r="K96">
        <v>0</v>
      </c>
      <c r="L96">
        <v>0</v>
      </c>
      <c r="M96">
        <v>0</v>
      </c>
      <c r="N96">
        <v>0</v>
      </c>
      <c r="O96">
        <v>3.548</v>
      </c>
    </row>
    <row r="97" spans="1:15">
      <c r="A97" s="6">
        <v>29221</v>
      </c>
      <c r="B97">
        <v>0</v>
      </c>
      <c r="C97">
        <v>0.011</v>
      </c>
      <c r="D97">
        <v>0</v>
      </c>
      <c r="E97">
        <v>0</v>
      </c>
      <c r="F97">
        <v>0</v>
      </c>
      <c r="G97">
        <v>0</v>
      </c>
      <c r="H97">
        <v>5.857</v>
      </c>
      <c r="I97">
        <v>0.576</v>
      </c>
      <c r="J97">
        <v>0</v>
      </c>
      <c r="K97">
        <v>0</v>
      </c>
      <c r="L97">
        <v>0</v>
      </c>
      <c r="M97">
        <v>0</v>
      </c>
      <c r="N97">
        <v>0</v>
      </c>
      <c r="O97">
        <v>6.444</v>
      </c>
    </row>
    <row r="98" spans="1:15">
      <c r="A98" s="6">
        <v>29252</v>
      </c>
      <c r="B98">
        <v>0</v>
      </c>
      <c r="C98">
        <v>0.015</v>
      </c>
      <c r="D98">
        <v>0</v>
      </c>
      <c r="E98">
        <v>0</v>
      </c>
      <c r="F98">
        <v>0</v>
      </c>
      <c r="G98">
        <v>0</v>
      </c>
      <c r="H98">
        <v>4.415</v>
      </c>
      <c r="I98">
        <v>0.427</v>
      </c>
      <c r="J98">
        <v>0</v>
      </c>
      <c r="K98">
        <v>0</v>
      </c>
      <c r="L98">
        <v>0</v>
      </c>
      <c r="M98">
        <v>0</v>
      </c>
      <c r="N98">
        <v>0</v>
      </c>
      <c r="O98">
        <v>4.857</v>
      </c>
    </row>
    <row r="99" spans="1:15">
      <c r="A99" s="6">
        <v>29281</v>
      </c>
      <c r="B99">
        <v>0</v>
      </c>
      <c r="C99">
        <v>0.016</v>
      </c>
      <c r="D99">
        <v>0</v>
      </c>
      <c r="E99">
        <v>0</v>
      </c>
      <c r="F99">
        <v>0</v>
      </c>
      <c r="G99">
        <v>0</v>
      </c>
      <c r="H99">
        <v>4.41</v>
      </c>
      <c r="I99">
        <v>0.373</v>
      </c>
      <c r="J99">
        <v>0</v>
      </c>
      <c r="K99">
        <v>0</v>
      </c>
      <c r="L99">
        <v>0</v>
      </c>
      <c r="M99">
        <v>0</v>
      </c>
      <c r="N99">
        <v>0</v>
      </c>
      <c r="O99">
        <v>4.799</v>
      </c>
    </row>
    <row r="100" spans="1:15">
      <c r="A100" s="6">
        <v>29312</v>
      </c>
      <c r="B100">
        <v>0</v>
      </c>
      <c r="C100">
        <v>0.007</v>
      </c>
      <c r="D100">
        <v>0</v>
      </c>
      <c r="E100">
        <v>0</v>
      </c>
      <c r="F100">
        <v>0</v>
      </c>
      <c r="G100">
        <v>0</v>
      </c>
      <c r="H100">
        <v>2.96</v>
      </c>
      <c r="I100">
        <v>0.278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3.245</v>
      </c>
    </row>
    <row r="101" spans="1:15">
      <c r="A101" s="6">
        <v>29342</v>
      </c>
      <c r="B101">
        <v>0</v>
      </c>
      <c r="C101">
        <v>0.004</v>
      </c>
      <c r="D101">
        <v>0</v>
      </c>
      <c r="E101">
        <v>0</v>
      </c>
      <c r="F101">
        <v>0</v>
      </c>
      <c r="G101">
        <v>0</v>
      </c>
      <c r="H101">
        <v>2.929</v>
      </c>
      <c r="I101">
        <v>0.211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3.144</v>
      </c>
    </row>
    <row r="102" spans="1:15">
      <c r="A102" s="6">
        <v>29373</v>
      </c>
      <c r="B102">
        <v>0</v>
      </c>
      <c r="C102">
        <v>0.003</v>
      </c>
      <c r="D102">
        <v>0</v>
      </c>
      <c r="E102">
        <v>0</v>
      </c>
      <c r="F102">
        <v>0</v>
      </c>
      <c r="G102">
        <v>0</v>
      </c>
      <c r="H102">
        <v>2.962</v>
      </c>
      <c r="I102">
        <v>0.182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3.147</v>
      </c>
    </row>
    <row r="103" spans="1:15">
      <c r="A103" s="6">
        <v>29403</v>
      </c>
      <c r="B103">
        <v>0</v>
      </c>
      <c r="C103">
        <v>0.003</v>
      </c>
      <c r="D103">
        <v>0</v>
      </c>
      <c r="E103">
        <v>0</v>
      </c>
      <c r="F103">
        <v>0</v>
      </c>
      <c r="G103">
        <v>0</v>
      </c>
      <c r="H103">
        <v>2.396</v>
      </c>
      <c r="I103">
        <v>0.186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2.585</v>
      </c>
    </row>
    <row r="104" spans="1:15">
      <c r="A104" s="6">
        <v>29434</v>
      </c>
      <c r="B104">
        <v>0</v>
      </c>
      <c r="C104">
        <v>0.002</v>
      </c>
      <c r="D104">
        <v>0</v>
      </c>
      <c r="E104">
        <v>0</v>
      </c>
      <c r="F104">
        <v>0</v>
      </c>
      <c r="G104">
        <v>0</v>
      </c>
      <c r="H104">
        <v>2.411</v>
      </c>
      <c r="I104">
        <v>0.185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2.598</v>
      </c>
    </row>
    <row r="105" spans="1:15">
      <c r="A105" s="6">
        <v>29465</v>
      </c>
      <c r="B105">
        <v>0</v>
      </c>
      <c r="C105">
        <v>0.004</v>
      </c>
      <c r="D105">
        <v>0</v>
      </c>
      <c r="E105">
        <v>0</v>
      </c>
      <c r="F105">
        <v>0</v>
      </c>
      <c r="G105">
        <v>0</v>
      </c>
      <c r="H105">
        <v>4.857</v>
      </c>
      <c r="I105">
        <v>0.19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5.051</v>
      </c>
    </row>
    <row r="106" spans="1:15">
      <c r="A106" s="6">
        <v>29495</v>
      </c>
      <c r="B106">
        <v>0</v>
      </c>
      <c r="C106">
        <v>0.008</v>
      </c>
      <c r="D106">
        <v>0</v>
      </c>
      <c r="E106">
        <v>0</v>
      </c>
      <c r="F106">
        <v>0</v>
      </c>
      <c r="G106">
        <v>0</v>
      </c>
      <c r="H106">
        <v>4.265</v>
      </c>
      <c r="I106">
        <v>0.273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4.546</v>
      </c>
    </row>
    <row r="107" spans="1:15">
      <c r="A107" s="6">
        <v>29526</v>
      </c>
      <c r="B107">
        <v>0</v>
      </c>
      <c r="C107">
        <v>0.014</v>
      </c>
      <c r="D107">
        <v>0</v>
      </c>
      <c r="E107">
        <v>0</v>
      </c>
      <c r="F107">
        <v>0</v>
      </c>
      <c r="G107">
        <v>0</v>
      </c>
      <c r="H107">
        <v>3.016</v>
      </c>
      <c r="I107">
        <v>0.47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3.5</v>
      </c>
    </row>
    <row r="108" spans="1:15">
      <c r="A108" s="6">
        <v>29556</v>
      </c>
      <c r="B108">
        <v>0</v>
      </c>
      <c r="C108">
        <v>0.024</v>
      </c>
      <c r="D108">
        <v>0</v>
      </c>
      <c r="E108">
        <v>0</v>
      </c>
      <c r="F108">
        <v>0</v>
      </c>
      <c r="G108">
        <v>0</v>
      </c>
      <c r="H108">
        <v>4.255</v>
      </c>
      <c r="I108">
        <v>0.539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4.818</v>
      </c>
    </row>
    <row r="109" spans="1:15">
      <c r="A109" s="6">
        <v>29587</v>
      </c>
      <c r="B109">
        <v>0</v>
      </c>
      <c r="C109">
        <v>0.017</v>
      </c>
      <c r="D109">
        <v>0</v>
      </c>
      <c r="E109">
        <v>0</v>
      </c>
      <c r="F109">
        <v>0</v>
      </c>
      <c r="G109">
        <v>0</v>
      </c>
      <c r="H109">
        <v>4.822</v>
      </c>
      <c r="I109">
        <v>0.629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5.468</v>
      </c>
    </row>
    <row r="110" spans="1:15">
      <c r="A110" s="6">
        <v>29618</v>
      </c>
      <c r="B110">
        <v>0</v>
      </c>
      <c r="C110">
        <v>0.016</v>
      </c>
      <c r="D110">
        <v>0</v>
      </c>
      <c r="E110">
        <v>0</v>
      </c>
      <c r="F110">
        <v>0</v>
      </c>
      <c r="G110">
        <v>0</v>
      </c>
      <c r="H110">
        <v>4.21</v>
      </c>
      <c r="I110">
        <v>0.47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4.696</v>
      </c>
    </row>
    <row r="111" spans="1:15">
      <c r="A111" s="6">
        <v>29646</v>
      </c>
      <c r="B111">
        <v>0</v>
      </c>
      <c r="C111">
        <v>0.013</v>
      </c>
      <c r="D111">
        <v>0</v>
      </c>
      <c r="E111">
        <v>0</v>
      </c>
      <c r="F111">
        <v>0</v>
      </c>
      <c r="G111">
        <v>0</v>
      </c>
      <c r="H111">
        <v>4.849</v>
      </c>
      <c r="I111">
        <v>0.458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5.32</v>
      </c>
    </row>
    <row r="112" spans="1:15">
      <c r="A112" s="6">
        <v>29677</v>
      </c>
      <c r="B112">
        <v>0</v>
      </c>
      <c r="C112">
        <v>0.009</v>
      </c>
      <c r="D112">
        <v>0</v>
      </c>
      <c r="E112">
        <v>0</v>
      </c>
      <c r="F112">
        <v>0</v>
      </c>
      <c r="G112">
        <v>0</v>
      </c>
      <c r="H112">
        <v>4.277</v>
      </c>
      <c r="I112">
        <v>0.253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4.539</v>
      </c>
    </row>
    <row r="113" spans="1:15">
      <c r="A113" s="6">
        <v>29707</v>
      </c>
      <c r="B113">
        <v>0</v>
      </c>
      <c r="C113">
        <v>0.006</v>
      </c>
      <c r="D113">
        <v>0</v>
      </c>
      <c r="E113">
        <v>0</v>
      </c>
      <c r="F113">
        <v>0</v>
      </c>
      <c r="G113">
        <v>0</v>
      </c>
      <c r="H113">
        <v>3.296</v>
      </c>
      <c r="I113">
        <v>0.222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3.524</v>
      </c>
    </row>
    <row r="114" spans="1:15">
      <c r="A114" s="6">
        <v>29738</v>
      </c>
      <c r="B114">
        <v>0</v>
      </c>
      <c r="C114">
        <v>0.003</v>
      </c>
      <c r="D114">
        <v>0</v>
      </c>
      <c r="E114">
        <v>0</v>
      </c>
      <c r="F114">
        <v>0</v>
      </c>
      <c r="G114">
        <v>0</v>
      </c>
      <c r="H114">
        <v>4.755</v>
      </c>
      <c r="I114">
        <v>0.195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4.953</v>
      </c>
    </row>
    <row r="115" spans="1:15">
      <c r="A115" s="6">
        <v>29768</v>
      </c>
      <c r="B115">
        <v>0</v>
      </c>
      <c r="C115">
        <v>0.001</v>
      </c>
      <c r="D115">
        <v>0</v>
      </c>
      <c r="E115">
        <v>0</v>
      </c>
      <c r="F115">
        <v>0</v>
      </c>
      <c r="G115">
        <v>0</v>
      </c>
      <c r="H115">
        <v>5.134</v>
      </c>
      <c r="I115">
        <v>0.201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5.336</v>
      </c>
    </row>
    <row r="116" spans="1:15">
      <c r="A116" s="6">
        <v>29799</v>
      </c>
      <c r="B116">
        <v>0</v>
      </c>
      <c r="C116">
        <v>0.001</v>
      </c>
      <c r="D116">
        <v>0</v>
      </c>
      <c r="E116">
        <v>0</v>
      </c>
      <c r="F116">
        <v>0</v>
      </c>
      <c r="G116">
        <v>0</v>
      </c>
      <c r="H116">
        <v>4.757</v>
      </c>
      <c r="I116">
        <v>0.217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4.975</v>
      </c>
    </row>
    <row r="117" spans="1:15">
      <c r="A117" s="6">
        <v>29830</v>
      </c>
      <c r="B117">
        <v>0</v>
      </c>
      <c r="C117">
        <v>0.001</v>
      </c>
      <c r="D117">
        <v>0</v>
      </c>
      <c r="E117">
        <v>0</v>
      </c>
      <c r="F117">
        <v>0</v>
      </c>
      <c r="G117">
        <v>0</v>
      </c>
      <c r="H117">
        <v>5.574</v>
      </c>
      <c r="I117">
        <v>0.201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5.776</v>
      </c>
    </row>
    <row r="118" spans="1:15">
      <c r="A118" s="6">
        <v>29860</v>
      </c>
      <c r="B118">
        <v>0</v>
      </c>
      <c r="C118">
        <v>0.007</v>
      </c>
      <c r="D118">
        <v>0</v>
      </c>
      <c r="E118">
        <v>0</v>
      </c>
      <c r="F118">
        <v>0</v>
      </c>
      <c r="G118">
        <v>0</v>
      </c>
      <c r="H118">
        <v>4.856</v>
      </c>
      <c r="I118">
        <v>0.245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5.108</v>
      </c>
    </row>
    <row r="119" spans="1:15">
      <c r="A119" s="6">
        <v>29891</v>
      </c>
      <c r="B119">
        <v>0</v>
      </c>
      <c r="C119">
        <v>0.012</v>
      </c>
      <c r="D119">
        <v>0</v>
      </c>
      <c r="E119">
        <v>0</v>
      </c>
      <c r="F119">
        <v>0</v>
      </c>
      <c r="G119">
        <v>0</v>
      </c>
      <c r="H119">
        <v>5.041</v>
      </c>
      <c r="I119">
        <v>0.087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5.14</v>
      </c>
    </row>
    <row r="120" spans="1:15">
      <c r="A120" s="6">
        <v>29921</v>
      </c>
      <c r="B120">
        <v>0</v>
      </c>
      <c r="C120">
        <v>0.022</v>
      </c>
      <c r="D120">
        <v>0</v>
      </c>
      <c r="E120">
        <v>0</v>
      </c>
      <c r="F120">
        <v>0</v>
      </c>
      <c r="G120">
        <v>0</v>
      </c>
      <c r="H120">
        <v>4.358</v>
      </c>
      <c r="I120">
        <v>0.159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4.539</v>
      </c>
    </row>
    <row r="121" spans="1:15">
      <c r="A121" s="6">
        <v>29952</v>
      </c>
      <c r="B121">
        <v>0</v>
      </c>
      <c r="C121">
        <v>0.034</v>
      </c>
      <c r="D121">
        <v>0</v>
      </c>
      <c r="E121">
        <v>0</v>
      </c>
      <c r="F121">
        <v>0</v>
      </c>
      <c r="G121">
        <v>0</v>
      </c>
      <c r="H121">
        <v>2.932</v>
      </c>
      <c r="I121">
        <v>0.207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3.173</v>
      </c>
    </row>
    <row r="122" spans="1:15">
      <c r="A122" s="6">
        <v>29983</v>
      </c>
      <c r="B122">
        <v>0</v>
      </c>
      <c r="C122">
        <v>0.022</v>
      </c>
      <c r="D122">
        <v>0</v>
      </c>
      <c r="E122">
        <v>0</v>
      </c>
      <c r="F122">
        <v>0</v>
      </c>
      <c r="G122">
        <v>0</v>
      </c>
      <c r="H122">
        <v>4.393</v>
      </c>
      <c r="I122">
        <v>0.148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4.563</v>
      </c>
    </row>
    <row r="123" spans="1:15">
      <c r="A123" s="6">
        <v>30011</v>
      </c>
      <c r="B123">
        <v>0</v>
      </c>
      <c r="C123">
        <v>0.019</v>
      </c>
      <c r="D123">
        <v>0</v>
      </c>
      <c r="E123">
        <v>0</v>
      </c>
      <c r="F123">
        <v>0</v>
      </c>
      <c r="G123">
        <v>0</v>
      </c>
      <c r="H123">
        <v>4.44</v>
      </c>
      <c r="I123">
        <v>0.14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4.599</v>
      </c>
    </row>
    <row r="124" spans="1:15">
      <c r="A124" s="6">
        <v>30042</v>
      </c>
      <c r="B124">
        <v>0</v>
      </c>
      <c r="C124">
        <v>0.014</v>
      </c>
      <c r="D124">
        <v>0</v>
      </c>
      <c r="E124">
        <v>0</v>
      </c>
      <c r="F124">
        <v>0</v>
      </c>
      <c r="G124">
        <v>0</v>
      </c>
      <c r="H124">
        <v>1.466</v>
      </c>
      <c r="I124">
        <v>0.134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1.614</v>
      </c>
    </row>
    <row r="125" spans="1:15">
      <c r="A125" s="6">
        <v>30072</v>
      </c>
      <c r="B125">
        <v>0</v>
      </c>
      <c r="C125">
        <v>0.009</v>
      </c>
      <c r="D125">
        <v>0</v>
      </c>
      <c r="E125">
        <v>0</v>
      </c>
      <c r="F125">
        <v>0</v>
      </c>
      <c r="G125">
        <v>0</v>
      </c>
      <c r="H125">
        <v>2.938</v>
      </c>
      <c r="I125">
        <v>0.127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3.074</v>
      </c>
    </row>
    <row r="126" spans="1:15">
      <c r="A126" s="6">
        <v>30103</v>
      </c>
      <c r="B126">
        <v>0</v>
      </c>
      <c r="C126">
        <v>0.005</v>
      </c>
      <c r="D126">
        <v>0</v>
      </c>
      <c r="E126">
        <v>0</v>
      </c>
      <c r="F126">
        <v>0</v>
      </c>
      <c r="G126">
        <v>0</v>
      </c>
      <c r="H126">
        <v>5.865</v>
      </c>
      <c r="I126">
        <v>0.111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5.981</v>
      </c>
    </row>
    <row r="127" spans="1:15">
      <c r="A127" s="6">
        <v>30133</v>
      </c>
      <c r="B127">
        <v>0</v>
      </c>
      <c r="C127">
        <v>0.004</v>
      </c>
      <c r="D127">
        <v>0</v>
      </c>
      <c r="E127">
        <v>0</v>
      </c>
      <c r="F127">
        <v>0</v>
      </c>
      <c r="G127">
        <v>0</v>
      </c>
      <c r="H127">
        <v>4.399</v>
      </c>
      <c r="I127">
        <v>0.137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4.54</v>
      </c>
    </row>
    <row r="128" spans="1:15">
      <c r="A128" s="6">
        <v>30164</v>
      </c>
      <c r="B128">
        <v>0</v>
      </c>
      <c r="C128">
        <v>0.004</v>
      </c>
      <c r="D128">
        <v>0</v>
      </c>
      <c r="E128">
        <v>0</v>
      </c>
      <c r="F128">
        <v>0</v>
      </c>
      <c r="G128">
        <v>0</v>
      </c>
      <c r="H128">
        <v>5.854</v>
      </c>
      <c r="I128">
        <v>0.125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5.983</v>
      </c>
    </row>
    <row r="129" spans="1:15">
      <c r="A129" s="6">
        <v>30195</v>
      </c>
      <c r="B129">
        <v>0</v>
      </c>
      <c r="C129">
        <v>0.006</v>
      </c>
      <c r="D129">
        <v>0</v>
      </c>
      <c r="E129">
        <v>0</v>
      </c>
      <c r="F129">
        <v>0</v>
      </c>
      <c r="G129">
        <v>0</v>
      </c>
      <c r="H129">
        <v>4.397</v>
      </c>
      <c r="I129">
        <v>0.112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4.515</v>
      </c>
    </row>
    <row r="130" spans="1:15">
      <c r="A130" s="6">
        <v>30225</v>
      </c>
      <c r="B130">
        <v>0</v>
      </c>
      <c r="C130">
        <v>0.009</v>
      </c>
      <c r="D130">
        <v>0</v>
      </c>
      <c r="E130">
        <v>0</v>
      </c>
      <c r="F130">
        <v>0</v>
      </c>
      <c r="G130">
        <v>0</v>
      </c>
      <c r="H130">
        <v>4.389</v>
      </c>
      <c r="I130">
        <v>0.132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4.53</v>
      </c>
    </row>
    <row r="131" spans="1:15">
      <c r="A131" s="6">
        <v>30256</v>
      </c>
      <c r="B131">
        <v>0</v>
      </c>
      <c r="C131">
        <v>0.016</v>
      </c>
      <c r="D131">
        <v>0</v>
      </c>
      <c r="E131">
        <v>0</v>
      </c>
      <c r="F131">
        <v>0</v>
      </c>
      <c r="G131">
        <v>0</v>
      </c>
      <c r="H131">
        <v>4.398</v>
      </c>
      <c r="I131">
        <v>0.166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4.58</v>
      </c>
    </row>
    <row r="132" spans="1:15">
      <c r="A132" s="6">
        <v>30286</v>
      </c>
      <c r="B132">
        <v>0</v>
      </c>
      <c r="C132">
        <v>0.02</v>
      </c>
      <c r="D132">
        <v>0</v>
      </c>
      <c r="E132">
        <v>0</v>
      </c>
      <c r="F132">
        <v>0</v>
      </c>
      <c r="G132">
        <v>0</v>
      </c>
      <c r="H132">
        <v>4.387</v>
      </c>
      <c r="I132">
        <v>0.168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4.575</v>
      </c>
    </row>
    <row r="133" spans="1:15">
      <c r="A133" s="6">
        <v>30317</v>
      </c>
      <c r="B133">
        <v>0</v>
      </c>
      <c r="C133">
        <v>0.018</v>
      </c>
      <c r="D133">
        <v>0</v>
      </c>
      <c r="E133">
        <v>0</v>
      </c>
      <c r="F133">
        <v>0</v>
      </c>
      <c r="G133">
        <v>0</v>
      </c>
      <c r="H133">
        <v>4.397</v>
      </c>
      <c r="I133">
        <v>0.174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4.59</v>
      </c>
    </row>
    <row r="134" spans="1:15">
      <c r="A134" s="6">
        <v>30348</v>
      </c>
      <c r="B134">
        <v>0</v>
      </c>
      <c r="C134">
        <v>0.015</v>
      </c>
      <c r="D134">
        <v>0</v>
      </c>
      <c r="E134">
        <v>0</v>
      </c>
      <c r="F134">
        <v>0</v>
      </c>
      <c r="G134">
        <v>0</v>
      </c>
      <c r="H134">
        <v>4.395</v>
      </c>
      <c r="I134">
        <v>0.163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4.572</v>
      </c>
    </row>
    <row r="135" spans="1:15">
      <c r="A135" s="6">
        <v>30376</v>
      </c>
      <c r="B135">
        <v>0</v>
      </c>
      <c r="C135">
        <v>0.015</v>
      </c>
      <c r="D135">
        <v>0</v>
      </c>
      <c r="E135">
        <v>0</v>
      </c>
      <c r="F135">
        <v>0</v>
      </c>
      <c r="G135">
        <v>0</v>
      </c>
      <c r="H135">
        <v>4.395</v>
      </c>
      <c r="I135">
        <v>0.175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4.585</v>
      </c>
    </row>
    <row r="136" spans="1:15">
      <c r="A136" s="6">
        <v>30407</v>
      </c>
      <c r="B136">
        <v>0</v>
      </c>
      <c r="C136">
        <v>0.011</v>
      </c>
      <c r="D136">
        <v>0</v>
      </c>
      <c r="E136">
        <v>0</v>
      </c>
      <c r="F136">
        <v>0</v>
      </c>
      <c r="G136">
        <v>0</v>
      </c>
      <c r="H136">
        <v>4.388</v>
      </c>
      <c r="I136">
        <v>0.161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4.559</v>
      </c>
    </row>
    <row r="137" spans="1:15">
      <c r="A137" s="6">
        <v>30437</v>
      </c>
      <c r="B137">
        <v>0</v>
      </c>
      <c r="C137">
        <v>0.007</v>
      </c>
      <c r="D137">
        <v>0</v>
      </c>
      <c r="E137">
        <v>0</v>
      </c>
      <c r="F137">
        <v>0</v>
      </c>
      <c r="G137">
        <v>0</v>
      </c>
      <c r="H137">
        <v>4.439</v>
      </c>
      <c r="I137">
        <v>0.137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4.583</v>
      </c>
    </row>
    <row r="138" spans="1:15">
      <c r="A138" s="6">
        <v>30468</v>
      </c>
      <c r="B138">
        <v>0</v>
      </c>
      <c r="C138">
        <v>0.005</v>
      </c>
      <c r="D138">
        <v>0</v>
      </c>
      <c r="E138">
        <v>0</v>
      </c>
      <c r="F138">
        <v>0</v>
      </c>
      <c r="G138">
        <v>0</v>
      </c>
      <c r="H138">
        <v>2.942</v>
      </c>
      <c r="I138">
        <v>0.129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3.075</v>
      </c>
    </row>
    <row r="139" spans="1:15">
      <c r="A139" s="6">
        <v>30498</v>
      </c>
      <c r="B139">
        <v>0</v>
      </c>
      <c r="C139">
        <v>0.004</v>
      </c>
      <c r="D139">
        <v>0</v>
      </c>
      <c r="E139">
        <v>0</v>
      </c>
      <c r="F139">
        <v>0</v>
      </c>
      <c r="G139">
        <v>0</v>
      </c>
      <c r="H139">
        <v>4.402</v>
      </c>
      <c r="I139">
        <v>0.142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4.548</v>
      </c>
    </row>
    <row r="140" spans="1:15">
      <c r="A140" s="6">
        <v>30529</v>
      </c>
      <c r="B140">
        <v>0</v>
      </c>
      <c r="C140">
        <v>0.004</v>
      </c>
      <c r="D140">
        <v>0</v>
      </c>
      <c r="E140">
        <v>0</v>
      </c>
      <c r="F140">
        <v>0</v>
      </c>
      <c r="G140">
        <v>0</v>
      </c>
      <c r="H140">
        <v>5.878</v>
      </c>
      <c r="I140">
        <v>0.149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6.031</v>
      </c>
    </row>
    <row r="141" spans="1:15">
      <c r="A141" s="6">
        <v>30560</v>
      </c>
      <c r="B141">
        <v>0</v>
      </c>
      <c r="C141">
        <v>0.006</v>
      </c>
      <c r="D141">
        <v>0</v>
      </c>
      <c r="E141">
        <v>0</v>
      </c>
      <c r="F141">
        <v>0</v>
      </c>
      <c r="G141">
        <v>0</v>
      </c>
      <c r="H141">
        <v>4.407</v>
      </c>
      <c r="I141">
        <v>0.068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4.482</v>
      </c>
    </row>
    <row r="142" spans="1:15">
      <c r="A142" s="6">
        <v>30590</v>
      </c>
      <c r="B142">
        <v>0</v>
      </c>
      <c r="C142">
        <v>0.009</v>
      </c>
      <c r="D142">
        <v>0</v>
      </c>
      <c r="E142">
        <v>0</v>
      </c>
      <c r="F142">
        <v>0</v>
      </c>
      <c r="G142">
        <v>0</v>
      </c>
      <c r="H142">
        <v>4.401</v>
      </c>
      <c r="I142">
        <v>0.039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4.449</v>
      </c>
    </row>
    <row r="143" spans="1:15">
      <c r="A143" s="6">
        <v>30621</v>
      </c>
      <c r="B143">
        <v>0</v>
      </c>
      <c r="C143">
        <v>0.011</v>
      </c>
      <c r="D143">
        <v>0</v>
      </c>
      <c r="E143">
        <v>0</v>
      </c>
      <c r="F143">
        <v>0</v>
      </c>
      <c r="G143">
        <v>0</v>
      </c>
      <c r="H143">
        <v>4.406</v>
      </c>
      <c r="I143">
        <v>0.148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4.567</v>
      </c>
    </row>
    <row r="144" spans="1:15">
      <c r="A144" s="6">
        <v>30651</v>
      </c>
      <c r="B144">
        <v>0</v>
      </c>
      <c r="C144">
        <v>0.032</v>
      </c>
      <c r="D144">
        <v>0</v>
      </c>
      <c r="E144">
        <v>0</v>
      </c>
      <c r="F144">
        <v>0</v>
      </c>
      <c r="G144">
        <v>0</v>
      </c>
      <c r="H144">
        <v>4.405</v>
      </c>
      <c r="I144">
        <v>0.161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4.597</v>
      </c>
    </row>
    <row r="145" spans="1:15">
      <c r="A145" s="6">
        <v>30682</v>
      </c>
      <c r="B145">
        <v>0</v>
      </c>
      <c r="C145">
        <v>0.019</v>
      </c>
      <c r="D145">
        <v>0</v>
      </c>
      <c r="E145">
        <v>0</v>
      </c>
      <c r="F145">
        <v>0</v>
      </c>
      <c r="G145">
        <v>0</v>
      </c>
      <c r="H145">
        <v>4.402</v>
      </c>
      <c r="I145">
        <v>0.164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4.585</v>
      </c>
    </row>
    <row r="146" spans="1:15">
      <c r="A146" s="6">
        <v>30713</v>
      </c>
      <c r="B146">
        <v>0</v>
      </c>
      <c r="C146">
        <v>0.015</v>
      </c>
      <c r="D146">
        <v>0</v>
      </c>
      <c r="E146">
        <v>0</v>
      </c>
      <c r="F146">
        <v>0</v>
      </c>
      <c r="G146">
        <v>0</v>
      </c>
      <c r="H146">
        <v>4.4</v>
      </c>
      <c r="I146">
        <v>0.142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4.557</v>
      </c>
    </row>
    <row r="147" spans="1:15">
      <c r="A147" s="6">
        <v>30742</v>
      </c>
      <c r="B147">
        <v>0</v>
      </c>
      <c r="C147">
        <v>0.011</v>
      </c>
      <c r="D147">
        <v>0</v>
      </c>
      <c r="E147">
        <v>0</v>
      </c>
      <c r="F147">
        <v>0</v>
      </c>
      <c r="G147">
        <v>0</v>
      </c>
      <c r="H147">
        <v>5.858</v>
      </c>
      <c r="I147">
        <v>0.129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5.998</v>
      </c>
    </row>
    <row r="148" spans="1:15">
      <c r="A148" s="6">
        <v>30773</v>
      </c>
      <c r="B148">
        <v>0</v>
      </c>
      <c r="C148">
        <v>0.006</v>
      </c>
      <c r="D148">
        <v>0</v>
      </c>
      <c r="E148">
        <v>0</v>
      </c>
      <c r="F148">
        <v>0</v>
      </c>
      <c r="G148">
        <v>0</v>
      </c>
      <c r="H148">
        <v>4.401</v>
      </c>
      <c r="I148">
        <v>0.132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4.539</v>
      </c>
    </row>
    <row r="149" spans="1:15">
      <c r="A149" s="6">
        <v>30803</v>
      </c>
      <c r="B149">
        <v>0</v>
      </c>
      <c r="C149">
        <v>0.002</v>
      </c>
      <c r="D149">
        <v>0</v>
      </c>
      <c r="E149">
        <v>0</v>
      </c>
      <c r="F149">
        <v>0</v>
      </c>
      <c r="G149">
        <v>0</v>
      </c>
      <c r="H149">
        <v>4.432</v>
      </c>
      <c r="I149">
        <v>0.125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4.559</v>
      </c>
    </row>
    <row r="150" spans="1:15">
      <c r="A150" s="6">
        <v>30834</v>
      </c>
      <c r="B150">
        <v>0</v>
      </c>
      <c r="C150">
        <v>0.001</v>
      </c>
      <c r="D150">
        <v>0</v>
      </c>
      <c r="E150">
        <v>0</v>
      </c>
      <c r="F150">
        <v>0</v>
      </c>
      <c r="G150">
        <v>0</v>
      </c>
      <c r="H150">
        <v>2.937</v>
      </c>
      <c r="I150">
        <v>0.11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3.047</v>
      </c>
    </row>
    <row r="151" spans="1:15">
      <c r="A151" s="6">
        <v>30864</v>
      </c>
      <c r="B151">
        <v>0</v>
      </c>
      <c r="C151">
        <v>0.001</v>
      </c>
      <c r="D151">
        <v>0</v>
      </c>
      <c r="E151">
        <v>0</v>
      </c>
      <c r="F151">
        <v>0</v>
      </c>
      <c r="G151">
        <v>0</v>
      </c>
      <c r="H151">
        <v>4.398</v>
      </c>
      <c r="I151">
        <v>0.144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4.542</v>
      </c>
    </row>
    <row r="152" spans="1:15">
      <c r="A152" s="6">
        <v>30895</v>
      </c>
      <c r="B152">
        <v>0</v>
      </c>
      <c r="C152">
        <v>0.001</v>
      </c>
      <c r="D152">
        <v>0</v>
      </c>
      <c r="E152">
        <v>0</v>
      </c>
      <c r="F152">
        <v>0</v>
      </c>
      <c r="G152">
        <v>0</v>
      </c>
      <c r="H152">
        <v>4.405</v>
      </c>
      <c r="I152">
        <v>0.167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4.573</v>
      </c>
    </row>
    <row r="153" spans="1:15">
      <c r="A153" s="6">
        <v>30926</v>
      </c>
      <c r="B153">
        <v>0</v>
      </c>
      <c r="C153">
        <v>0.002</v>
      </c>
      <c r="D153">
        <v>0</v>
      </c>
      <c r="E153">
        <v>0</v>
      </c>
      <c r="F153">
        <v>0</v>
      </c>
      <c r="G153">
        <v>0</v>
      </c>
      <c r="H153">
        <v>4.409</v>
      </c>
      <c r="I153">
        <v>0.138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4.549</v>
      </c>
    </row>
    <row r="154" spans="1:15">
      <c r="A154" s="6">
        <v>30956</v>
      </c>
      <c r="B154">
        <v>0</v>
      </c>
      <c r="C154">
        <v>0.01</v>
      </c>
      <c r="D154">
        <v>0</v>
      </c>
      <c r="E154">
        <v>0</v>
      </c>
      <c r="F154">
        <v>0</v>
      </c>
      <c r="G154">
        <v>0</v>
      </c>
      <c r="H154">
        <v>4.404</v>
      </c>
      <c r="I154">
        <v>0.17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4.584</v>
      </c>
    </row>
    <row r="155" spans="1:15">
      <c r="A155" s="6">
        <v>30987</v>
      </c>
      <c r="B155">
        <v>0</v>
      </c>
      <c r="C155">
        <v>0.02</v>
      </c>
      <c r="D155">
        <v>0</v>
      </c>
      <c r="E155">
        <v>0</v>
      </c>
      <c r="F155">
        <v>0</v>
      </c>
      <c r="G155">
        <v>0</v>
      </c>
      <c r="H155">
        <v>4.396</v>
      </c>
      <c r="I155">
        <v>0.161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4.578</v>
      </c>
    </row>
    <row r="156" spans="1:15">
      <c r="A156" s="6">
        <v>31017</v>
      </c>
      <c r="B156">
        <v>0</v>
      </c>
      <c r="C156">
        <v>0.04</v>
      </c>
      <c r="D156">
        <v>0</v>
      </c>
      <c r="E156">
        <v>0</v>
      </c>
      <c r="F156">
        <v>0</v>
      </c>
      <c r="G156">
        <v>0</v>
      </c>
      <c r="H156">
        <v>4.398</v>
      </c>
      <c r="I156">
        <v>0.204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4.642</v>
      </c>
    </row>
    <row r="157" spans="1:15">
      <c r="A157" s="6">
        <v>31048</v>
      </c>
      <c r="B157">
        <v>0</v>
      </c>
      <c r="C157">
        <v>0.029</v>
      </c>
      <c r="D157">
        <v>0</v>
      </c>
      <c r="E157">
        <v>0</v>
      </c>
      <c r="F157">
        <v>0</v>
      </c>
      <c r="G157">
        <v>0</v>
      </c>
      <c r="H157">
        <v>4.402</v>
      </c>
      <c r="I157">
        <v>0.236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4.668</v>
      </c>
    </row>
    <row r="158" spans="1:15">
      <c r="A158" s="6">
        <v>31079</v>
      </c>
      <c r="B158">
        <v>0</v>
      </c>
      <c r="C158">
        <v>0.028</v>
      </c>
      <c r="D158">
        <v>0</v>
      </c>
      <c r="E158">
        <v>0</v>
      </c>
      <c r="F158">
        <v>0</v>
      </c>
      <c r="G158">
        <v>0</v>
      </c>
      <c r="H158">
        <v>4.392</v>
      </c>
      <c r="I158">
        <v>0.187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4.607</v>
      </c>
    </row>
    <row r="159" spans="1:15">
      <c r="A159" s="6">
        <v>31107</v>
      </c>
      <c r="B159">
        <v>0</v>
      </c>
      <c r="C159">
        <v>0.021</v>
      </c>
      <c r="D159">
        <v>0</v>
      </c>
      <c r="E159">
        <v>0</v>
      </c>
      <c r="F159">
        <v>0</v>
      </c>
      <c r="G159">
        <v>0</v>
      </c>
      <c r="H159">
        <v>5.857</v>
      </c>
      <c r="I159">
        <v>0.187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6.065</v>
      </c>
    </row>
    <row r="160" spans="1:15">
      <c r="A160" s="6">
        <v>31138</v>
      </c>
      <c r="B160">
        <v>0</v>
      </c>
      <c r="C160">
        <v>0.011</v>
      </c>
      <c r="D160">
        <v>0</v>
      </c>
      <c r="E160">
        <v>0</v>
      </c>
      <c r="F160">
        <v>0</v>
      </c>
      <c r="G160">
        <v>0</v>
      </c>
      <c r="H160">
        <v>4.44</v>
      </c>
      <c r="I160">
        <v>0.173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4.624</v>
      </c>
    </row>
    <row r="161" spans="1:15">
      <c r="A161" s="6">
        <v>31168</v>
      </c>
      <c r="B161">
        <v>0</v>
      </c>
      <c r="C161">
        <v>0.001</v>
      </c>
      <c r="D161">
        <v>0</v>
      </c>
      <c r="E161">
        <v>0</v>
      </c>
      <c r="F161">
        <v>0</v>
      </c>
      <c r="G161">
        <v>0</v>
      </c>
      <c r="H161">
        <v>1.467</v>
      </c>
      <c r="I161">
        <v>0.174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1.642</v>
      </c>
    </row>
    <row r="162" spans="1:15">
      <c r="A162" s="6">
        <v>31199</v>
      </c>
      <c r="B162">
        <v>0</v>
      </c>
      <c r="C162">
        <v>0.004</v>
      </c>
      <c r="D162">
        <v>0</v>
      </c>
      <c r="E162">
        <v>0</v>
      </c>
      <c r="F162">
        <v>0</v>
      </c>
      <c r="G162">
        <v>0</v>
      </c>
      <c r="H162">
        <v>4.415</v>
      </c>
      <c r="I162">
        <v>0.159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4.578</v>
      </c>
    </row>
    <row r="163" spans="1:15">
      <c r="A163" s="6">
        <v>31229</v>
      </c>
      <c r="B163">
        <v>0</v>
      </c>
      <c r="C163">
        <v>0.005</v>
      </c>
      <c r="D163">
        <v>0</v>
      </c>
      <c r="E163">
        <v>0</v>
      </c>
      <c r="F163">
        <v>0</v>
      </c>
      <c r="G163">
        <v>0</v>
      </c>
      <c r="H163">
        <v>5.877</v>
      </c>
      <c r="I163">
        <v>0.171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6.053</v>
      </c>
    </row>
    <row r="164" spans="1:15">
      <c r="A164" s="6">
        <v>31260</v>
      </c>
      <c r="B164">
        <v>0</v>
      </c>
      <c r="C164">
        <v>0.001</v>
      </c>
      <c r="D164">
        <v>0</v>
      </c>
      <c r="E164">
        <v>0</v>
      </c>
      <c r="F164">
        <v>0</v>
      </c>
      <c r="G164">
        <v>0</v>
      </c>
      <c r="H164">
        <v>4.408</v>
      </c>
      <c r="I164">
        <v>0.175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4.585</v>
      </c>
    </row>
    <row r="165" spans="1:15">
      <c r="A165" s="6">
        <v>31291</v>
      </c>
      <c r="B165">
        <v>0</v>
      </c>
      <c r="C165">
        <v>0.002</v>
      </c>
      <c r="D165">
        <v>0</v>
      </c>
      <c r="E165">
        <v>0</v>
      </c>
      <c r="F165">
        <v>0</v>
      </c>
      <c r="G165">
        <v>0</v>
      </c>
      <c r="H165">
        <v>4.41</v>
      </c>
      <c r="I165">
        <v>0.15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4.562</v>
      </c>
    </row>
    <row r="166" spans="1:15">
      <c r="A166" s="6">
        <v>31321</v>
      </c>
      <c r="B166">
        <v>0</v>
      </c>
      <c r="C166">
        <v>0.01</v>
      </c>
      <c r="D166">
        <v>0</v>
      </c>
      <c r="E166">
        <v>0</v>
      </c>
      <c r="F166">
        <v>0</v>
      </c>
      <c r="G166">
        <v>0</v>
      </c>
      <c r="H166">
        <v>4.406</v>
      </c>
      <c r="I166">
        <v>0.173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4.59</v>
      </c>
    </row>
    <row r="167" spans="1:15">
      <c r="A167" s="6">
        <v>31352</v>
      </c>
      <c r="B167">
        <v>0</v>
      </c>
      <c r="C167">
        <v>0.036</v>
      </c>
      <c r="D167">
        <v>0</v>
      </c>
      <c r="E167">
        <v>0</v>
      </c>
      <c r="F167">
        <v>0</v>
      </c>
      <c r="G167">
        <v>0</v>
      </c>
      <c r="H167">
        <v>4.403</v>
      </c>
      <c r="I167">
        <v>0.211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4.651</v>
      </c>
    </row>
    <row r="168" spans="1:15">
      <c r="A168" s="6">
        <v>31382</v>
      </c>
      <c r="B168">
        <v>0</v>
      </c>
      <c r="C168">
        <v>0.029</v>
      </c>
      <c r="D168">
        <v>0</v>
      </c>
      <c r="E168">
        <v>0</v>
      </c>
      <c r="F168">
        <v>0</v>
      </c>
      <c r="G168">
        <v>0</v>
      </c>
      <c r="H168">
        <v>4.406</v>
      </c>
      <c r="I168">
        <v>0.209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4.644</v>
      </c>
    </row>
    <row r="169" spans="1:15">
      <c r="A169" s="6">
        <v>31413</v>
      </c>
      <c r="B169">
        <v>0</v>
      </c>
      <c r="C169">
        <v>0.023</v>
      </c>
      <c r="D169">
        <v>0</v>
      </c>
      <c r="E169">
        <v>0</v>
      </c>
      <c r="F169">
        <v>0</v>
      </c>
      <c r="G169">
        <v>0</v>
      </c>
      <c r="H169">
        <v>4.445</v>
      </c>
      <c r="I169">
        <v>0.206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4.674</v>
      </c>
    </row>
    <row r="170" spans="1:15">
      <c r="A170" s="6">
        <v>31444</v>
      </c>
      <c r="B170">
        <v>0</v>
      </c>
      <c r="C170">
        <v>0.032</v>
      </c>
      <c r="D170">
        <v>0</v>
      </c>
      <c r="E170">
        <v>0</v>
      </c>
      <c r="F170">
        <v>0</v>
      </c>
      <c r="G170">
        <v>0</v>
      </c>
      <c r="H170">
        <v>2.946</v>
      </c>
      <c r="I170">
        <v>0.195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3.174</v>
      </c>
    </row>
    <row r="171" spans="1:15">
      <c r="A171" s="6">
        <v>31472</v>
      </c>
      <c r="B171">
        <v>0</v>
      </c>
      <c r="C171">
        <v>0.706</v>
      </c>
      <c r="D171">
        <v>0</v>
      </c>
      <c r="E171">
        <v>0</v>
      </c>
      <c r="F171">
        <v>0</v>
      </c>
      <c r="G171">
        <v>0</v>
      </c>
      <c r="H171">
        <v>4.424</v>
      </c>
      <c r="I171">
        <v>0.168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5.297</v>
      </c>
    </row>
    <row r="172" spans="1:15">
      <c r="A172" s="6">
        <v>31503</v>
      </c>
      <c r="B172">
        <v>0</v>
      </c>
      <c r="C172">
        <v>1.274</v>
      </c>
      <c r="D172">
        <v>0</v>
      </c>
      <c r="E172">
        <v>0</v>
      </c>
      <c r="F172">
        <v>0</v>
      </c>
      <c r="G172">
        <v>0</v>
      </c>
      <c r="H172">
        <v>4.441</v>
      </c>
      <c r="I172">
        <v>0.111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5.826</v>
      </c>
    </row>
    <row r="173" spans="1:15">
      <c r="A173" s="6">
        <v>31533</v>
      </c>
      <c r="B173">
        <v>0</v>
      </c>
      <c r="C173">
        <v>1.39</v>
      </c>
      <c r="D173">
        <v>0</v>
      </c>
      <c r="E173">
        <v>0</v>
      </c>
      <c r="F173">
        <v>0</v>
      </c>
      <c r="G173">
        <v>0</v>
      </c>
      <c r="H173">
        <v>1.499</v>
      </c>
      <c r="I173">
        <v>0.128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3.017</v>
      </c>
    </row>
    <row r="174" spans="1:15">
      <c r="A174" s="6">
        <v>31564</v>
      </c>
      <c r="B174">
        <v>0</v>
      </c>
      <c r="C174">
        <v>1.444</v>
      </c>
      <c r="D174">
        <v>0</v>
      </c>
      <c r="E174">
        <v>0</v>
      </c>
      <c r="F174">
        <v>0</v>
      </c>
      <c r="G174">
        <v>0</v>
      </c>
      <c r="H174">
        <v>4.42</v>
      </c>
      <c r="I174">
        <v>0.116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5.98</v>
      </c>
    </row>
    <row r="175" spans="1:15">
      <c r="A175" s="6">
        <v>31594</v>
      </c>
      <c r="B175">
        <v>0</v>
      </c>
      <c r="C175">
        <v>1.1</v>
      </c>
      <c r="D175">
        <v>0</v>
      </c>
      <c r="E175">
        <v>0</v>
      </c>
      <c r="F175">
        <v>0</v>
      </c>
      <c r="G175">
        <v>0</v>
      </c>
      <c r="H175">
        <v>4.422</v>
      </c>
      <c r="I175">
        <v>0.128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5.65</v>
      </c>
    </row>
    <row r="176" spans="1:15">
      <c r="A176" s="6">
        <v>31625</v>
      </c>
      <c r="B176">
        <v>0</v>
      </c>
      <c r="C176">
        <v>0.102</v>
      </c>
      <c r="D176">
        <v>0</v>
      </c>
      <c r="E176">
        <v>0</v>
      </c>
      <c r="F176">
        <v>0</v>
      </c>
      <c r="G176">
        <v>0</v>
      </c>
      <c r="H176">
        <v>5.898</v>
      </c>
      <c r="I176">
        <v>0.125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6.125</v>
      </c>
    </row>
    <row r="177" spans="1:15">
      <c r="A177" s="6">
        <v>31656</v>
      </c>
      <c r="B177">
        <v>0</v>
      </c>
      <c r="C177">
        <v>0.001</v>
      </c>
      <c r="D177">
        <v>0</v>
      </c>
      <c r="E177">
        <v>0</v>
      </c>
      <c r="F177">
        <v>0</v>
      </c>
      <c r="G177">
        <v>0</v>
      </c>
      <c r="H177">
        <v>4.418</v>
      </c>
      <c r="I177">
        <v>0.134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4.553</v>
      </c>
    </row>
    <row r="178" spans="1:15">
      <c r="A178" s="6">
        <v>31686</v>
      </c>
      <c r="B178">
        <v>0</v>
      </c>
      <c r="C178">
        <v>0.863</v>
      </c>
      <c r="D178">
        <v>0</v>
      </c>
      <c r="E178">
        <v>0</v>
      </c>
      <c r="F178">
        <v>0</v>
      </c>
      <c r="G178">
        <v>0</v>
      </c>
      <c r="H178">
        <v>4.424</v>
      </c>
      <c r="I178">
        <v>0.165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5.453</v>
      </c>
    </row>
    <row r="179" spans="1:15">
      <c r="A179" s="6">
        <v>31717</v>
      </c>
      <c r="B179">
        <v>0</v>
      </c>
      <c r="C179">
        <v>1.37</v>
      </c>
      <c r="D179">
        <v>0</v>
      </c>
      <c r="E179">
        <v>0</v>
      </c>
      <c r="F179">
        <v>0</v>
      </c>
      <c r="G179">
        <v>0</v>
      </c>
      <c r="H179">
        <v>4.421</v>
      </c>
      <c r="I179">
        <v>0.194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5.985</v>
      </c>
    </row>
    <row r="180" spans="1:15">
      <c r="A180" s="6">
        <v>31747</v>
      </c>
      <c r="B180">
        <v>0</v>
      </c>
      <c r="C180">
        <v>0.898</v>
      </c>
      <c r="D180">
        <v>0</v>
      </c>
      <c r="E180">
        <v>0</v>
      </c>
      <c r="F180">
        <v>0</v>
      </c>
      <c r="G180">
        <v>0</v>
      </c>
      <c r="H180">
        <v>4.414</v>
      </c>
      <c r="I180">
        <v>0.226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5.537</v>
      </c>
    </row>
    <row r="181" spans="1:15">
      <c r="A181" s="6">
        <v>31778</v>
      </c>
      <c r="B181">
        <v>0</v>
      </c>
      <c r="C181">
        <v>0.488</v>
      </c>
      <c r="D181">
        <v>0</v>
      </c>
      <c r="E181">
        <v>0</v>
      </c>
      <c r="F181">
        <v>0</v>
      </c>
      <c r="G181">
        <v>0</v>
      </c>
      <c r="H181">
        <v>4.403</v>
      </c>
      <c r="I181">
        <v>0.228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5.119</v>
      </c>
    </row>
    <row r="182" spans="1:15">
      <c r="A182" s="6">
        <v>31809</v>
      </c>
      <c r="B182">
        <v>0</v>
      </c>
      <c r="C182">
        <v>0.283</v>
      </c>
      <c r="D182">
        <v>0</v>
      </c>
      <c r="E182">
        <v>0</v>
      </c>
      <c r="F182">
        <v>0</v>
      </c>
      <c r="G182">
        <v>0</v>
      </c>
      <c r="H182">
        <v>2.938</v>
      </c>
      <c r="I182">
        <v>0.21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3.431</v>
      </c>
    </row>
    <row r="183" spans="1:15">
      <c r="A183" s="6">
        <v>31837</v>
      </c>
      <c r="B183">
        <v>0</v>
      </c>
      <c r="C183">
        <v>0.013</v>
      </c>
      <c r="D183">
        <v>0</v>
      </c>
      <c r="E183">
        <v>0</v>
      </c>
      <c r="F183">
        <v>0</v>
      </c>
      <c r="G183">
        <v>0</v>
      </c>
      <c r="H183">
        <v>4.414</v>
      </c>
      <c r="I183">
        <v>0.193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4.619</v>
      </c>
    </row>
    <row r="184" spans="1:15">
      <c r="A184" s="6">
        <v>31868</v>
      </c>
      <c r="B184">
        <v>0</v>
      </c>
      <c r="C184">
        <v>0.012</v>
      </c>
      <c r="D184">
        <v>0</v>
      </c>
      <c r="E184">
        <v>0</v>
      </c>
      <c r="F184">
        <v>0</v>
      </c>
      <c r="G184">
        <v>0</v>
      </c>
      <c r="H184">
        <v>2.973</v>
      </c>
      <c r="I184">
        <v>0.168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3.153</v>
      </c>
    </row>
    <row r="185" spans="1:15">
      <c r="A185" s="6">
        <v>31898</v>
      </c>
      <c r="B185">
        <v>0</v>
      </c>
      <c r="C185">
        <v>0.004</v>
      </c>
      <c r="D185">
        <v>0</v>
      </c>
      <c r="E185">
        <v>0</v>
      </c>
      <c r="F185">
        <v>0</v>
      </c>
      <c r="G185">
        <v>0</v>
      </c>
      <c r="H185">
        <v>2.95</v>
      </c>
      <c r="I185">
        <v>0.166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3.12</v>
      </c>
    </row>
    <row r="186" spans="1:15">
      <c r="A186" s="6">
        <v>31929</v>
      </c>
      <c r="B186">
        <v>0</v>
      </c>
      <c r="C186">
        <v>0.001</v>
      </c>
      <c r="D186">
        <v>0</v>
      </c>
      <c r="E186">
        <v>0</v>
      </c>
      <c r="F186">
        <v>0</v>
      </c>
      <c r="G186">
        <v>0</v>
      </c>
      <c r="H186">
        <v>4.411</v>
      </c>
      <c r="I186">
        <v>0.159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4.57</v>
      </c>
    </row>
    <row r="187" spans="1:15">
      <c r="A187" s="6">
        <v>31959</v>
      </c>
      <c r="B187">
        <v>0</v>
      </c>
      <c r="C187">
        <v>0.001</v>
      </c>
      <c r="D187">
        <v>0</v>
      </c>
      <c r="E187">
        <v>0</v>
      </c>
      <c r="F187">
        <v>0</v>
      </c>
      <c r="G187">
        <v>0</v>
      </c>
      <c r="H187">
        <v>4.417</v>
      </c>
      <c r="I187">
        <v>0.139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4.557</v>
      </c>
    </row>
    <row r="188" spans="1:15">
      <c r="A188" s="6">
        <v>31990</v>
      </c>
      <c r="B188">
        <v>0</v>
      </c>
      <c r="C188">
        <v>0.001</v>
      </c>
      <c r="D188">
        <v>0</v>
      </c>
      <c r="E188">
        <v>0</v>
      </c>
      <c r="F188">
        <v>0</v>
      </c>
      <c r="G188">
        <v>0</v>
      </c>
      <c r="H188">
        <v>4.421</v>
      </c>
      <c r="I188">
        <v>0.135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4.557</v>
      </c>
    </row>
    <row r="189" spans="1:15">
      <c r="A189" s="6">
        <v>32021</v>
      </c>
      <c r="B189">
        <v>0</v>
      </c>
      <c r="C189">
        <v>0.001</v>
      </c>
      <c r="D189">
        <v>0</v>
      </c>
      <c r="E189">
        <v>0</v>
      </c>
      <c r="F189">
        <v>0</v>
      </c>
      <c r="G189">
        <v>0</v>
      </c>
      <c r="H189">
        <v>4.419</v>
      </c>
      <c r="I189">
        <v>0.134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4.554</v>
      </c>
    </row>
    <row r="190" spans="1:15">
      <c r="A190" s="6">
        <v>32051</v>
      </c>
      <c r="B190">
        <v>0</v>
      </c>
      <c r="C190">
        <v>0.672</v>
      </c>
      <c r="D190">
        <v>0</v>
      </c>
      <c r="E190">
        <v>0</v>
      </c>
      <c r="F190">
        <v>0</v>
      </c>
      <c r="G190">
        <v>0</v>
      </c>
      <c r="H190">
        <v>4.419</v>
      </c>
      <c r="I190">
        <v>0.142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5.233</v>
      </c>
    </row>
    <row r="191" spans="1:15">
      <c r="A191" s="6">
        <v>32082</v>
      </c>
      <c r="B191">
        <v>0</v>
      </c>
      <c r="C191">
        <v>1.818</v>
      </c>
      <c r="D191">
        <v>0</v>
      </c>
      <c r="E191">
        <v>0</v>
      </c>
      <c r="F191">
        <v>0</v>
      </c>
      <c r="G191">
        <v>0</v>
      </c>
      <c r="H191">
        <v>4.418</v>
      </c>
      <c r="I191">
        <v>0.196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6.432</v>
      </c>
    </row>
    <row r="192" spans="1:15">
      <c r="A192" s="6">
        <v>32112</v>
      </c>
      <c r="B192">
        <v>0</v>
      </c>
      <c r="C192">
        <v>0.005</v>
      </c>
      <c r="D192">
        <v>0</v>
      </c>
      <c r="E192">
        <v>0</v>
      </c>
      <c r="F192">
        <v>0</v>
      </c>
      <c r="G192">
        <v>0</v>
      </c>
      <c r="H192">
        <v>4.415</v>
      </c>
      <c r="I192">
        <v>0.254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4.674</v>
      </c>
    </row>
    <row r="193" spans="1:15">
      <c r="A193" s="6">
        <v>32143</v>
      </c>
      <c r="B193">
        <v>0</v>
      </c>
      <c r="C193">
        <v>0.075</v>
      </c>
      <c r="D193">
        <v>0</v>
      </c>
      <c r="E193">
        <v>0</v>
      </c>
      <c r="F193">
        <v>0</v>
      </c>
      <c r="G193">
        <v>0</v>
      </c>
      <c r="H193">
        <v>4.412</v>
      </c>
      <c r="I193">
        <v>0.277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4.765</v>
      </c>
    </row>
    <row r="194" spans="1:15">
      <c r="A194" s="6">
        <v>32174</v>
      </c>
      <c r="B194">
        <v>0</v>
      </c>
      <c r="C194">
        <v>0.009</v>
      </c>
      <c r="D194">
        <v>0</v>
      </c>
      <c r="E194">
        <v>0</v>
      </c>
      <c r="F194">
        <v>0</v>
      </c>
      <c r="G194">
        <v>0</v>
      </c>
      <c r="H194">
        <v>4.408</v>
      </c>
      <c r="I194">
        <v>0.234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4.65</v>
      </c>
    </row>
    <row r="195" spans="1:15">
      <c r="A195" s="6">
        <v>32203</v>
      </c>
      <c r="B195">
        <v>0</v>
      </c>
      <c r="C195">
        <v>1.585</v>
      </c>
      <c r="D195">
        <v>0</v>
      </c>
      <c r="E195">
        <v>0</v>
      </c>
      <c r="F195">
        <v>0</v>
      </c>
      <c r="G195">
        <v>0</v>
      </c>
      <c r="H195">
        <v>4.411</v>
      </c>
      <c r="I195">
        <v>0.222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6.218</v>
      </c>
    </row>
    <row r="196" spans="1:15">
      <c r="A196" s="6">
        <v>32234</v>
      </c>
      <c r="B196">
        <v>0</v>
      </c>
      <c r="C196">
        <v>1.719</v>
      </c>
      <c r="D196">
        <v>0</v>
      </c>
      <c r="E196">
        <v>0</v>
      </c>
      <c r="F196">
        <v>0</v>
      </c>
      <c r="G196">
        <v>0</v>
      </c>
      <c r="H196">
        <v>4.443</v>
      </c>
      <c r="I196">
        <v>0.192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6.354</v>
      </c>
    </row>
    <row r="197" spans="1:15">
      <c r="A197" s="6">
        <v>32264</v>
      </c>
      <c r="B197">
        <v>0</v>
      </c>
      <c r="C197">
        <v>2.142</v>
      </c>
      <c r="D197">
        <v>0</v>
      </c>
      <c r="E197">
        <v>0</v>
      </c>
      <c r="F197">
        <v>0</v>
      </c>
      <c r="G197">
        <v>0</v>
      </c>
      <c r="H197">
        <v>1.472</v>
      </c>
      <c r="I197">
        <v>0.164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3.777</v>
      </c>
    </row>
    <row r="198" spans="1:15">
      <c r="A198" s="6">
        <v>32295</v>
      </c>
      <c r="B198">
        <v>0</v>
      </c>
      <c r="C198">
        <v>3.881</v>
      </c>
      <c r="D198">
        <v>0</v>
      </c>
      <c r="E198">
        <v>0</v>
      </c>
      <c r="F198">
        <v>0</v>
      </c>
      <c r="G198">
        <v>0</v>
      </c>
      <c r="H198">
        <v>4.424</v>
      </c>
      <c r="I198">
        <v>0.164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8.469</v>
      </c>
    </row>
    <row r="199" spans="1:15">
      <c r="A199" s="6">
        <v>32325</v>
      </c>
      <c r="B199">
        <v>0</v>
      </c>
      <c r="C199">
        <v>0.275</v>
      </c>
      <c r="D199">
        <v>0</v>
      </c>
      <c r="E199">
        <v>0</v>
      </c>
      <c r="F199">
        <v>0</v>
      </c>
      <c r="G199">
        <v>0</v>
      </c>
      <c r="H199">
        <v>4.427</v>
      </c>
      <c r="I199">
        <v>0.19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4.892</v>
      </c>
    </row>
    <row r="200" spans="1:15">
      <c r="A200" s="6">
        <v>32356</v>
      </c>
      <c r="B200">
        <v>0</v>
      </c>
      <c r="C200">
        <v>1.386</v>
      </c>
      <c r="D200">
        <v>0</v>
      </c>
      <c r="E200">
        <v>0</v>
      </c>
      <c r="F200">
        <v>0</v>
      </c>
      <c r="G200">
        <v>0</v>
      </c>
      <c r="H200">
        <v>4.425</v>
      </c>
      <c r="I200">
        <v>0.198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6.008</v>
      </c>
    </row>
    <row r="201" spans="1:15">
      <c r="A201" s="6">
        <v>32387</v>
      </c>
      <c r="B201">
        <v>0</v>
      </c>
      <c r="C201">
        <v>2.584</v>
      </c>
      <c r="D201">
        <v>0</v>
      </c>
      <c r="E201">
        <v>0</v>
      </c>
      <c r="F201">
        <v>0</v>
      </c>
      <c r="G201">
        <v>0</v>
      </c>
      <c r="H201">
        <v>4.416</v>
      </c>
      <c r="I201">
        <v>0.188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7.187</v>
      </c>
    </row>
    <row r="202" spans="1:15">
      <c r="A202" s="6">
        <v>32417</v>
      </c>
      <c r="B202">
        <v>0</v>
      </c>
      <c r="C202">
        <v>0.947</v>
      </c>
      <c r="D202">
        <v>0</v>
      </c>
      <c r="E202">
        <v>0</v>
      </c>
      <c r="F202">
        <v>0</v>
      </c>
      <c r="G202">
        <v>0</v>
      </c>
      <c r="H202">
        <v>4.422</v>
      </c>
      <c r="I202">
        <v>0.127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5.497</v>
      </c>
    </row>
    <row r="203" spans="1:15">
      <c r="A203" s="6">
        <v>32448</v>
      </c>
      <c r="B203">
        <v>0</v>
      </c>
      <c r="C203">
        <v>2.197</v>
      </c>
      <c r="D203">
        <v>0</v>
      </c>
      <c r="E203">
        <v>0</v>
      </c>
      <c r="F203">
        <v>0</v>
      </c>
      <c r="G203">
        <v>0</v>
      </c>
      <c r="H203">
        <v>4.419</v>
      </c>
      <c r="I203">
        <v>0.155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6.771</v>
      </c>
    </row>
    <row r="204" spans="1:15">
      <c r="A204" s="6">
        <v>32478</v>
      </c>
      <c r="B204">
        <v>0</v>
      </c>
      <c r="C204">
        <v>2.939</v>
      </c>
      <c r="D204">
        <v>0</v>
      </c>
      <c r="E204">
        <v>0</v>
      </c>
      <c r="F204">
        <v>0</v>
      </c>
      <c r="G204">
        <v>0</v>
      </c>
      <c r="H204">
        <v>5.895</v>
      </c>
      <c r="I204">
        <v>0.217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9.05</v>
      </c>
    </row>
    <row r="205" spans="1:15">
      <c r="A205" s="6">
        <v>32509</v>
      </c>
      <c r="B205">
        <v>0</v>
      </c>
      <c r="C205">
        <v>2.004</v>
      </c>
      <c r="D205">
        <v>0</v>
      </c>
      <c r="E205">
        <v>0</v>
      </c>
      <c r="F205">
        <v>0</v>
      </c>
      <c r="G205">
        <v>0</v>
      </c>
      <c r="H205">
        <v>2.945</v>
      </c>
      <c r="I205">
        <v>1.773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6.722</v>
      </c>
    </row>
    <row r="206" spans="1:15">
      <c r="A206" s="6">
        <v>32540</v>
      </c>
      <c r="B206">
        <v>0</v>
      </c>
      <c r="C206">
        <v>1.39</v>
      </c>
      <c r="D206">
        <v>0</v>
      </c>
      <c r="E206">
        <v>0</v>
      </c>
      <c r="F206">
        <v>0</v>
      </c>
      <c r="G206">
        <v>0</v>
      </c>
      <c r="H206">
        <v>2.935</v>
      </c>
      <c r="I206">
        <v>2.928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7.253</v>
      </c>
    </row>
    <row r="207" spans="1:15">
      <c r="A207" s="6">
        <v>32568</v>
      </c>
      <c r="B207">
        <v>0</v>
      </c>
      <c r="C207">
        <v>2.464</v>
      </c>
      <c r="D207">
        <v>0</v>
      </c>
      <c r="E207">
        <v>0</v>
      </c>
      <c r="F207">
        <v>0</v>
      </c>
      <c r="G207">
        <v>0</v>
      </c>
      <c r="H207">
        <v>5.889</v>
      </c>
      <c r="I207">
        <v>2.774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11.127</v>
      </c>
    </row>
    <row r="208" spans="1:15">
      <c r="A208" s="6">
        <v>32599</v>
      </c>
      <c r="B208">
        <v>0</v>
      </c>
      <c r="C208">
        <v>4.558</v>
      </c>
      <c r="D208">
        <v>0</v>
      </c>
      <c r="E208">
        <v>0</v>
      </c>
      <c r="F208">
        <v>0</v>
      </c>
      <c r="G208">
        <v>0</v>
      </c>
      <c r="H208">
        <v>4.411</v>
      </c>
      <c r="I208">
        <v>2.168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11.137</v>
      </c>
    </row>
    <row r="209" spans="1:15">
      <c r="A209" s="6">
        <v>32629</v>
      </c>
      <c r="B209">
        <v>0</v>
      </c>
      <c r="C209">
        <v>2.405</v>
      </c>
      <c r="D209">
        <v>0</v>
      </c>
      <c r="E209">
        <v>0</v>
      </c>
      <c r="F209">
        <v>0</v>
      </c>
      <c r="G209">
        <v>0</v>
      </c>
      <c r="H209">
        <v>2.971</v>
      </c>
      <c r="I209">
        <v>2.654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8.03</v>
      </c>
    </row>
    <row r="210" spans="1:15">
      <c r="A210" s="6">
        <v>32660</v>
      </c>
      <c r="B210">
        <v>0</v>
      </c>
      <c r="C210">
        <v>3.57</v>
      </c>
      <c r="D210">
        <v>0</v>
      </c>
      <c r="E210">
        <v>0</v>
      </c>
      <c r="F210">
        <v>0</v>
      </c>
      <c r="G210">
        <v>0</v>
      </c>
      <c r="H210">
        <v>4.423</v>
      </c>
      <c r="I210">
        <v>0.95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8.943</v>
      </c>
    </row>
    <row r="211" spans="1:15">
      <c r="A211" s="6">
        <v>32690</v>
      </c>
      <c r="B211">
        <v>0</v>
      </c>
      <c r="C211">
        <v>3.727</v>
      </c>
      <c r="D211">
        <v>0</v>
      </c>
      <c r="E211">
        <v>0</v>
      </c>
      <c r="F211">
        <v>0</v>
      </c>
      <c r="G211">
        <v>0</v>
      </c>
      <c r="H211">
        <v>4.415</v>
      </c>
      <c r="I211">
        <v>0.539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8.681</v>
      </c>
    </row>
    <row r="212" spans="1:15">
      <c r="A212" s="6">
        <v>32721</v>
      </c>
      <c r="B212">
        <v>0</v>
      </c>
      <c r="C212">
        <v>4.614</v>
      </c>
      <c r="D212">
        <v>0</v>
      </c>
      <c r="E212">
        <v>0</v>
      </c>
      <c r="F212">
        <v>0</v>
      </c>
      <c r="G212">
        <v>0</v>
      </c>
      <c r="H212">
        <v>4.416</v>
      </c>
      <c r="I212">
        <v>0.118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9.148</v>
      </c>
    </row>
    <row r="213" spans="1:15">
      <c r="A213" s="6">
        <v>32752</v>
      </c>
      <c r="B213">
        <v>0</v>
      </c>
      <c r="C213">
        <v>4.533</v>
      </c>
      <c r="D213">
        <v>0</v>
      </c>
      <c r="E213">
        <v>0</v>
      </c>
      <c r="F213">
        <v>0</v>
      </c>
      <c r="G213">
        <v>0</v>
      </c>
      <c r="H213">
        <v>4.415</v>
      </c>
      <c r="I213">
        <v>0.05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8.998</v>
      </c>
    </row>
    <row r="214" spans="1:15">
      <c r="A214" s="6">
        <v>32782</v>
      </c>
      <c r="B214">
        <v>0</v>
      </c>
      <c r="C214">
        <v>4.081</v>
      </c>
      <c r="D214">
        <v>0</v>
      </c>
      <c r="E214">
        <v>0</v>
      </c>
      <c r="F214">
        <v>0</v>
      </c>
      <c r="G214">
        <v>0</v>
      </c>
      <c r="H214">
        <v>5.852</v>
      </c>
      <c r="I214">
        <v>0.52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10.453</v>
      </c>
    </row>
    <row r="215" spans="1:15">
      <c r="A215" s="6">
        <v>32813</v>
      </c>
      <c r="B215">
        <v>0</v>
      </c>
      <c r="C215">
        <v>3.017</v>
      </c>
      <c r="D215">
        <v>0</v>
      </c>
      <c r="E215">
        <v>0</v>
      </c>
      <c r="F215">
        <v>0</v>
      </c>
      <c r="G215">
        <v>0</v>
      </c>
      <c r="H215">
        <v>4.377</v>
      </c>
      <c r="I215">
        <v>0.516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7.909</v>
      </c>
    </row>
    <row r="216" spans="1:15">
      <c r="A216" s="6">
        <v>32843</v>
      </c>
      <c r="B216">
        <v>0</v>
      </c>
      <c r="C216">
        <v>2.081</v>
      </c>
      <c r="D216">
        <v>0</v>
      </c>
      <c r="E216">
        <v>0</v>
      </c>
      <c r="F216">
        <v>0</v>
      </c>
      <c r="G216">
        <v>0</v>
      </c>
      <c r="H216">
        <v>4.376</v>
      </c>
      <c r="I216">
        <v>2.013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8.471</v>
      </c>
    </row>
    <row r="217" spans="1:15">
      <c r="A217" s="6">
        <v>32874</v>
      </c>
      <c r="B217">
        <v>0</v>
      </c>
      <c r="C217">
        <v>8.465</v>
      </c>
      <c r="D217">
        <v>0</v>
      </c>
      <c r="E217">
        <v>0</v>
      </c>
      <c r="F217">
        <v>0</v>
      </c>
      <c r="G217">
        <v>0</v>
      </c>
      <c r="H217">
        <v>4.375</v>
      </c>
      <c r="I217">
        <v>0.854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13.694</v>
      </c>
    </row>
    <row r="218" spans="1:15">
      <c r="A218" s="6">
        <v>32905</v>
      </c>
      <c r="B218">
        <v>0</v>
      </c>
      <c r="C218">
        <v>1.349</v>
      </c>
      <c r="D218">
        <v>0</v>
      </c>
      <c r="E218">
        <v>0</v>
      </c>
      <c r="F218">
        <v>0</v>
      </c>
      <c r="G218">
        <v>0</v>
      </c>
      <c r="H218">
        <v>4.379</v>
      </c>
      <c r="I218">
        <v>1.914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7.641</v>
      </c>
    </row>
    <row r="219" spans="1:15">
      <c r="A219" s="6">
        <v>32933</v>
      </c>
      <c r="B219">
        <v>0</v>
      </c>
      <c r="C219">
        <v>3.346</v>
      </c>
      <c r="D219">
        <v>0</v>
      </c>
      <c r="E219">
        <v>0</v>
      </c>
      <c r="F219">
        <v>0</v>
      </c>
      <c r="G219">
        <v>0</v>
      </c>
      <c r="H219">
        <v>4.371</v>
      </c>
      <c r="I219">
        <v>3.616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11.333</v>
      </c>
    </row>
    <row r="220" spans="1:15">
      <c r="A220" s="6">
        <v>32964</v>
      </c>
      <c r="B220">
        <v>0</v>
      </c>
      <c r="C220">
        <v>1.08</v>
      </c>
      <c r="D220">
        <v>0</v>
      </c>
      <c r="E220">
        <v>0</v>
      </c>
      <c r="F220">
        <v>0</v>
      </c>
      <c r="G220">
        <v>0</v>
      </c>
      <c r="H220">
        <v>4.375</v>
      </c>
      <c r="I220">
        <v>0.7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6.155</v>
      </c>
    </row>
    <row r="221" spans="1:15">
      <c r="A221" s="6">
        <v>32994</v>
      </c>
      <c r="B221">
        <v>0</v>
      </c>
      <c r="C221">
        <v>0.486</v>
      </c>
      <c r="D221">
        <v>0</v>
      </c>
      <c r="E221">
        <v>0</v>
      </c>
      <c r="F221">
        <v>0</v>
      </c>
      <c r="G221">
        <v>0</v>
      </c>
      <c r="H221">
        <v>2.953</v>
      </c>
      <c r="I221">
        <v>2.467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5.906</v>
      </c>
    </row>
    <row r="222" spans="1:15">
      <c r="A222" s="6">
        <v>33025</v>
      </c>
      <c r="B222">
        <v>0</v>
      </c>
      <c r="C222">
        <v>0.161</v>
      </c>
      <c r="D222">
        <v>0</v>
      </c>
      <c r="E222">
        <v>0</v>
      </c>
      <c r="F222">
        <v>0</v>
      </c>
      <c r="G222">
        <v>0</v>
      </c>
      <c r="H222">
        <v>4.384</v>
      </c>
      <c r="I222">
        <v>1.664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6.209</v>
      </c>
    </row>
    <row r="223" spans="1:15">
      <c r="A223" s="6">
        <v>33055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4.379</v>
      </c>
      <c r="I223">
        <v>0.189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4.569</v>
      </c>
    </row>
    <row r="224" spans="1:15">
      <c r="A224" s="6">
        <v>33086</v>
      </c>
      <c r="B224">
        <v>0</v>
      </c>
      <c r="C224">
        <v>0.001</v>
      </c>
      <c r="D224">
        <v>0</v>
      </c>
      <c r="E224">
        <v>0</v>
      </c>
      <c r="F224">
        <v>0</v>
      </c>
      <c r="G224">
        <v>0</v>
      </c>
      <c r="H224">
        <v>4.378</v>
      </c>
      <c r="I224">
        <v>0.157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4.536</v>
      </c>
    </row>
    <row r="225" spans="1:15">
      <c r="A225" s="6">
        <v>33117</v>
      </c>
      <c r="B225">
        <v>0</v>
      </c>
      <c r="C225">
        <v>0.001</v>
      </c>
      <c r="D225">
        <v>0</v>
      </c>
      <c r="E225">
        <v>0</v>
      </c>
      <c r="F225">
        <v>0</v>
      </c>
      <c r="G225">
        <v>0</v>
      </c>
      <c r="H225">
        <v>4.376</v>
      </c>
      <c r="I225">
        <v>2.22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6.597</v>
      </c>
    </row>
    <row r="226" spans="1:15">
      <c r="A226" s="6">
        <v>33147</v>
      </c>
      <c r="B226">
        <v>0</v>
      </c>
      <c r="C226">
        <v>0.008</v>
      </c>
      <c r="D226">
        <v>0</v>
      </c>
      <c r="E226">
        <v>0</v>
      </c>
      <c r="F226">
        <v>0</v>
      </c>
      <c r="G226">
        <v>0</v>
      </c>
      <c r="H226">
        <v>5.838</v>
      </c>
      <c r="I226">
        <v>0.429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6.275</v>
      </c>
    </row>
    <row r="227" spans="1:15">
      <c r="A227" s="6">
        <v>33178</v>
      </c>
      <c r="B227">
        <v>0</v>
      </c>
      <c r="C227">
        <v>1.311</v>
      </c>
      <c r="D227">
        <v>0</v>
      </c>
      <c r="E227">
        <v>0</v>
      </c>
      <c r="F227">
        <v>0</v>
      </c>
      <c r="G227">
        <v>0</v>
      </c>
      <c r="H227">
        <v>4.373</v>
      </c>
      <c r="I227">
        <v>0.212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5.897</v>
      </c>
    </row>
    <row r="228" spans="1:15">
      <c r="A228" s="6">
        <v>33208</v>
      </c>
      <c r="B228">
        <v>0</v>
      </c>
      <c r="C228">
        <v>1.153</v>
      </c>
      <c r="D228">
        <v>0</v>
      </c>
      <c r="E228">
        <v>0</v>
      </c>
      <c r="F228">
        <v>0</v>
      </c>
      <c r="G228">
        <v>0</v>
      </c>
      <c r="H228">
        <v>4.365</v>
      </c>
      <c r="I228">
        <v>1.236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6.753</v>
      </c>
    </row>
    <row r="229" spans="1:15">
      <c r="A229" s="6">
        <v>33239</v>
      </c>
      <c r="B229">
        <v>0</v>
      </c>
      <c r="C229">
        <v>1.71</v>
      </c>
      <c r="D229">
        <v>0</v>
      </c>
      <c r="E229">
        <v>0</v>
      </c>
      <c r="F229">
        <v>0</v>
      </c>
      <c r="G229">
        <v>0</v>
      </c>
      <c r="H229">
        <v>4.375</v>
      </c>
      <c r="I229">
        <v>3.477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9.562</v>
      </c>
    </row>
    <row r="230" spans="1:15">
      <c r="A230" s="6">
        <v>33270</v>
      </c>
      <c r="B230">
        <v>0</v>
      </c>
      <c r="C230">
        <v>3.343</v>
      </c>
      <c r="D230">
        <v>0</v>
      </c>
      <c r="E230">
        <v>0</v>
      </c>
      <c r="F230">
        <v>0</v>
      </c>
      <c r="G230">
        <v>0</v>
      </c>
      <c r="H230">
        <v>4.37</v>
      </c>
      <c r="I230">
        <v>2.853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10.566</v>
      </c>
    </row>
    <row r="231" spans="1:15">
      <c r="A231" s="6">
        <v>33298</v>
      </c>
      <c r="B231">
        <v>0</v>
      </c>
      <c r="C231">
        <v>1.228</v>
      </c>
      <c r="D231">
        <v>0</v>
      </c>
      <c r="E231">
        <v>0</v>
      </c>
      <c r="F231">
        <v>0</v>
      </c>
      <c r="G231">
        <v>0</v>
      </c>
      <c r="H231">
        <v>4.369</v>
      </c>
      <c r="I231">
        <v>4.404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10.001</v>
      </c>
    </row>
    <row r="232" spans="1:15">
      <c r="A232" s="6">
        <v>33329</v>
      </c>
      <c r="B232">
        <v>0</v>
      </c>
      <c r="C232">
        <v>0.002</v>
      </c>
      <c r="D232">
        <v>0</v>
      </c>
      <c r="E232">
        <v>0</v>
      </c>
      <c r="F232">
        <v>0</v>
      </c>
      <c r="G232">
        <v>0</v>
      </c>
      <c r="H232">
        <v>5.829</v>
      </c>
      <c r="I232">
        <v>3.208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9.039</v>
      </c>
    </row>
    <row r="233" spans="1:15">
      <c r="A233" s="6">
        <v>33359</v>
      </c>
      <c r="B233">
        <v>0</v>
      </c>
      <c r="C233">
        <v>0.036</v>
      </c>
      <c r="D233">
        <v>0</v>
      </c>
      <c r="E233">
        <v>0</v>
      </c>
      <c r="F233">
        <v>0</v>
      </c>
      <c r="G233">
        <v>0</v>
      </c>
      <c r="H233">
        <v>2.947</v>
      </c>
      <c r="I233">
        <v>4.762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7.744</v>
      </c>
    </row>
    <row r="234" spans="1:15">
      <c r="A234" s="6">
        <v>33390</v>
      </c>
      <c r="B234">
        <v>0</v>
      </c>
      <c r="C234">
        <v>0.031</v>
      </c>
      <c r="D234">
        <v>0</v>
      </c>
      <c r="E234">
        <v>0</v>
      </c>
      <c r="F234">
        <v>0</v>
      </c>
      <c r="G234">
        <v>0</v>
      </c>
      <c r="H234">
        <v>2.915</v>
      </c>
      <c r="I234">
        <v>3.759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6.706</v>
      </c>
    </row>
    <row r="235" spans="1:15">
      <c r="A235" s="6">
        <v>33420</v>
      </c>
      <c r="B235">
        <v>0</v>
      </c>
      <c r="C235">
        <v>0.195</v>
      </c>
      <c r="D235">
        <v>0</v>
      </c>
      <c r="E235">
        <v>0</v>
      </c>
      <c r="F235">
        <v>0</v>
      </c>
      <c r="G235">
        <v>0</v>
      </c>
      <c r="H235">
        <v>4.4</v>
      </c>
      <c r="I235">
        <v>3.235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7.83</v>
      </c>
    </row>
    <row r="236" spans="1:15">
      <c r="A236" s="6">
        <v>33451</v>
      </c>
      <c r="B236">
        <v>0</v>
      </c>
      <c r="C236">
        <v>0.54</v>
      </c>
      <c r="D236">
        <v>0</v>
      </c>
      <c r="E236">
        <v>0</v>
      </c>
      <c r="F236">
        <v>0</v>
      </c>
      <c r="G236">
        <v>0</v>
      </c>
      <c r="H236">
        <v>5.869</v>
      </c>
      <c r="I236">
        <v>3.117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9.526</v>
      </c>
    </row>
    <row r="237" spans="1:15">
      <c r="A237" s="6">
        <v>33482</v>
      </c>
      <c r="B237">
        <v>0</v>
      </c>
      <c r="C237">
        <v>0.446</v>
      </c>
      <c r="D237">
        <v>0</v>
      </c>
      <c r="E237">
        <v>0</v>
      </c>
      <c r="F237">
        <v>0</v>
      </c>
      <c r="G237">
        <v>0</v>
      </c>
      <c r="H237">
        <v>4.37</v>
      </c>
      <c r="I237">
        <v>5.921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10.737</v>
      </c>
    </row>
    <row r="238" spans="1:15">
      <c r="A238" s="6">
        <v>33512</v>
      </c>
      <c r="B238">
        <v>0</v>
      </c>
      <c r="C238">
        <v>2.245</v>
      </c>
      <c r="D238">
        <v>0</v>
      </c>
      <c r="E238">
        <v>0</v>
      </c>
      <c r="F238">
        <v>0</v>
      </c>
      <c r="G238">
        <v>0</v>
      </c>
      <c r="H238">
        <v>4.371</v>
      </c>
      <c r="I238">
        <v>7.776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14.393</v>
      </c>
    </row>
    <row r="239" spans="1:15">
      <c r="A239" s="6">
        <v>33543</v>
      </c>
      <c r="B239">
        <v>0</v>
      </c>
      <c r="C239">
        <v>2.385</v>
      </c>
      <c r="D239">
        <v>0</v>
      </c>
      <c r="E239">
        <v>0</v>
      </c>
      <c r="F239">
        <v>0</v>
      </c>
      <c r="G239">
        <v>0</v>
      </c>
      <c r="H239">
        <v>4.371</v>
      </c>
      <c r="I239">
        <v>8.349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15.105</v>
      </c>
    </row>
    <row r="240" spans="1:15">
      <c r="A240" s="6">
        <v>33573</v>
      </c>
      <c r="B240">
        <v>0</v>
      </c>
      <c r="C240">
        <v>2.63</v>
      </c>
      <c r="D240">
        <v>0</v>
      </c>
      <c r="E240">
        <v>0</v>
      </c>
      <c r="F240">
        <v>0</v>
      </c>
      <c r="G240">
        <v>0</v>
      </c>
      <c r="H240">
        <v>5.82</v>
      </c>
      <c r="I240">
        <v>9.586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18.036</v>
      </c>
    </row>
    <row r="241" spans="1:15">
      <c r="A241" s="6">
        <v>33604</v>
      </c>
      <c r="B241">
        <v>0</v>
      </c>
      <c r="C241">
        <v>2.377</v>
      </c>
      <c r="D241">
        <v>0</v>
      </c>
      <c r="E241">
        <v>0</v>
      </c>
      <c r="F241">
        <v>0</v>
      </c>
      <c r="G241">
        <v>0</v>
      </c>
      <c r="H241">
        <v>4.368</v>
      </c>
      <c r="I241">
        <v>9.687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16.432</v>
      </c>
    </row>
    <row r="242" spans="1:15">
      <c r="A242" s="6">
        <v>33635</v>
      </c>
      <c r="B242">
        <v>0</v>
      </c>
      <c r="C242">
        <v>3.654</v>
      </c>
      <c r="D242">
        <v>0</v>
      </c>
      <c r="E242">
        <v>0</v>
      </c>
      <c r="F242">
        <v>0</v>
      </c>
      <c r="G242">
        <v>0</v>
      </c>
      <c r="H242">
        <v>4.369</v>
      </c>
      <c r="I242">
        <v>5.963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13.986</v>
      </c>
    </row>
    <row r="243" spans="1:15">
      <c r="A243" s="6">
        <v>33664</v>
      </c>
      <c r="B243">
        <v>0</v>
      </c>
      <c r="C243">
        <v>11.437</v>
      </c>
      <c r="D243">
        <v>0</v>
      </c>
      <c r="E243">
        <v>0</v>
      </c>
      <c r="F243">
        <v>0</v>
      </c>
      <c r="G243">
        <v>0</v>
      </c>
      <c r="H243">
        <v>4.367</v>
      </c>
      <c r="I243">
        <v>6.707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22.511</v>
      </c>
    </row>
    <row r="244" spans="1:15">
      <c r="A244" s="6">
        <v>33695</v>
      </c>
      <c r="B244">
        <v>0</v>
      </c>
      <c r="C244">
        <v>5.98</v>
      </c>
      <c r="D244">
        <v>0</v>
      </c>
      <c r="E244">
        <v>0</v>
      </c>
      <c r="F244">
        <v>0</v>
      </c>
      <c r="G244">
        <v>0</v>
      </c>
      <c r="H244">
        <v>4.403</v>
      </c>
      <c r="I244">
        <v>7.371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17.754</v>
      </c>
    </row>
    <row r="245" spans="1:15">
      <c r="A245" s="6">
        <v>33725</v>
      </c>
      <c r="B245">
        <v>0</v>
      </c>
      <c r="C245">
        <v>5.919</v>
      </c>
      <c r="D245">
        <v>0</v>
      </c>
      <c r="E245">
        <v>0</v>
      </c>
      <c r="F245">
        <v>0</v>
      </c>
      <c r="G245">
        <v>0</v>
      </c>
      <c r="H245">
        <v>5.827</v>
      </c>
      <c r="I245">
        <v>7.285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19.03</v>
      </c>
    </row>
    <row r="246" spans="1:15">
      <c r="A246" s="6">
        <v>33756</v>
      </c>
      <c r="B246">
        <v>0</v>
      </c>
      <c r="C246">
        <v>6.172</v>
      </c>
      <c r="D246">
        <v>0</v>
      </c>
      <c r="E246">
        <v>0</v>
      </c>
      <c r="F246">
        <v>0</v>
      </c>
      <c r="G246">
        <v>0</v>
      </c>
      <c r="H246">
        <v>4.378</v>
      </c>
      <c r="I246">
        <v>7.262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17.812</v>
      </c>
    </row>
    <row r="247" spans="1:15">
      <c r="A247" s="6">
        <v>33786</v>
      </c>
      <c r="B247">
        <v>0</v>
      </c>
      <c r="C247">
        <v>5.23</v>
      </c>
      <c r="D247">
        <v>0</v>
      </c>
      <c r="E247">
        <v>0</v>
      </c>
      <c r="F247">
        <v>0</v>
      </c>
      <c r="G247">
        <v>0</v>
      </c>
      <c r="H247">
        <v>4.379</v>
      </c>
      <c r="I247">
        <v>6.258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15.868</v>
      </c>
    </row>
    <row r="248" spans="1:15">
      <c r="A248" s="6">
        <v>33817</v>
      </c>
      <c r="B248">
        <v>0</v>
      </c>
      <c r="C248">
        <v>5.074</v>
      </c>
      <c r="D248">
        <v>0</v>
      </c>
      <c r="E248">
        <v>0</v>
      </c>
      <c r="F248">
        <v>0</v>
      </c>
      <c r="G248">
        <v>0</v>
      </c>
      <c r="H248">
        <v>4.377</v>
      </c>
      <c r="I248">
        <v>8.778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18.229</v>
      </c>
    </row>
    <row r="249" spans="1:15">
      <c r="A249" s="6">
        <v>33848</v>
      </c>
      <c r="B249">
        <v>0</v>
      </c>
      <c r="C249">
        <v>5.547</v>
      </c>
      <c r="D249">
        <v>0</v>
      </c>
      <c r="E249">
        <v>0</v>
      </c>
      <c r="F249">
        <v>0</v>
      </c>
      <c r="G249">
        <v>0</v>
      </c>
      <c r="H249">
        <v>4.408</v>
      </c>
      <c r="I249">
        <v>8.181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18.136</v>
      </c>
    </row>
    <row r="250" spans="1:15">
      <c r="A250" s="6">
        <v>33878</v>
      </c>
      <c r="B250">
        <v>0</v>
      </c>
      <c r="C250">
        <v>6.29</v>
      </c>
      <c r="D250">
        <v>0</v>
      </c>
      <c r="E250">
        <v>0</v>
      </c>
      <c r="F250">
        <v>0</v>
      </c>
      <c r="G250">
        <v>0</v>
      </c>
      <c r="H250">
        <v>2.92</v>
      </c>
      <c r="I250">
        <v>10.063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19.272</v>
      </c>
    </row>
    <row r="251" spans="1:15">
      <c r="A251" s="6">
        <v>33909</v>
      </c>
      <c r="B251">
        <v>0</v>
      </c>
      <c r="C251">
        <v>3.487</v>
      </c>
      <c r="D251">
        <v>0</v>
      </c>
      <c r="E251">
        <v>0</v>
      </c>
      <c r="F251">
        <v>0</v>
      </c>
      <c r="G251">
        <v>0</v>
      </c>
      <c r="H251">
        <v>4.366</v>
      </c>
      <c r="I251">
        <v>10.674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18.527</v>
      </c>
    </row>
    <row r="252" spans="1:15">
      <c r="A252" s="6">
        <v>33939</v>
      </c>
      <c r="B252">
        <v>0</v>
      </c>
      <c r="C252">
        <v>6.611</v>
      </c>
      <c r="D252">
        <v>0</v>
      </c>
      <c r="E252">
        <v>0</v>
      </c>
      <c r="F252">
        <v>0</v>
      </c>
      <c r="G252">
        <v>0</v>
      </c>
      <c r="H252">
        <v>4.37</v>
      </c>
      <c r="I252">
        <v>7.743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18.724</v>
      </c>
    </row>
    <row r="253" spans="1:15">
      <c r="A253" s="6">
        <v>33970</v>
      </c>
      <c r="B253">
        <v>0</v>
      </c>
      <c r="C253">
        <v>4.249</v>
      </c>
      <c r="D253">
        <v>0</v>
      </c>
      <c r="E253">
        <v>0</v>
      </c>
      <c r="F253">
        <v>0</v>
      </c>
      <c r="G253">
        <v>0</v>
      </c>
      <c r="H253">
        <v>4.367</v>
      </c>
      <c r="I253">
        <v>8.045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16.661</v>
      </c>
    </row>
    <row r="254" spans="1:15">
      <c r="A254" s="6">
        <v>34001</v>
      </c>
      <c r="B254">
        <v>0</v>
      </c>
      <c r="C254">
        <v>5.539</v>
      </c>
      <c r="D254">
        <v>0</v>
      </c>
      <c r="E254">
        <v>0</v>
      </c>
      <c r="F254">
        <v>0</v>
      </c>
      <c r="G254">
        <v>0</v>
      </c>
      <c r="H254">
        <v>4.372</v>
      </c>
      <c r="I254">
        <v>2.412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12.323</v>
      </c>
    </row>
    <row r="255" spans="1:15">
      <c r="A255" s="6">
        <v>34029</v>
      </c>
      <c r="B255">
        <v>0</v>
      </c>
      <c r="C255">
        <v>6.614</v>
      </c>
      <c r="D255">
        <v>0</v>
      </c>
      <c r="E255">
        <v>0</v>
      </c>
      <c r="F255">
        <v>0</v>
      </c>
      <c r="G255">
        <v>0</v>
      </c>
      <c r="H255">
        <v>5.834</v>
      </c>
      <c r="I255">
        <v>3.782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16.229</v>
      </c>
    </row>
    <row r="256" spans="1:15">
      <c r="A256" s="6">
        <v>34060</v>
      </c>
      <c r="B256">
        <v>0</v>
      </c>
      <c r="C256">
        <v>3.88</v>
      </c>
      <c r="D256">
        <v>0</v>
      </c>
      <c r="E256">
        <v>0</v>
      </c>
      <c r="F256">
        <v>0</v>
      </c>
      <c r="G256">
        <v>0</v>
      </c>
      <c r="H256">
        <v>4.371</v>
      </c>
      <c r="I256">
        <v>3.036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11.287</v>
      </c>
    </row>
    <row r="257" spans="1:15">
      <c r="A257" s="6">
        <v>34090</v>
      </c>
      <c r="B257">
        <v>0</v>
      </c>
      <c r="C257">
        <v>3.338</v>
      </c>
      <c r="D257">
        <v>0</v>
      </c>
      <c r="E257">
        <v>0</v>
      </c>
      <c r="F257">
        <v>0</v>
      </c>
      <c r="G257">
        <v>0</v>
      </c>
      <c r="H257">
        <v>4.381</v>
      </c>
      <c r="I257">
        <v>3.605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11.324</v>
      </c>
    </row>
    <row r="258" spans="1:15">
      <c r="A258" s="6">
        <v>34121</v>
      </c>
      <c r="B258">
        <v>0</v>
      </c>
      <c r="C258">
        <v>3.423</v>
      </c>
      <c r="D258">
        <v>0</v>
      </c>
      <c r="E258">
        <v>0</v>
      </c>
      <c r="F258">
        <v>0</v>
      </c>
      <c r="G258">
        <v>0</v>
      </c>
      <c r="H258">
        <v>2.95</v>
      </c>
      <c r="I258">
        <v>4.181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10.554</v>
      </c>
    </row>
    <row r="259" spans="1:15">
      <c r="A259" s="6">
        <v>34151</v>
      </c>
      <c r="B259">
        <v>0</v>
      </c>
      <c r="C259">
        <v>3.592</v>
      </c>
      <c r="D259">
        <v>0</v>
      </c>
      <c r="E259">
        <v>0</v>
      </c>
      <c r="F259">
        <v>0</v>
      </c>
      <c r="G259">
        <v>0</v>
      </c>
      <c r="H259">
        <v>5.162</v>
      </c>
      <c r="I259">
        <v>3.936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12.691</v>
      </c>
    </row>
    <row r="260" spans="1:15">
      <c r="A260" s="6">
        <v>34182</v>
      </c>
      <c r="B260">
        <v>0</v>
      </c>
      <c r="C260">
        <v>2.748</v>
      </c>
      <c r="D260">
        <v>0</v>
      </c>
      <c r="E260">
        <v>0</v>
      </c>
      <c r="F260">
        <v>0</v>
      </c>
      <c r="G260">
        <v>0</v>
      </c>
      <c r="H260">
        <v>4.761</v>
      </c>
      <c r="I260">
        <v>3.113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10.623</v>
      </c>
    </row>
    <row r="261" spans="1:15">
      <c r="A261" s="6">
        <v>34213</v>
      </c>
      <c r="B261">
        <v>0</v>
      </c>
      <c r="C261">
        <v>2.437</v>
      </c>
      <c r="D261">
        <v>0</v>
      </c>
      <c r="E261">
        <v>0</v>
      </c>
      <c r="F261">
        <v>0</v>
      </c>
      <c r="G261">
        <v>0</v>
      </c>
      <c r="H261">
        <v>5.136</v>
      </c>
      <c r="I261">
        <v>2.347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9.919</v>
      </c>
    </row>
    <row r="262" spans="1:15">
      <c r="A262" s="6">
        <v>34243</v>
      </c>
      <c r="B262">
        <v>0</v>
      </c>
      <c r="C262">
        <v>3.274</v>
      </c>
      <c r="D262">
        <v>0</v>
      </c>
      <c r="E262">
        <v>0</v>
      </c>
      <c r="F262">
        <v>0</v>
      </c>
      <c r="G262">
        <v>0</v>
      </c>
      <c r="H262">
        <v>3.305</v>
      </c>
      <c r="I262">
        <v>2.067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8.646</v>
      </c>
    </row>
    <row r="263" spans="1:15">
      <c r="A263" s="6">
        <v>34274</v>
      </c>
      <c r="B263">
        <v>0</v>
      </c>
      <c r="C263">
        <v>2.907</v>
      </c>
      <c r="D263">
        <v>0</v>
      </c>
      <c r="E263">
        <v>0</v>
      </c>
      <c r="F263">
        <v>0</v>
      </c>
      <c r="G263">
        <v>0</v>
      </c>
      <c r="H263">
        <v>4.757</v>
      </c>
      <c r="I263">
        <v>1.862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9.526</v>
      </c>
    </row>
    <row r="264" spans="1:15">
      <c r="A264" s="6">
        <v>34304</v>
      </c>
      <c r="B264">
        <v>0</v>
      </c>
      <c r="C264">
        <v>2.517</v>
      </c>
      <c r="D264">
        <v>0</v>
      </c>
      <c r="E264">
        <v>0</v>
      </c>
      <c r="F264">
        <v>0</v>
      </c>
      <c r="G264">
        <v>0</v>
      </c>
      <c r="H264">
        <v>6.592</v>
      </c>
      <c r="I264">
        <v>1.29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10.399</v>
      </c>
    </row>
    <row r="265" spans="1:15">
      <c r="A265" s="6">
        <v>34335</v>
      </c>
      <c r="B265">
        <v>0</v>
      </c>
      <c r="C265">
        <v>4.084</v>
      </c>
      <c r="D265">
        <v>0</v>
      </c>
      <c r="E265">
        <v>0</v>
      </c>
      <c r="F265">
        <v>0</v>
      </c>
      <c r="G265">
        <v>0</v>
      </c>
      <c r="H265">
        <v>5.466</v>
      </c>
      <c r="I265">
        <v>1.546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11.097</v>
      </c>
    </row>
    <row r="266" spans="1:15">
      <c r="A266" s="6">
        <v>34366</v>
      </c>
      <c r="B266">
        <v>0</v>
      </c>
      <c r="C266">
        <v>7.809</v>
      </c>
      <c r="D266">
        <v>0</v>
      </c>
      <c r="E266">
        <v>0</v>
      </c>
      <c r="F266">
        <v>0</v>
      </c>
      <c r="G266">
        <v>0</v>
      </c>
      <c r="H266">
        <v>3.63</v>
      </c>
      <c r="I266">
        <v>1.459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12.898</v>
      </c>
    </row>
    <row r="267" spans="1:15">
      <c r="A267" s="6">
        <v>34394</v>
      </c>
      <c r="B267">
        <v>0</v>
      </c>
      <c r="C267">
        <v>12.279</v>
      </c>
      <c r="D267">
        <v>0</v>
      </c>
      <c r="E267">
        <v>0</v>
      </c>
      <c r="F267">
        <v>0</v>
      </c>
      <c r="G267">
        <v>0</v>
      </c>
      <c r="H267">
        <v>5.51</v>
      </c>
      <c r="I267">
        <v>1.367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19.156</v>
      </c>
    </row>
    <row r="268" spans="1:15">
      <c r="A268" s="6">
        <v>34425</v>
      </c>
      <c r="B268">
        <v>0</v>
      </c>
      <c r="C268">
        <v>3.872</v>
      </c>
      <c r="D268">
        <v>0</v>
      </c>
      <c r="E268">
        <v>0</v>
      </c>
      <c r="F268">
        <v>0</v>
      </c>
      <c r="G268">
        <v>0</v>
      </c>
      <c r="H268">
        <v>3.676</v>
      </c>
      <c r="I268">
        <v>1.411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8.959</v>
      </c>
    </row>
    <row r="269" spans="1:15">
      <c r="A269" s="6">
        <v>34455</v>
      </c>
      <c r="B269">
        <v>0</v>
      </c>
      <c r="C269">
        <v>2.94</v>
      </c>
      <c r="D269">
        <v>0</v>
      </c>
      <c r="E269">
        <v>0</v>
      </c>
      <c r="F269">
        <v>0</v>
      </c>
      <c r="G269">
        <v>0</v>
      </c>
      <c r="H269">
        <v>3.692</v>
      </c>
      <c r="I269">
        <v>1.829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8.462</v>
      </c>
    </row>
    <row r="270" spans="1:15">
      <c r="A270" s="6">
        <v>34486</v>
      </c>
      <c r="B270">
        <v>0</v>
      </c>
      <c r="C270">
        <v>5.775</v>
      </c>
      <c r="D270">
        <v>0</v>
      </c>
      <c r="E270">
        <v>0</v>
      </c>
      <c r="F270">
        <v>0</v>
      </c>
      <c r="G270">
        <v>0</v>
      </c>
      <c r="H270">
        <v>5.543</v>
      </c>
      <c r="I270">
        <v>1.278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12.596</v>
      </c>
    </row>
    <row r="271" spans="1:15">
      <c r="A271" s="6">
        <v>34516</v>
      </c>
      <c r="B271">
        <v>0</v>
      </c>
      <c r="C271">
        <v>2.823</v>
      </c>
      <c r="D271">
        <v>0</v>
      </c>
      <c r="E271">
        <v>0</v>
      </c>
      <c r="F271">
        <v>0</v>
      </c>
      <c r="G271">
        <v>0</v>
      </c>
      <c r="H271">
        <v>5.557</v>
      </c>
      <c r="I271">
        <v>2.268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10.647</v>
      </c>
    </row>
    <row r="272" spans="1:15">
      <c r="A272" s="6">
        <v>34547</v>
      </c>
      <c r="B272">
        <v>0</v>
      </c>
      <c r="C272">
        <v>1.259</v>
      </c>
      <c r="D272">
        <v>0</v>
      </c>
      <c r="E272">
        <v>0</v>
      </c>
      <c r="F272">
        <v>0</v>
      </c>
      <c r="G272">
        <v>0</v>
      </c>
      <c r="H272">
        <v>5.561</v>
      </c>
      <c r="I272">
        <v>6.981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13.801</v>
      </c>
    </row>
    <row r="273" spans="1:15">
      <c r="A273" s="6">
        <v>34578</v>
      </c>
      <c r="B273">
        <v>0</v>
      </c>
      <c r="C273">
        <v>1.684</v>
      </c>
      <c r="D273">
        <v>0</v>
      </c>
      <c r="E273">
        <v>0</v>
      </c>
      <c r="F273">
        <v>0</v>
      </c>
      <c r="G273">
        <v>0</v>
      </c>
      <c r="H273">
        <v>5.565</v>
      </c>
      <c r="I273">
        <v>6.987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14.236</v>
      </c>
    </row>
    <row r="274" spans="1:15">
      <c r="A274" s="6">
        <v>34608</v>
      </c>
      <c r="B274">
        <v>0</v>
      </c>
      <c r="C274">
        <v>1.591</v>
      </c>
      <c r="D274">
        <v>0</v>
      </c>
      <c r="E274">
        <v>0</v>
      </c>
      <c r="F274">
        <v>0</v>
      </c>
      <c r="G274">
        <v>0</v>
      </c>
      <c r="H274">
        <v>5.555</v>
      </c>
      <c r="I274">
        <v>5.659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12.805</v>
      </c>
    </row>
    <row r="275" spans="1:15">
      <c r="A275" s="6">
        <v>34639</v>
      </c>
      <c r="B275">
        <v>0</v>
      </c>
      <c r="C275">
        <v>4.446</v>
      </c>
      <c r="D275">
        <v>0</v>
      </c>
      <c r="E275">
        <v>0</v>
      </c>
      <c r="F275">
        <v>0</v>
      </c>
      <c r="G275">
        <v>0</v>
      </c>
      <c r="H275">
        <v>5.54</v>
      </c>
      <c r="I275">
        <v>9.398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19.384</v>
      </c>
    </row>
    <row r="276" spans="1:15">
      <c r="A276" s="6">
        <v>34669</v>
      </c>
      <c r="B276">
        <v>0</v>
      </c>
      <c r="C276">
        <v>3.995</v>
      </c>
      <c r="D276">
        <v>0</v>
      </c>
      <c r="E276">
        <v>0</v>
      </c>
      <c r="F276">
        <v>0</v>
      </c>
      <c r="G276">
        <v>0</v>
      </c>
      <c r="H276">
        <v>7.386</v>
      </c>
      <c r="I276">
        <v>6.317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17.698</v>
      </c>
    </row>
    <row r="277" spans="1:15">
      <c r="A277" s="6">
        <v>34700</v>
      </c>
      <c r="B277">
        <v>0</v>
      </c>
      <c r="C277">
        <v>2.518</v>
      </c>
      <c r="D277">
        <v>0</v>
      </c>
      <c r="E277">
        <v>0</v>
      </c>
      <c r="F277">
        <v>0</v>
      </c>
      <c r="G277">
        <v>0</v>
      </c>
      <c r="H277">
        <v>5.541</v>
      </c>
      <c r="I277">
        <v>5.576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13.635</v>
      </c>
    </row>
    <row r="278" spans="1:15">
      <c r="A278" s="6">
        <v>34731</v>
      </c>
      <c r="B278">
        <v>0</v>
      </c>
      <c r="C278">
        <v>2.016</v>
      </c>
      <c r="D278">
        <v>0</v>
      </c>
      <c r="E278">
        <v>0</v>
      </c>
      <c r="F278">
        <v>0</v>
      </c>
      <c r="G278">
        <v>0</v>
      </c>
      <c r="H278">
        <v>5.557</v>
      </c>
      <c r="I278">
        <v>5.542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13.115</v>
      </c>
    </row>
    <row r="279" spans="1:15">
      <c r="A279" s="6">
        <v>34759</v>
      </c>
      <c r="B279">
        <v>0</v>
      </c>
      <c r="C279">
        <v>2.387</v>
      </c>
      <c r="D279">
        <v>0</v>
      </c>
      <c r="E279">
        <v>0</v>
      </c>
      <c r="F279">
        <v>0</v>
      </c>
      <c r="G279">
        <v>0</v>
      </c>
      <c r="H279">
        <v>5.573</v>
      </c>
      <c r="I279">
        <v>6.67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14.63</v>
      </c>
    </row>
    <row r="280" spans="1:15">
      <c r="A280" s="6">
        <v>34790</v>
      </c>
      <c r="B280">
        <v>0</v>
      </c>
      <c r="C280">
        <v>2.457</v>
      </c>
      <c r="D280">
        <v>0</v>
      </c>
      <c r="E280">
        <v>0</v>
      </c>
      <c r="F280">
        <v>0</v>
      </c>
      <c r="G280">
        <v>0</v>
      </c>
      <c r="H280">
        <v>3.741</v>
      </c>
      <c r="I280">
        <v>5.941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12.138</v>
      </c>
    </row>
    <row r="281" spans="1:15">
      <c r="A281" s="6">
        <v>34820</v>
      </c>
      <c r="B281">
        <v>0</v>
      </c>
      <c r="C281">
        <v>1.931</v>
      </c>
      <c r="D281">
        <v>0</v>
      </c>
      <c r="E281">
        <v>0</v>
      </c>
      <c r="F281">
        <v>0</v>
      </c>
      <c r="G281">
        <v>0</v>
      </c>
      <c r="H281">
        <v>3.698</v>
      </c>
      <c r="I281">
        <v>6.848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12.477</v>
      </c>
    </row>
    <row r="282" spans="1:15">
      <c r="A282" s="6">
        <v>34851</v>
      </c>
      <c r="B282">
        <v>0</v>
      </c>
      <c r="C282">
        <v>2.106</v>
      </c>
      <c r="D282">
        <v>0</v>
      </c>
      <c r="E282">
        <v>0</v>
      </c>
      <c r="F282">
        <v>0</v>
      </c>
      <c r="G282">
        <v>0</v>
      </c>
      <c r="H282">
        <v>5.556</v>
      </c>
      <c r="I282">
        <v>7.945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15.606</v>
      </c>
    </row>
    <row r="283" spans="1:15">
      <c r="A283" s="6">
        <v>34881</v>
      </c>
      <c r="B283">
        <v>0</v>
      </c>
      <c r="C283">
        <v>2.446</v>
      </c>
      <c r="D283">
        <v>0</v>
      </c>
      <c r="E283">
        <v>0</v>
      </c>
      <c r="F283">
        <v>0</v>
      </c>
      <c r="G283">
        <v>0</v>
      </c>
      <c r="H283">
        <v>5.581</v>
      </c>
      <c r="I283">
        <v>6.526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14.552</v>
      </c>
    </row>
    <row r="284" spans="1:15">
      <c r="A284" s="6">
        <v>34912</v>
      </c>
      <c r="B284">
        <v>0</v>
      </c>
      <c r="C284">
        <v>2.558</v>
      </c>
      <c r="D284">
        <v>0</v>
      </c>
      <c r="E284">
        <v>0</v>
      </c>
      <c r="F284">
        <v>0</v>
      </c>
      <c r="G284">
        <v>0</v>
      </c>
      <c r="H284">
        <v>7.531</v>
      </c>
      <c r="I284">
        <v>3.431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13.52</v>
      </c>
    </row>
    <row r="285" spans="1:15">
      <c r="A285" s="6">
        <v>34943</v>
      </c>
      <c r="B285">
        <v>0</v>
      </c>
      <c r="C285">
        <v>3.336</v>
      </c>
      <c r="D285">
        <v>0</v>
      </c>
      <c r="E285">
        <v>0</v>
      </c>
      <c r="F285">
        <v>0</v>
      </c>
      <c r="G285">
        <v>0</v>
      </c>
      <c r="H285">
        <v>5.656</v>
      </c>
      <c r="I285">
        <v>2.378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11.37</v>
      </c>
    </row>
    <row r="286" spans="1:15">
      <c r="A286" s="6">
        <v>34973</v>
      </c>
      <c r="B286">
        <v>0</v>
      </c>
      <c r="C286">
        <v>2.929</v>
      </c>
      <c r="D286">
        <v>0</v>
      </c>
      <c r="E286">
        <v>0</v>
      </c>
      <c r="F286">
        <v>0</v>
      </c>
      <c r="G286">
        <v>0</v>
      </c>
      <c r="H286">
        <v>3.733</v>
      </c>
      <c r="I286">
        <v>5.588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12.25</v>
      </c>
    </row>
    <row r="287" spans="1:15">
      <c r="A287" s="6">
        <v>35004</v>
      </c>
      <c r="B287">
        <v>0</v>
      </c>
      <c r="C287">
        <v>1.627</v>
      </c>
      <c r="D287">
        <v>0</v>
      </c>
      <c r="E287">
        <v>0</v>
      </c>
      <c r="F287">
        <v>0</v>
      </c>
      <c r="G287">
        <v>0</v>
      </c>
      <c r="H287">
        <v>7.518</v>
      </c>
      <c r="I287">
        <v>3.535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12.679</v>
      </c>
    </row>
    <row r="288" spans="1:15">
      <c r="A288" s="6">
        <v>35034</v>
      </c>
      <c r="B288">
        <v>0</v>
      </c>
      <c r="C288">
        <v>1.244</v>
      </c>
      <c r="D288">
        <v>0</v>
      </c>
      <c r="E288">
        <v>0</v>
      </c>
      <c r="F288">
        <v>0</v>
      </c>
      <c r="G288">
        <v>0</v>
      </c>
      <c r="H288">
        <v>5.599</v>
      </c>
      <c r="I288">
        <v>1.303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8.146</v>
      </c>
    </row>
    <row r="289" spans="1:15">
      <c r="A289" s="6">
        <v>35065</v>
      </c>
      <c r="B289">
        <v>0</v>
      </c>
      <c r="C289">
        <v>7.044</v>
      </c>
      <c r="D289">
        <v>0</v>
      </c>
      <c r="E289">
        <v>0</v>
      </c>
      <c r="F289">
        <v>0</v>
      </c>
      <c r="G289">
        <v>0</v>
      </c>
      <c r="H289">
        <v>5.534</v>
      </c>
      <c r="I289">
        <v>1.607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14.186</v>
      </c>
    </row>
    <row r="290" spans="1:15">
      <c r="A290" s="6">
        <v>35096</v>
      </c>
      <c r="B290">
        <v>0</v>
      </c>
      <c r="C290">
        <v>5.207</v>
      </c>
      <c r="D290">
        <v>0</v>
      </c>
      <c r="E290">
        <v>0</v>
      </c>
      <c r="F290">
        <v>0</v>
      </c>
      <c r="G290">
        <v>0</v>
      </c>
      <c r="H290">
        <v>5.621</v>
      </c>
      <c r="I290">
        <v>2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12.828</v>
      </c>
    </row>
    <row r="291" spans="1:15">
      <c r="A291" s="6">
        <v>35125</v>
      </c>
      <c r="B291">
        <v>0</v>
      </c>
      <c r="C291">
        <v>6.616</v>
      </c>
      <c r="D291">
        <v>0</v>
      </c>
      <c r="E291">
        <v>0</v>
      </c>
      <c r="F291">
        <v>0</v>
      </c>
      <c r="G291">
        <v>0</v>
      </c>
      <c r="H291">
        <v>5.642</v>
      </c>
      <c r="I291">
        <v>2.86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15.118</v>
      </c>
    </row>
    <row r="292" spans="1:15">
      <c r="A292" s="6">
        <v>35156</v>
      </c>
      <c r="B292">
        <v>0</v>
      </c>
      <c r="C292">
        <v>2.43</v>
      </c>
      <c r="D292">
        <v>0</v>
      </c>
      <c r="E292">
        <v>0</v>
      </c>
      <c r="F292">
        <v>0</v>
      </c>
      <c r="G292">
        <v>0</v>
      </c>
      <c r="H292">
        <v>5.654</v>
      </c>
      <c r="I292">
        <v>1.924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10.008</v>
      </c>
    </row>
    <row r="293" spans="1:15">
      <c r="A293" s="6">
        <v>35186</v>
      </c>
      <c r="B293">
        <v>0</v>
      </c>
      <c r="C293">
        <v>2.809</v>
      </c>
      <c r="D293">
        <v>0</v>
      </c>
      <c r="E293">
        <v>0</v>
      </c>
      <c r="F293">
        <v>0</v>
      </c>
      <c r="G293">
        <v>0</v>
      </c>
      <c r="H293">
        <v>3.75</v>
      </c>
      <c r="I293">
        <v>1.899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8.458</v>
      </c>
    </row>
    <row r="294" spans="1:15">
      <c r="A294" s="6">
        <v>35217</v>
      </c>
      <c r="B294">
        <v>0</v>
      </c>
      <c r="C294">
        <v>3.001</v>
      </c>
      <c r="D294">
        <v>0</v>
      </c>
      <c r="E294">
        <v>0</v>
      </c>
      <c r="F294">
        <v>0</v>
      </c>
      <c r="G294">
        <v>0</v>
      </c>
      <c r="H294">
        <v>5.651</v>
      </c>
      <c r="I294">
        <v>3.486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12.138</v>
      </c>
    </row>
    <row r="295" spans="1:15">
      <c r="A295" s="6">
        <v>35247</v>
      </c>
      <c r="B295">
        <v>0</v>
      </c>
      <c r="C295">
        <v>3.777</v>
      </c>
      <c r="D295">
        <v>0</v>
      </c>
      <c r="E295">
        <v>0</v>
      </c>
      <c r="F295">
        <v>0</v>
      </c>
      <c r="G295">
        <v>0</v>
      </c>
      <c r="H295">
        <v>7.546</v>
      </c>
      <c r="I295">
        <v>3.062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14.385</v>
      </c>
    </row>
    <row r="296" spans="1:15">
      <c r="A296" s="6">
        <v>35278</v>
      </c>
      <c r="B296">
        <v>0</v>
      </c>
      <c r="C296">
        <v>2.197</v>
      </c>
      <c r="D296">
        <v>0</v>
      </c>
      <c r="E296">
        <v>0</v>
      </c>
      <c r="F296">
        <v>0</v>
      </c>
      <c r="G296">
        <v>0</v>
      </c>
      <c r="H296">
        <v>5.663</v>
      </c>
      <c r="I296">
        <v>9.176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17.036</v>
      </c>
    </row>
    <row r="297" spans="1:15">
      <c r="A297" s="6">
        <v>35309</v>
      </c>
      <c r="B297">
        <v>0</v>
      </c>
      <c r="C297">
        <v>2.514</v>
      </c>
      <c r="D297">
        <v>0</v>
      </c>
      <c r="E297">
        <v>0</v>
      </c>
      <c r="F297">
        <v>0</v>
      </c>
      <c r="G297">
        <v>0</v>
      </c>
      <c r="H297">
        <v>5.663</v>
      </c>
      <c r="I297">
        <v>2.389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10.566</v>
      </c>
    </row>
    <row r="298" spans="1:15">
      <c r="A298" s="6">
        <v>35339</v>
      </c>
      <c r="B298">
        <v>0</v>
      </c>
      <c r="C298">
        <v>4.311</v>
      </c>
      <c r="D298">
        <v>0</v>
      </c>
      <c r="E298">
        <v>0</v>
      </c>
      <c r="F298">
        <v>0</v>
      </c>
      <c r="G298">
        <v>0</v>
      </c>
      <c r="H298">
        <v>5.589</v>
      </c>
      <c r="I298">
        <v>1.99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11.889</v>
      </c>
    </row>
    <row r="299" spans="1:15">
      <c r="A299" s="6">
        <v>35370</v>
      </c>
      <c r="B299">
        <v>0</v>
      </c>
      <c r="C299">
        <v>6.776</v>
      </c>
      <c r="D299">
        <v>0</v>
      </c>
      <c r="E299">
        <v>0</v>
      </c>
      <c r="F299">
        <v>0</v>
      </c>
      <c r="G299">
        <v>0</v>
      </c>
      <c r="H299">
        <v>5.67</v>
      </c>
      <c r="I299">
        <v>1.533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13.979</v>
      </c>
    </row>
    <row r="300" spans="1:15">
      <c r="A300" s="6">
        <v>35400</v>
      </c>
      <c r="B300">
        <v>0</v>
      </c>
      <c r="C300">
        <v>5.222</v>
      </c>
      <c r="D300">
        <v>0</v>
      </c>
      <c r="E300">
        <v>0</v>
      </c>
      <c r="F300">
        <v>0</v>
      </c>
      <c r="G300">
        <v>0</v>
      </c>
      <c r="H300">
        <v>5.665</v>
      </c>
      <c r="I300">
        <v>1.914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12.801</v>
      </c>
    </row>
    <row r="301" spans="1:15">
      <c r="A301" s="6">
        <v>35431</v>
      </c>
      <c r="B301">
        <v>0</v>
      </c>
      <c r="C301">
        <v>4.193</v>
      </c>
      <c r="D301">
        <v>0</v>
      </c>
      <c r="E301">
        <v>0</v>
      </c>
      <c r="F301">
        <v>0</v>
      </c>
      <c r="G301">
        <v>0</v>
      </c>
      <c r="H301">
        <v>5.604</v>
      </c>
      <c r="I301">
        <v>2.231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12.028</v>
      </c>
    </row>
    <row r="302" spans="1:15">
      <c r="A302" s="6">
        <v>35462</v>
      </c>
      <c r="B302">
        <v>0</v>
      </c>
      <c r="C302">
        <v>5.169</v>
      </c>
      <c r="D302">
        <v>0</v>
      </c>
      <c r="E302">
        <v>0</v>
      </c>
      <c r="F302">
        <v>0</v>
      </c>
      <c r="G302">
        <v>0</v>
      </c>
      <c r="H302">
        <v>5.596</v>
      </c>
      <c r="I302">
        <v>1.677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12.443</v>
      </c>
    </row>
    <row r="303" spans="1:15">
      <c r="A303" s="6">
        <v>35490</v>
      </c>
      <c r="B303">
        <v>0</v>
      </c>
      <c r="C303">
        <v>9.115</v>
      </c>
      <c r="D303">
        <v>0</v>
      </c>
      <c r="E303">
        <v>0</v>
      </c>
      <c r="F303">
        <v>0</v>
      </c>
      <c r="G303">
        <v>0</v>
      </c>
      <c r="H303">
        <v>5.675</v>
      </c>
      <c r="I303">
        <v>1.486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16.276</v>
      </c>
    </row>
    <row r="304" spans="1:15">
      <c r="A304" s="6">
        <v>35521</v>
      </c>
      <c r="B304">
        <v>0</v>
      </c>
      <c r="C304">
        <v>5.168</v>
      </c>
      <c r="D304">
        <v>0</v>
      </c>
      <c r="E304">
        <v>0</v>
      </c>
      <c r="F304">
        <v>0</v>
      </c>
      <c r="G304">
        <v>0</v>
      </c>
      <c r="H304">
        <v>5.66</v>
      </c>
      <c r="I304">
        <v>3.044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13.872</v>
      </c>
    </row>
    <row r="305" spans="1:15">
      <c r="A305" s="6">
        <v>35551</v>
      </c>
      <c r="B305">
        <v>0</v>
      </c>
      <c r="C305">
        <v>4.107</v>
      </c>
      <c r="D305">
        <v>0</v>
      </c>
      <c r="E305">
        <v>0</v>
      </c>
      <c r="F305">
        <v>0</v>
      </c>
      <c r="G305">
        <v>0</v>
      </c>
      <c r="H305">
        <v>3.812</v>
      </c>
      <c r="I305">
        <v>2.177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10.097</v>
      </c>
    </row>
    <row r="306" spans="1:15">
      <c r="A306" s="6">
        <v>35582</v>
      </c>
      <c r="B306">
        <v>0</v>
      </c>
      <c r="C306">
        <v>3.162</v>
      </c>
      <c r="D306">
        <v>0</v>
      </c>
      <c r="E306">
        <v>0</v>
      </c>
      <c r="F306">
        <v>0</v>
      </c>
      <c r="G306">
        <v>0</v>
      </c>
      <c r="H306">
        <v>3.786</v>
      </c>
      <c r="I306">
        <v>2.579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9.527</v>
      </c>
    </row>
    <row r="307" spans="1:15">
      <c r="A307" s="6">
        <v>35612</v>
      </c>
      <c r="B307">
        <v>0</v>
      </c>
      <c r="C307">
        <v>3.257</v>
      </c>
      <c r="D307">
        <v>0</v>
      </c>
      <c r="E307">
        <v>0</v>
      </c>
      <c r="F307">
        <v>0</v>
      </c>
      <c r="G307">
        <v>0</v>
      </c>
      <c r="H307">
        <v>3.756</v>
      </c>
      <c r="I307">
        <v>3.122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10.136</v>
      </c>
    </row>
    <row r="308" spans="1:15">
      <c r="A308" s="6">
        <v>35643</v>
      </c>
      <c r="B308">
        <v>0</v>
      </c>
      <c r="C308">
        <v>3.82</v>
      </c>
      <c r="D308">
        <v>0</v>
      </c>
      <c r="E308">
        <v>0</v>
      </c>
      <c r="F308">
        <v>0</v>
      </c>
      <c r="G308">
        <v>0</v>
      </c>
      <c r="H308">
        <v>7.532</v>
      </c>
      <c r="I308">
        <v>6.282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17.633</v>
      </c>
    </row>
    <row r="309" spans="1:15">
      <c r="A309" s="6">
        <v>35674</v>
      </c>
      <c r="B309">
        <v>0</v>
      </c>
      <c r="C309">
        <v>3.129</v>
      </c>
      <c r="D309">
        <v>0</v>
      </c>
      <c r="E309">
        <v>0</v>
      </c>
      <c r="F309">
        <v>0</v>
      </c>
      <c r="G309">
        <v>0</v>
      </c>
      <c r="H309">
        <v>3.767</v>
      </c>
      <c r="I309">
        <v>6.159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13.055</v>
      </c>
    </row>
    <row r="310" spans="1:15">
      <c r="A310" s="6">
        <v>35704</v>
      </c>
      <c r="B310">
        <v>0</v>
      </c>
      <c r="C310">
        <v>2.432</v>
      </c>
      <c r="D310">
        <v>0</v>
      </c>
      <c r="E310">
        <v>0</v>
      </c>
      <c r="F310">
        <v>0</v>
      </c>
      <c r="G310">
        <v>0</v>
      </c>
      <c r="H310">
        <v>5.676</v>
      </c>
      <c r="I310">
        <v>4.182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12.289</v>
      </c>
    </row>
    <row r="311" spans="1:15">
      <c r="A311" s="6">
        <v>35735</v>
      </c>
      <c r="B311">
        <v>0</v>
      </c>
      <c r="C311">
        <v>5.579</v>
      </c>
      <c r="D311">
        <v>0</v>
      </c>
      <c r="E311">
        <v>0</v>
      </c>
      <c r="F311">
        <v>0</v>
      </c>
      <c r="G311">
        <v>0</v>
      </c>
      <c r="H311">
        <v>5.691</v>
      </c>
      <c r="I311">
        <v>1.782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13.051</v>
      </c>
    </row>
    <row r="312" spans="1:15">
      <c r="A312" s="6">
        <v>35765</v>
      </c>
      <c r="B312">
        <v>0</v>
      </c>
      <c r="C312">
        <v>7.318</v>
      </c>
      <c r="D312">
        <v>0</v>
      </c>
      <c r="E312">
        <v>0</v>
      </c>
      <c r="F312">
        <v>0</v>
      </c>
      <c r="G312">
        <v>0</v>
      </c>
      <c r="H312">
        <v>5.631</v>
      </c>
      <c r="I312">
        <v>3.65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16.6</v>
      </c>
    </row>
    <row r="313" spans="1:15">
      <c r="A313" s="6">
        <v>35796</v>
      </c>
      <c r="B313">
        <v>0</v>
      </c>
      <c r="C313">
        <v>4.93</v>
      </c>
      <c r="D313">
        <v>0</v>
      </c>
      <c r="E313">
        <v>0</v>
      </c>
      <c r="F313">
        <v>0</v>
      </c>
      <c r="G313">
        <v>0</v>
      </c>
      <c r="H313">
        <v>7.446</v>
      </c>
      <c r="I313">
        <v>4.257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16.632</v>
      </c>
    </row>
    <row r="314" spans="1:15">
      <c r="A314" s="6">
        <v>35827</v>
      </c>
      <c r="B314">
        <v>0</v>
      </c>
      <c r="C314">
        <v>4.502</v>
      </c>
      <c r="D314">
        <v>0</v>
      </c>
      <c r="E314">
        <v>0</v>
      </c>
      <c r="F314">
        <v>0</v>
      </c>
      <c r="G314">
        <v>0</v>
      </c>
      <c r="H314">
        <v>3.726</v>
      </c>
      <c r="I314">
        <v>3.117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11.346</v>
      </c>
    </row>
    <row r="315" spans="1:15">
      <c r="A315" s="6">
        <v>35855</v>
      </c>
      <c r="B315">
        <v>0</v>
      </c>
      <c r="C315">
        <v>7.851</v>
      </c>
      <c r="D315">
        <v>0</v>
      </c>
      <c r="E315">
        <v>0</v>
      </c>
      <c r="F315">
        <v>0</v>
      </c>
      <c r="G315">
        <v>0</v>
      </c>
      <c r="H315">
        <v>7.435</v>
      </c>
      <c r="I315">
        <v>4.202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19.488</v>
      </c>
    </row>
    <row r="316" spans="1:15">
      <c r="A316" s="6">
        <v>35886</v>
      </c>
      <c r="B316">
        <v>0</v>
      </c>
      <c r="C316">
        <v>4.509</v>
      </c>
      <c r="D316">
        <v>0</v>
      </c>
      <c r="E316">
        <v>0</v>
      </c>
      <c r="F316">
        <v>0</v>
      </c>
      <c r="G316">
        <v>0</v>
      </c>
      <c r="H316">
        <v>5.702</v>
      </c>
      <c r="I316">
        <v>2.675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12.886</v>
      </c>
    </row>
    <row r="317" spans="1:15">
      <c r="A317" s="6">
        <v>35916</v>
      </c>
      <c r="B317">
        <v>0</v>
      </c>
      <c r="C317">
        <v>2.083</v>
      </c>
      <c r="D317">
        <v>0</v>
      </c>
      <c r="E317">
        <v>0</v>
      </c>
      <c r="F317">
        <v>0</v>
      </c>
      <c r="G317">
        <v>0</v>
      </c>
      <c r="H317">
        <v>1.891</v>
      </c>
      <c r="I317">
        <v>6.119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10.093</v>
      </c>
    </row>
    <row r="318" spans="1:15">
      <c r="A318" s="6">
        <v>35947</v>
      </c>
      <c r="B318">
        <v>0</v>
      </c>
      <c r="C318">
        <v>1.938</v>
      </c>
      <c r="D318">
        <v>0</v>
      </c>
      <c r="E318">
        <v>0</v>
      </c>
      <c r="F318">
        <v>0</v>
      </c>
      <c r="G318">
        <v>0</v>
      </c>
      <c r="H318">
        <v>5.695</v>
      </c>
      <c r="I318">
        <v>5.617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13.25</v>
      </c>
    </row>
    <row r="319" spans="1:15">
      <c r="A319" s="6">
        <v>35977</v>
      </c>
      <c r="B319">
        <v>0</v>
      </c>
      <c r="C319">
        <v>1.634</v>
      </c>
      <c r="D319">
        <v>0</v>
      </c>
      <c r="E319">
        <v>0</v>
      </c>
      <c r="F319">
        <v>0</v>
      </c>
      <c r="G319">
        <v>0</v>
      </c>
      <c r="H319">
        <v>5.679</v>
      </c>
      <c r="I319">
        <v>3.852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11.166</v>
      </c>
    </row>
    <row r="320" spans="1:15">
      <c r="A320" s="6">
        <v>36008</v>
      </c>
      <c r="B320">
        <v>0</v>
      </c>
      <c r="C320">
        <v>0.052</v>
      </c>
      <c r="D320">
        <v>0</v>
      </c>
      <c r="E320">
        <v>0</v>
      </c>
      <c r="F320">
        <v>0</v>
      </c>
      <c r="G320">
        <v>0</v>
      </c>
      <c r="H320">
        <v>5.676</v>
      </c>
      <c r="I320">
        <v>4.835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10.563</v>
      </c>
    </row>
    <row r="321" spans="1:15">
      <c r="A321" s="6">
        <v>36039</v>
      </c>
      <c r="B321">
        <v>0</v>
      </c>
      <c r="C321">
        <v>1.481</v>
      </c>
      <c r="D321">
        <v>0</v>
      </c>
      <c r="E321">
        <v>0</v>
      </c>
      <c r="F321">
        <v>0</v>
      </c>
      <c r="G321">
        <v>0</v>
      </c>
      <c r="H321">
        <v>7.584</v>
      </c>
      <c r="I321">
        <v>2.892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11.957</v>
      </c>
    </row>
    <row r="322" spans="1:15">
      <c r="A322" s="6">
        <v>36069</v>
      </c>
      <c r="B322">
        <v>0</v>
      </c>
      <c r="C322">
        <v>2.127</v>
      </c>
      <c r="D322">
        <v>0</v>
      </c>
      <c r="E322">
        <v>0</v>
      </c>
      <c r="F322">
        <v>0</v>
      </c>
      <c r="G322">
        <v>0</v>
      </c>
      <c r="H322">
        <v>5.679</v>
      </c>
      <c r="I322">
        <v>5.17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12.975</v>
      </c>
    </row>
    <row r="323" spans="1:15">
      <c r="A323" s="6">
        <v>36100</v>
      </c>
      <c r="B323">
        <v>0</v>
      </c>
      <c r="C323">
        <v>3.63</v>
      </c>
      <c r="D323">
        <v>0</v>
      </c>
      <c r="E323">
        <v>0</v>
      </c>
      <c r="F323">
        <v>0</v>
      </c>
      <c r="G323">
        <v>0</v>
      </c>
      <c r="H323">
        <v>3.776</v>
      </c>
      <c r="I323">
        <v>5.088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12.494</v>
      </c>
    </row>
    <row r="324" spans="1:15">
      <c r="A324" s="6">
        <v>36130</v>
      </c>
      <c r="B324">
        <v>0</v>
      </c>
      <c r="C324">
        <v>5.152</v>
      </c>
      <c r="D324">
        <v>0</v>
      </c>
      <c r="E324">
        <v>0</v>
      </c>
      <c r="F324">
        <v>0</v>
      </c>
      <c r="G324">
        <v>0</v>
      </c>
      <c r="H324">
        <v>5.662</v>
      </c>
      <c r="I324">
        <v>5.342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16.157</v>
      </c>
    </row>
    <row r="325" spans="1:15">
      <c r="A325" s="6">
        <v>36161</v>
      </c>
      <c r="B325">
        <v>0</v>
      </c>
      <c r="C325">
        <v>2.264</v>
      </c>
      <c r="D325">
        <v>0</v>
      </c>
      <c r="E325">
        <v>0</v>
      </c>
      <c r="F325">
        <v>0</v>
      </c>
      <c r="G325">
        <v>0</v>
      </c>
      <c r="H325">
        <v>5.586</v>
      </c>
      <c r="I325">
        <v>4.55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12.4</v>
      </c>
    </row>
    <row r="326" spans="1:15">
      <c r="A326" s="6">
        <v>36192</v>
      </c>
      <c r="B326">
        <v>0</v>
      </c>
      <c r="C326">
        <v>2.564</v>
      </c>
      <c r="D326">
        <v>0</v>
      </c>
      <c r="E326">
        <v>0</v>
      </c>
      <c r="F326">
        <v>0</v>
      </c>
      <c r="G326">
        <v>0</v>
      </c>
      <c r="H326">
        <v>5.564</v>
      </c>
      <c r="I326">
        <v>4.806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12.934</v>
      </c>
    </row>
    <row r="327" spans="1:15">
      <c r="A327" s="6">
        <v>36220</v>
      </c>
      <c r="B327">
        <v>0</v>
      </c>
      <c r="C327">
        <v>4.494</v>
      </c>
      <c r="D327">
        <v>0</v>
      </c>
      <c r="E327">
        <v>0</v>
      </c>
      <c r="F327">
        <v>0</v>
      </c>
      <c r="G327">
        <v>0</v>
      </c>
      <c r="H327">
        <v>5.57</v>
      </c>
      <c r="I327">
        <v>5.971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16.035</v>
      </c>
    </row>
    <row r="328" spans="1:15">
      <c r="A328" s="6">
        <v>36251</v>
      </c>
      <c r="B328">
        <v>0</v>
      </c>
      <c r="C328">
        <v>2.246</v>
      </c>
      <c r="D328">
        <v>0</v>
      </c>
      <c r="E328">
        <v>0</v>
      </c>
      <c r="F328">
        <v>0</v>
      </c>
      <c r="G328">
        <v>0</v>
      </c>
      <c r="H328">
        <v>5.687</v>
      </c>
      <c r="I328">
        <v>5.068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13.001</v>
      </c>
    </row>
    <row r="329" spans="1:15">
      <c r="A329" s="6">
        <v>36281</v>
      </c>
      <c r="B329">
        <v>0</v>
      </c>
      <c r="C329">
        <v>2.212</v>
      </c>
      <c r="D329">
        <v>0</v>
      </c>
      <c r="E329">
        <v>0</v>
      </c>
      <c r="F329">
        <v>0</v>
      </c>
      <c r="G329">
        <v>0</v>
      </c>
      <c r="H329">
        <v>5.644</v>
      </c>
      <c r="I329">
        <v>6.132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13.988</v>
      </c>
    </row>
    <row r="330" spans="1:15">
      <c r="A330" s="6">
        <v>36312</v>
      </c>
      <c r="B330">
        <v>0</v>
      </c>
      <c r="C330">
        <v>1.953</v>
      </c>
      <c r="D330">
        <v>0</v>
      </c>
      <c r="E330">
        <v>0</v>
      </c>
      <c r="F330">
        <v>0</v>
      </c>
      <c r="G330">
        <v>0</v>
      </c>
      <c r="H330">
        <v>3.754</v>
      </c>
      <c r="I330">
        <v>5.296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11.003</v>
      </c>
    </row>
    <row r="331" spans="1:15">
      <c r="A331" s="6">
        <v>36342</v>
      </c>
      <c r="B331">
        <v>0</v>
      </c>
      <c r="C331">
        <v>1.987</v>
      </c>
      <c r="D331">
        <v>0</v>
      </c>
      <c r="E331">
        <v>0</v>
      </c>
      <c r="F331">
        <v>0</v>
      </c>
      <c r="G331">
        <v>0</v>
      </c>
      <c r="H331">
        <v>5.675</v>
      </c>
      <c r="I331">
        <v>5.632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13.294</v>
      </c>
    </row>
    <row r="332" spans="1:15">
      <c r="A332" s="6">
        <v>36373</v>
      </c>
      <c r="B332">
        <v>0</v>
      </c>
      <c r="C332">
        <v>2.018</v>
      </c>
      <c r="D332">
        <v>0</v>
      </c>
      <c r="E332">
        <v>0</v>
      </c>
      <c r="F332">
        <v>0</v>
      </c>
      <c r="G332">
        <v>0</v>
      </c>
      <c r="H332">
        <v>5.643</v>
      </c>
      <c r="I332">
        <v>5.418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13.079</v>
      </c>
    </row>
    <row r="333" spans="1:15">
      <c r="A333" s="6">
        <v>36404</v>
      </c>
      <c r="B333">
        <v>0</v>
      </c>
      <c r="C333">
        <v>1.959</v>
      </c>
      <c r="D333">
        <v>0</v>
      </c>
      <c r="E333">
        <v>0</v>
      </c>
      <c r="F333">
        <v>0</v>
      </c>
      <c r="G333">
        <v>0</v>
      </c>
      <c r="H333">
        <v>5.605</v>
      </c>
      <c r="I333">
        <v>5.288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12.852</v>
      </c>
    </row>
    <row r="334" spans="1:15">
      <c r="A334" s="6">
        <v>36434</v>
      </c>
      <c r="B334">
        <v>0</v>
      </c>
      <c r="C334">
        <v>2.339</v>
      </c>
      <c r="D334">
        <v>0</v>
      </c>
      <c r="E334">
        <v>0</v>
      </c>
      <c r="F334">
        <v>0</v>
      </c>
      <c r="G334">
        <v>0</v>
      </c>
      <c r="H334">
        <v>3.723</v>
      </c>
      <c r="I334">
        <v>4.099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10.161</v>
      </c>
    </row>
    <row r="335" spans="1:15">
      <c r="A335" s="6">
        <v>36465</v>
      </c>
      <c r="B335">
        <v>0</v>
      </c>
      <c r="C335">
        <v>8.018</v>
      </c>
      <c r="D335">
        <v>0</v>
      </c>
      <c r="E335">
        <v>0</v>
      </c>
      <c r="F335">
        <v>0</v>
      </c>
      <c r="G335">
        <v>0</v>
      </c>
      <c r="H335">
        <v>5.579</v>
      </c>
      <c r="I335">
        <v>5.031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18.628</v>
      </c>
    </row>
    <row r="336" spans="1:15">
      <c r="A336" s="6">
        <v>36495</v>
      </c>
      <c r="B336">
        <v>0</v>
      </c>
      <c r="C336">
        <v>6.454</v>
      </c>
      <c r="D336">
        <v>0</v>
      </c>
      <c r="E336">
        <v>0</v>
      </c>
      <c r="F336">
        <v>0</v>
      </c>
      <c r="G336">
        <v>0</v>
      </c>
      <c r="H336">
        <v>5.577</v>
      </c>
      <c r="I336">
        <v>4.009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16.04</v>
      </c>
    </row>
    <row r="337" spans="1:15">
      <c r="A337" s="6">
        <v>36526</v>
      </c>
      <c r="B337">
        <v>0</v>
      </c>
      <c r="C337">
        <v>6.234</v>
      </c>
      <c r="D337">
        <v>0</v>
      </c>
      <c r="E337">
        <v>0</v>
      </c>
      <c r="F337">
        <v>0</v>
      </c>
      <c r="G337">
        <v>0</v>
      </c>
      <c r="H337">
        <v>5.569</v>
      </c>
      <c r="I337">
        <v>5.973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17.776</v>
      </c>
    </row>
    <row r="338" spans="1:15">
      <c r="A338" s="6">
        <v>36557</v>
      </c>
      <c r="B338">
        <v>0</v>
      </c>
      <c r="C338">
        <v>9.017</v>
      </c>
      <c r="D338">
        <v>0</v>
      </c>
      <c r="E338">
        <v>0</v>
      </c>
      <c r="F338">
        <v>0</v>
      </c>
      <c r="G338">
        <v>0</v>
      </c>
      <c r="H338">
        <v>5.566</v>
      </c>
      <c r="I338">
        <v>6.432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21.015</v>
      </c>
    </row>
    <row r="339" spans="1:15">
      <c r="A339" s="6">
        <v>36586</v>
      </c>
      <c r="B339">
        <v>0</v>
      </c>
      <c r="C339">
        <v>9.051</v>
      </c>
      <c r="D339">
        <v>0</v>
      </c>
      <c r="E339">
        <v>0</v>
      </c>
      <c r="F339">
        <v>0</v>
      </c>
      <c r="G339">
        <v>0</v>
      </c>
      <c r="H339">
        <v>3.769</v>
      </c>
      <c r="I339">
        <v>7.685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20.505</v>
      </c>
    </row>
    <row r="340" spans="1:15">
      <c r="A340" s="6">
        <v>36617</v>
      </c>
      <c r="B340">
        <v>0</v>
      </c>
      <c r="C340">
        <v>3.093</v>
      </c>
      <c r="D340">
        <v>0</v>
      </c>
      <c r="E340">
        <v>0</v>
      </c>
      <c r="F340">
        <v>0</v>
      </c>
      <c r="G340">
        <v>0</v>
      </c>
      <c r="H340">
        <v>5.67</v>
      </c>
      <c r="I340">
        <v>8.252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17.015</v>
      </c>
    </row>
    <row r="341" spans="1:15">
      <c r="A341" s="6">
        <v>36647</v>
      </c>
      <c r="B341">
        <v>0</v>
      </c>
      <c r="C341">
        <v>3.732</v>
      </c>
      <c r="D341">
        <v>0</v>
      </c>
      <c r="E341">
        <v>0</v>
      </c>
      <c r="F341">
        <v>0</v>
      </c>
      <c r="G341">
        <v>0</v>
      </c>
      <c r="H341">
        <v>5.709</v>
      </c>
      <c r="I341">
        <v>10.369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19.81</v>
      </c>
    </row>
    <row r="342" spans="1:15">
      <c r="A342" s="6">
        <v>36678</v>
      </c>
      <c r="B342">
        <v>0</v>
      </c>
      <c r="C342">
        <v>3.742</v>
      </c>
      <c r="D342">
        <v>0</v>
      </c>
      <c r="E342">
        <v>0</v>
      </c>
      <c r="F342">
        <v>0</v>
      </c>
      <c r="G342">
        <v>0</v>
      </c>
      <c r="H342">
        <v>3.763</v>
      </c>
      <c r="I342">
        <v>8.744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16.249</v>
      </c>
    </row>
    <row r="343" spans="1:15">
      <c r="A343" s="6">
        <v>36708</v>
      </c>
      <c r="B343">
        <v>0</v>
      </c>
      <c r="C343">
        <v>3.762</v>
      </c>
      <c r="D343">
        <v>0</v>
      </c>
      <c r="E343">
        <v>0</v>
      </c>
      <c r="F343">
        <v>0</v>
      </c>
      <c r="G343">
        <v>0</v>
      </c>
      <c r="H343">
        <v>5.597</v>
      </c>
      <c r="I343">
        <v>10.186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19.546</v>
      </c>
    </row>
    <row r="344" spans="1:15">
      <c r="A344" s="6">
        <v>36739</v>
      </c>
      <c r="B344">
        <v>0</v>
      </c>
      <c r="C344">
        <v>3.9</v>
      </c>
      <c r="D344">
        <v>0</v>
      </c>
      <c r="E344">
        <v>0</v>
      </c>
      <c r="F344">
        <v>0</v>
      </c>
      <c r="G344">
        <v>0</v>
      </c>
      <c r="H344">
        <v>5.598</v>
      </c>
      <c r="I344">
        <v>11.277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20.775</v>
      </c>
    </row>
    <row r="345" spans="1:15">
      <c r="A345" s="6">
        <v>36770</v>
      </c>
      <c r="B345">
        <v>0</v>
      </c>
      <c r="C345">
        <v>4.682</v>
      </c>
      <c r="D345">
        <v>0</v>
      </c>
      <c r="E345">
        <v>0</v>
      </c>
      <c r="F345">
        <v>0</v>
      </c>
      <c r="G345">
        <v>0</v>
      </c>
      <c r="H345">
        <v>5.592</v>
      </c>
      <c r="I345">
        <v>10.294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20.568</v>
      </c>
    </row>
    <row r="346" spans="1:15">
      <c r="A346" s="6">
        <v>36800</v>
      </c>
      <c r="B346">
        <v>0</v>
      </c>
      <c r="C346">
        <v>5.327</v>
      </c>
      <c r="D346">
        <v>0</v>
      </c>
      <c r="E346">
        <v>0</v>
      </c>
      <c r="F346">
        <v>0</v>
      </c>
      <c r="G346">
        <v>0</v>
      </c>
      <c r="H346">
        <v>7.512</v>
      </c>
      <c r="I346">
        <v>10.231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23.07</v>
      </c>
    </row>
    <row r="347" spans="1:15">
      <c r="A347" s="6">
        <v>36831</v>
      </c>
      <c r="B347">
        <v>0</v>
      </c>
      <c r="C347">
        <v>9.877</v>
      </c>
      <c r="D347">
        <v>0</v>
      </c>
      <c r="E347">
        <v>0</v>
      </c>
      <c r="F347">
        <v>0</v>
      </c>
      <c r="G347">
        <v>0</v>
      </c>
      <c r="H347">
        <v>5.686</v>
      </c>
      <c r="I347">
        <v>9.204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24.767</v>
      </c>
    </row>
    <row r="348" spans="1:15">
      <c r="A348" s="6">
        <v>36861</v>
      </c>
      <c r="B348">
        <v>0</v>
      </c>
      <c r="C348">
        <v>10.169</v>
      </c>
      <c r="D348">
        <v>0</v>
      </c>
      <c r="E348">
        <v>0</v>
      </c>
      <c r="F348">
        <v>0</v>
      </c>
      <c r="G348">
        <v>0</v>
      </c>
      <c r="H348">
        <v>5.579</v>
      </c>
      <c r="I348">
        <v>6.872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22.621</v>
      </c>
    </row>
    <row r="349" spans="1:15">
      <c r="A349" s="6">
        <v>36892</v>
      </c>
      <c r="B349">
        <v>0</v>
      </c>
      <c r="C349">
        <v>11.818</v>
      </c>
      <c r="D349">
        <v>0</v>
      </c>
      <c r="E349">
        <v>0</v>
      </c>
      <c r="F349">
        <v>0</v>
      </c>
      <c r="G349">
        <v>0</v>
      </c>
      <c r="H349">
        <v>5.571</v>
      </c>
      <c r="I349">
        <v>8.158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25.547</v>
      </c>
    </row>
    <row r="350" spans="1:15">
      <c r="A350" s="6">
        <v>36923</v>
      </c>
      <c r="B350">
        <v>0</v>
      </c>
      <c r="C350">
        <v>15.116</v>
      </c>
      <c r="D350">
        <v>0</v>
      </c>
      <c r="E350">
        <v>0</v>
      </c>
      <c r="F350">
        <v>0</v>
      </c>
      <c r="G350">
        <v>0</v>
      </c>
      <c r="H350">
        <v>3.714</v>
      </c>
      <c r="I350">
        <v>8.052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26.882</v>
      </c>
    </row>
    <row r="351" spans="1:15">
      <c r="A351" s="6">
        <v>36951</v>
      </c>
      <c r="B351">
        <v>0</v>
      </c>
      <c r="C351">
        <v>19.4</v>
      </c>
      <c r="D351">
        <v>0</v>
      </c>
      <c r="E351">
        <v>0</v>
      </c>
      <c r="F351">
        <v>0</v>
      </c>
      <c r="G351">
        <v>0</v>
      </c>
      <c r="H351">
        <v>5.569</v>
      </c>
      <c r="I351">
        <v>7.152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32.121</v>
      </c>
    </row>
    <row r="352" spans="1:15">
      <c r="A352" s="6">
        <v>36982</v>
      </c>
      <c r="B352">
        <v>0</v>
      </c>
      <c r="C352">
        <v>12.683</v>
      </c>
      <c r="D352">
        <v>0</v>
      </c>
      <c r="E352">
        <v>0</v>
      </c>
      <c r="F352">
        <v>0</v>
      </c>
      <c r="G352">
        <v>0</v>
      </c>
      <c r="H352">
        <v>5.594</v>
      </c>
      <c r="I352">
        <v>5.36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23.637</v>
      </c>
    </row>
    <row r="353" spans="1:15">
      <c r="A353" s="6">
        <v>37012</v>
      </c>
      <c r="B353">
        <v>0</v>
      </c>
      <c r="C353">
        <v>13.328</v>
      </c>
      <c r="D353">
        <v>0</v>
      </c>
      <c r="E353">
        <v>0</v>
      </c>
      <c r="F353">
        <v>0</v>
      </c>
      <c r="G353">
        <v>0</v>
      </c>
      <c r="H353">
        <v>5.677</v>
      </c>
      <c r="I353">
        <v>9.975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28.981</v>
      </c>
    </row>
    <row r="354" spans="1:15">
      <c r="A354" s="6">
        <v>37043</v>
      </c>
      <c r="B354">
        <v>0</v>
      </c>
      <c r="C354">
        <v>9.568</v>
      </c>
      <c r="D354">
        <v>0</v>
      </c>
      <c r="E354">
        <v>0</v>
      </c>
      <c r="F354">
        <v>0</v>
      </c>
      <c r="G354">
        <v>0</v>
      </c>
      <c r="H354">
        <v>3.78</v>
      </c>
      <c r="I354">
        <v>11.206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24.554</v>
      </c>
    </row>
    <row r="355" spans="1:15">
      <c r="A355" s="6">
        <v>37073</v>
      </c>
      <c r="B355">
        <v>0</v>
      </c>
      <c r="C355">
        <v>10.449</v>
      </c>
      <c r="D355">
        <v>0</v>
      </c>
      <c r="E355">
        <v>0</v>
      </c>
      <c r="F355">
        <v>0</v>
      </c>
      <c r="G355">
        <v>0</v>
      </c>
      <c r="H355">
        <v>5.665</v>
      </c>
      <c r="I355">
        <v>15.104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31.219</v>
      </c>
    </row>
    <row r="356" spans="1:15">
      <c r="A356" s="6">
        <v>37104</v>
      </c>
      <c r="B356">
        <v>0</v>
      </c>
      <c r="C356">
        <v>7.567</v>
      </c>
      <c r="D356">
        <v>0</v>
      </c>
      <c r="E356">
        <v>0</v>
      </c>
      <c r="F356">
        <v>0</v>
      </c>
      <c r="G356">
        <v>0</v>
      </c>
      <c r="H356">
        <v>5.684</v>
      </c>
      <c r="I356">
        <v>15.714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28.965</v>
      </c>
    </row>
    <row r="357" spans="1:15">
      <c r="A357" s="6">
        <v>37135</v>
      </c>
      <c r="B357">
        <v>0</v>
      </c>
      <c r="C357">
        <v>10.03</v>
      </c>
      <c r="D357">
        <v>0</v>
      </c>
      <c r="E357">
        <v>0</v>
      </c>
      <c r="F357">
        <v>0</v>
      </c>
      <c r="G357">
        <v>0</v>
      </c>
      <c r="H357">
        <v>5.676</v>
      </c>
      <c r="I357">
        <v>17.811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33.517</v>
      </c>
    </row>
    <row r="358" spans="1:15">
      <c r="A358" s="6">
        <v>37165</v>
      </c>
      <c r="B358">
        <v>0</v>
      </c>
      <c r="C358">
        <v>10.907</v>
      </c>
      <c r="D358">
        <v>0</v>
      </c>
      <c r="E358">
        <v>0</v>
      </c>
      <c r="F358">
        <v>0</v>
      </c>
      <c r="G358">
        <v>0</v>
      </c>
      <c r="H358">
        <v>7.576</v>
      </c>
      <c r="I358">
        <v>15.969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34.452</v>
      </c>
    </row>
    <row r="359" spans="1:15">
      <c r="A359" s="6">
        <v>37196</v>
      </c>
      <c r="B359">
        <v>0</v>
      </c>
      <c r="C359">
        <v>20.659</v>
      </c>
      <c r="D359">
        <v>0</v>
      </c>
      <c r="E359">
        <v>0</v>
      </c>
      <c r="F359">
        <v>0</v>
      </c>
      <c r="G359">
        <v>0</v>
      </c>
      <c r="H359">
        <v>5.644</v>
      </c>
      <c r="I359">
        <v>15.537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41.84</v>
      </c>
    </row>
    <row r="360" spans="1:15">
      <c r="A360" s="6">
        <v>37226</v>
      </c>
      <c r="B360">
        <v>0</v>
      </c>
      <c r="C360">
        <v>25.165</v>
      </c>
      <c r="D360">
        <v>0</v>
      </c>
      <c r="E360">
        <v>0</v>
      </c>
      <c r="F360">
        <v>0</v>
      </c>
      <c r="G360">
        <v>0</v>
      </c>
      <c r="H360">
        <v>5.602</v>
      </c>
      <c r="I360">
        <v>10.797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41.564</v>
      </c>
    </row>
    <row r="361" spans="1:15">
      <c r="A361" s="6">
        <v>37257</v>
      </c>
      <c r="B361">
        <v>0</v>
      </c>
      <c r="C361">
        <v>16.274</v>
      </c>
      <c r="D361">
        <v>0</v>
      </c>
      <c r="E361">
        <v>0</v>
      </c>
      <c r="F361">
        <v>0</v>
      </c>
      <c r="G361">
        <v>0</v>
      </c>
      <c r="H361">
        <v>5.605</v>
      </c>
      <c r="I361">
        <v>12.612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34.491</v>
      </c>
    </row>
    <row r="362" spans="1:15">
      <c r="A362" s="6">
        <v>37288</v>
      </c>
      <c r="B362">
        <v>0</v>
      </c>
      <c r="C362">
        <v>15.822</v>
      </c>
      <c r="D362">
        <v>0</v>
      </c>
      <c r="E362">
        <v>0</v>
      </c>
      <c r="F362">
        <v>0</v>
      </c>
      <c r="G362">
        <v>0</v>
      </c>
      <c r="H362">
        <v>3.755</v>
      </c>
      <c r="I362">
        <v>10.807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30.383</v>
      </c>
    </row>
    <row r="363" spans="1:15">
      <c r="A363" s="6">
        <v>37316</v>
      </c>
      <c r="B363">
        <v>0</v>
      </c>
      <c r="C363">
        <v>14.27</v>
      </c>
      <c r="D363">
        <v>0</v>
      </c>
      <c r="E363">
        <v>0</v>
      </c>
      <c r="F363">
        <v>0</v>
      </c>
      <c r="G363">
        <v>0</v>
      </c>
      <c r="H363">
        <v>5.619</v>
      </c>
      <c r="I363">
        <v>18.252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38.141</v>
      </c>
    </row>
    <row r="364" spans="1:15">
      <c r="A364" s="6">
        <v>37347</v>
      </c>
      <c r="B364">
        <v>0</v>
      </c>
      <c r="C364">
        <v>12.619</v>
      </c>
      <c r="D364">
        <v>0</v>
      </c>
      <c r="E364">
        <v>0</v>
      </c>
      <c r="F364">
        <v>0</v>
      </c>
      <c r="G364">
        <v>0</v>
      </c>
      <c r="H364">
        <v>7.427</v>
      </c>
      <c r="I364">
        <v>19.148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39.194</v>
      </c>
    </row>
    <row r="365" spans="1:15">
      <c r="A365" s="6">
        <v>37377</v>
      </c>
      <c r="B365">
        <v>0</v>
      </c>
      <c r="C365">
        <v>14.777</v>
      </c>
      <c r="D365">
        <v>0</v>
      </c>
      <c r="E365">
        <v>0</v>
      </c>
      <c r="F365">
        <v>0</v>
      </c>
      <c r="G365">
        <v>0</v>
      </c>
      <c r="H365">
        <v>1.853</v>
      </c>
      <c r="I365">
        <v>22.829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39.459</v>
      </c>
    </row>
    <row r="366" spans="1:15">
      <c r="A366" s="6">
        <v>37408</v>
      </c>
      <c r="B366">
        <v>0</v>
      </c>
      <c r="C366">
        <v>14.379</v>
      </c>
      <c r="D366">
        <v>0</v>
      </c>
      <c r="E366">
        <v>0</v>
      </c>
      <c r="F366">
        <v>0</v>
      </c>
      <c r="G366">
        <v>0</v>
      </c>
      <c r="H366">
        <v>5.586</v>
      </c>
      <c r="I366">
        <v>24.974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44.939</v>
      </c>
    </row>
    <row r="367" spans="1:15">
      <c r="A367" s="6">
        <v>37438</v>
      </c>
      <c r="B367">
        <v>0</v>
      </c>
      <c r="C367">
        <v>11.856</v>
      </c>
      <c r="D367">
        <v>0</v>
      </c>
      <c r="E367">
        <v>0</v>
      </c>
      <c r="F367">
        <v>0</v>
      </c>
      <c r="G367">
        <v>0</v>
      </c>
      <c r="H367">
        <v>5.588</v>
      </c>
      <c r="I367">
        <v>27.589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45.032</v>
      </c>
    </row>
    <row r="368" spans="1:15">
      <c r="A368" s="6">
        <v>37469</v>
      </c>
      <c r="B368">
        <v>0</v>
      </c>
      <c r="C368">
        <v>11.983</v>
      </c>
      <c r="D368">
        <v>0</v>
      </c>
      <c r="E368">
        <v>0</v>
      </c>
      <c r="F368">
        <v>0</v>
      </c>
      <c r="G368">
        <v>0</v>
      </c>
      <c r="H368">
        <v>5.583</v>
      </c>
      <c r="I368">
        <v>28.946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46.511</v>
      </c>
    </row>
    <row r="369" spans="1:15">
      <c r="A369" s="6">
        <v>37500</v>
      </c>
      <c r="B369">
        <v>0</v>
      </c>
      <c r="C369">
        <v>13.471</v>
      </c>
      <c r="D369">
        <v>0</v>
      </c>
      <c r="E369">
        <v>0</v>
      </c>
      <c r="F369">
        <v>0</v>
      </c>
      <c r="G369">
        <v>0</v>
      </c>
      <c r="H369">
        <v>5.583</v>
      </c>
      <c r="I369">
        <v>27.509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46.563</v>
      </c>
    </row>
    <row r="370" spans="1:15">
      <c r="A370" s="6">
        <v>37530</v>
      </c>
      <c r="B370">
        <v>0</v>
      </c>
      <c r="C370">
        <v>10.182</v>
      </c>
      <c r="D370">
        <v>0</v>
      </c>
      <c r="E370">
        <v>0</v>
      </c>
      <c r="F370">
        <v>0</v>
      </c>
      <c r="G370">
        <v>0</v>
      </c>
      <c r="H370">
        <v>5.571</v>
      </c>
      <c r="I370">
        <v>26.357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42.109</v>
      </c>
    </row>
    <row r="371" spans="1:15">
      <c r="A371" s="6">
        <v>37561</v>
      </c>
      <c r="B371">
        <v>0</v>
      </c>
      <c r="C371">
        <v>27.678</v>
      </c>
      <c r="D371">
        <v>0</v>
      </c>
      <c r="E371">
        <v>0</v>
      </c>
      <c r="F371">
        <v>0</v>
      </c>
      <c r="G371">
        <v>0</v>
      </c>
      <c r="H371">
        <v>5.609</v>
      </c>
      <c r="I371">
        <v>21.302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54.589</v>
      </c>
    </row>
    <row r="372" spans="1:15">
      <c r="A372" s="6">
        <v>37591</v>
      </c>
      <c r="B372">
        <v>0</v>
      </c>
      <c r="C372">
        <v>26.005</v>
      </c>
      <c r="D372">
        <v>0</v>
      </c>
      <c r="E372">
        <v>0</v>
      </c>
      <c r="F372">
        <v>0</v>
      </c>
      <c r="G372">
        <v>0</v>
      </c>
      <c r="H372">
        <v>5.66</v>
      </c>
      <c r="I372">
        <v>23.156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54.821</v>
      </c>
    </row>
    <row r="373" spans="1:15">
      <c r="A373" s="6">
        <v>37622</v>
      </c>
      <c r="B373">
        <v>0</v>
      </c>
      <c r="C373">
        <v>24.719</v>
      </c>
      <c r="D373">
        <v>0</v>
      </c>
      <c r="E373">
        <v>0</v>
      </c>
      <c r="F373">
        <v>0</v>
      </c>
      <c r="G373">
        <v>0</v>
      </c>
      <c r="H373">
        <v>5.61</v>
      </c>
      <c r="I373">
        <v>28.12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58.449</v>
      </c>
    </row>
    <row r="374" spans="1:15">
      <c r="A374" s="6">
        <v>37653</v>
      </c>
      <c r="B374">
        <v>0</v>
      </c>
      <c r="C374">
        <v>25.546</v>
      </c>
      <c r="D374">
        <v>0</v>
      </c>
      <c r="E374">
        <v>0</v>
      </c>
      <c r="F374">
        <v>0</v>
      </c>
      <c r="G374">
        <v>0</v>
      </c>
      <c r="H374">
        <v>5.569</v>
      </c>
      <c r="I374">
        <v>25.278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56.393</v>
      </c>
    </row>
    <row r="375" spans="1:15">
      <c r="A375" s="6">
        <v>37681</v>
      </c>
      <c r="B375">
        <v>0</v>
      </c>
      <c r="C375">
        <v>28.854</v>
      </c>
      <c r="D375">
        <v>0</v>
      </c>
      <c r="E375">
        <v>0</v>
      </c>
      <c r="F375">
        <v>0</v>
      </c>
      <c r="G375">
        <v>0</v>
      </c>
      <c r="H375">
        <v>5.565</v>
      </c>
      <c r="I375">
        <v>17.432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51.851</v>
      </c>
    </row>
    <row r="376" spans="1:15">
      <c r="A376" s="6">
        <v>37712</v>
      </c>
      <c r="B376">
        <v>0</v>
      </c>
      <c r="C376">
        <v>22.661</v>
      </c>
      <c r="D376">
        <v>0</v>
      </c>
      <c r="E376">
        <v>0</v>
      </c>
      <c r="F376">
        <v>0</v>
      </c>
      <c r="G376">
        <v>0</v>
      </c>
      <c r="H376">
        <v>5.605</v>
      </c>
      <c r="I376">
        <v>20.565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48.831</v>
      </c>
    </row>
    <row r="377" spans="1:15">
      <c r="A377" s="6">
        <v>37742</v>
      </c>
      <c r="B377">
        <v>0</v>
      </c>
      <c r="C377">
        <v>15.159</v>
      </c>
      <c r="D377">
        <v>0</v>
      </c>
      <c r="E377">
        <v>0</v>
      </c>
      <c r="F377">
        <v>0</v>
      </c>
      <c r="G377">
        <v>0</v>
      </c>
      <c r="H377">
        <v>3.798</v>
      </c>
      <c r="I377">
        <v>29.562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48.519</v>
      </c>
    </row>
    <row r="378" spans="1:15">
      <c r="A378" s="6">
        <v>37773</v>
      </c>
      <c r="B378">
        <v>0</v>
      </c>
      <c r="C378">
        <v>17.484</v>
      </c>
      <c r="D378">
        <v>0</v>
      </c>
      <c r="E378">
        <v>0</v>
      </c>
      <c r="F378">
        <v>0</v>
      </c>
      <c r="G378">
        <v>0</v>
      </c>
      <c r="H378">
        <v>3.498</v>
      </c>
      <c r="I378">
        <v>30.941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51.924</v>
      </c>
    </row>
    <row r="379" spans="1:15">
      <c r="A379" s="6">
        <v>37803</v>
      </c>
      <c r="B379">
        <v>0</v>
      </c>
      <c r="C379">
        <v>13.429</v>
      </c>
      <c r="D379">
        <v>0</v>
      </c>
      <c r="E379">
        <v>0</v>
      </c>
      <c r="F379">
        <v>0</v>
      </c>
      <c r="G379">
        <v>0</v>
      </c>
      <c r="H379">
        <v>6.546</v>
      </c>
      <c r="I379">
        <v>28.731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48.707</v>
      </c>
    </row>
    <row r="380" spans="1:15">
      <c r="A380" s="6">
        <v>37834</v>
      </c>
      <c r="B380">
        <v>0</v>
      </c>
      <c r="C380">
        <v>14.203</v>
      </c>
      <c r="D380">
        <v>0</v>
      </c>
      <c r="E380">
        <v>0</v>
      </c>
      <c r="F380">
        <v>0</v>
      </c>
      <c r="G380">
        <v>0</v>
      </c>
      <c r="H380">
        <v>5.145</v>
      </c>
      <c r="I380">
        <v>31.614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50.962</v>
      </c>
    </row>
    <row r="381" spans="1:15">
      <c r="A381" s="6">
        <v>37865</v>
      </c>
      <c r="B381">
        <v>0</v>
      </c>
      <c r="C381">
        <v>18.657</v>
      </c>
      <c r="D381">
        <v>0</v>
      </c>
      <c r="E381">
        <v>0</v>
      </c>
      <c r="F381">
        <v>0</v>
      </c>
      <c r="G381">
        <v>0</v>
      </c>
      <c r="H381">
        <v>5.475</v>
      </c>
      <c r="I381">
        <v>29.206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53.337</v>
      </c>
    </row>
    <row r="382" spans="1:15">
      <c r="A382" s="6">
        <v>37895</v>
      </c>
      <c r="B382">
        <v>0</v>
      </c>
      <c r="C382">
        <v>20.236</v>
      </c>
      <c r="D382">
        <v>0</v>
      </c>
      <c r="E382">
        <v>0</v>
      </c>
      <c r="F382">
        <v>0</v>
      </c>
      <c r="G382">
        <v>0</v>
      </c>
      <c r="H382">
        <v>7.566</v>
      </c>
      <c r="I382">
        <v>34.512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62.314</v>
      </c>
    </row>
    <row r="383" spans="1:15">
      <c r="A383" s="6">
        <v>37926</v>
      </c>
      <c r="B383">
        <v>0</v>
      </c>
      <c r="C383">
        <v>32.214</v>
      </c>
      <c r="D383">
        <v>0</v>
      </c>
      <c r="E383">
        <v>0</v>
      </c>
      <c r="F383">
        <v>0</v>
      </c>
      <c r="G383">
        <v>0</v>
      </c>
      <c r="H383">
        <v>5.659</v>
      </c>
      <c r="I383">
        <v>33.994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71.867</v>
      </c>
    </row>
    <row r="384" spans="1:15">
      <c r="A384" s="6">
        <v>37956</v>
      </c>
      <c r="B384">
        <v>0</v>
      </c>
      <c r="C384">
        <v>37.826</v>
      </c>
      <c r="D384">
        <v>0</v>
      </c>
      <c r="E384">
        <v>0</v>
      </c>
      <c r="F384">
        <v>0</v>
      </c>
      <c r="G384">
        <v>0</v>
      </c>
      <c r="H384">
        <v>5.663</v>
      </c>
      <c r="I384">
        <v>33.279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76.769</v>
      </c>
    </row>
    <row r="385" spans="1:15">
      <c r="A385" s="6">
        <v>37987</v>
      </c>
      <c r="B385">
        <v>0</v>
      </c>
      <c r="C385">
        <v>31.054</v>
      </c>
      <c r="D385">
        <v>0</v>
      </c>
      <c r="E385">
        <v>0</v>
      </c>
      <c r="F385">
        <v>0</v>
      </c>
      <c r="G385">
        <v>0</v>
      </c>
      <c r="H385">
        <v>5.071</v>
      </c>
      <c r="I385">
        <v>30.899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67.024</v>
      </c>
    </row>
    <row r="386" spans="1:15">
      <c r="A386" s="6">
        <v>38018</v>
      </c>
      <c r="B386">
        <v>0</v>
      </c>
      <c r="C386">
        <v>37.817</v>
      </c>
      <c r="D386">
        <v>0</v>
      </c>
      <c r="E386">
        <v>0</v>
      </c>
      <c r="F386">
        <v>0</v>
      </c>
      <c r="G386">
        <v>0</v>
      </c>
      <c r="H386">
        <v>5.13</v>
      </c>
      <c r="I386">
        <v>26.858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69.805</v>
      </c>
    </row>
    <row r="387" spans="1:15">
      <c r="A387" s="6">
        <v>38047</v>
      </c>
      <c r="B387">
        <v>0</v>
      </c>
      <c r="C387">
        <v>55.703</v>
      </c>
      <c r="D387">
        <v>0</v>
      </c>
      <c r="E387">
        <v>0</v>
      </c>
      <c r="F387">
        <v>0</v>
      </c>
      <c r="G387">
        <v>0</v>
      </c>
      <c r="H387">
        <v>5.564</v>
      </c>
      <c r="I387">
        <v>29.715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90.982</v>
      </c>
    </row>
    <row r="388" spans="1:15">
      <c r="A388" s="6">
        <v>38078</v>
      </c>
      <c r="B388">
        <v>0</v>
      </c>
      <c r="C388">
        <v>32.72</v>
      </c>
      <c r="D388">
        <v>0</v>
      </c>
      <c r="E388">
        <v>0</v>
      </c>
      <c r="F388">
        <v>0</v>
      </c>
      <c r="G388">
        <v>0</v>
      </c>
      <c r="H388">
        <v>5.607</v>
      </c>
      <c r="I388">
        <v>23.589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61.916</v>
      </c>
    </row>
    <row r="389" spans="1:15">
      <c r="A389" s="6">
        <v>38108</v>
      </c>
      <c r="B389">
        <v>0</v>
      </c>
      <c r="C389">
        <v>26.984</v>
      </c>
      <c r="D389">
        <v>0</v>
      </c>
      <c r="E389">
        <v>0</v>
      </c>
      <c r="F389">
        <v>0</v>
      </c>
      <c r="G389">
        <v>0</v>
      </c>
      <c r="H389">
        <v>1.883</v>
      </c>
      <c r="I389">
        <v>32.102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60.968</v>
      </c>
    </row>
    <row r="390" spans="1:15">
      <c r="A390" s="6">
        <v>38139</v>
      </c>
      <c r="B390">
        <v>0</v>
      </c>
      <c r="C390">
        <v>24.424</v>
      </c>
      <c r="D390">
        <v>0</v>
      </c>
      <c r="E390">
        <v>0</v>
      </c>
      <c r="F390">
        <v>0</v>
      </c>
      <c r="G390">
        <v>0</v>
      </c>
      <c r="H390">
        <v>3.767</v>
      </c>
      <c r="I390">
        <v>36.037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64.227</v>
      </c>
    </row>
    <row r="391" spans="1:15">
      <c r="A391" s="6">
        <v>38169</v>
      </c>
      <c r="B391">
        <v>0</v>
      </c>
      <c r="C391">
        <v>23.224</v>
      </c>
      <c r="D391">
        <v>0</v>
      </c>
      <c r="E391">
        <v>0</v>
      </c>
      <c r="F391">
        <v>0</v>
      </c>
      <c r="G391">
        <v>0</v>
      </c>
      <c r="H391">
        <v>5.611</v>
      </c>
      <c r="I391">
        <v>38.196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67.031</v>
      </c>
    </row>
    <row r="392" spans="1:15">
      <c r="A392" s="6">
        <v>38200</v>
      </c>
      <c r="B392">
        <v>0</v>
      </c>
      <c r="C392">
        <v>22.575</v>
      </c>
      <c r="D392">
        <v>0</v>
      </c>
      <c r="E392">
        <v>0</v>
      </c>
      <c r="F392">
        <v>0</v>
      </c>
      <c r="G392">
        <v>0</v>
      </c>
      <c r="H392">
        <v>5.588</v>
      </c>
      <c r="I392">
        <v>39.328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67.491</v>
      </c>
    </row>
    <row r="393" spans="1:15">
      <c r="A393" s="6">
        <v>38231</v>
      </c>
      <c r="B393">
        <v>0</v>
      </c>
      <c r="C393">
        <v>29.681</v>
      </c>
      <c r="D393">
        <v>0</v>
      </c>
      <c r="E393">
        <v>0</v>
      </c>
      <c r="F393">
        <v>0</v>
      </c>
      <c r="G393">
        <v>0</v>
      </c>
      <c r="H393">
        <v>7.445</v>
      </c>
      <c r="I393">
        <v>37.313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74.439</v>
      </c>
    </row>
    <row r="394" spans="1:15">
      <c r="A394" s="6">
        <v>38261</v>
      </c>
      <c r="B394">
        <v>0</v>
      </c>
      <c r="C394">
        <v>21.827</v>
      </c>
      <c r="D394">
        <v>0</v>
      </c>
      <c r="E394">
        <v>0</v>
      </c>
      <c r="F394">
        <v>0</v>
      </c>
      <c r="G394">
        <v>0</v>
      </c>
      <c r="H394">
        <v>5.296</v>
      </c>
      <c r="I394">
        <v>34.05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61.174</v>
      </c>
    </row>
    <row r="395" spans="1:15">
      <c r="A395" s="6">
        <v>38292</v>
      </c>
      <c r="B395">
        <v>0</v>
      </c>
      <c r="C395">
        <v>45.803</v>
      </c>
      <c r="D395">
        <v>0</v>
      </c>
      <c r="E395">
        <v>0</v>
      </c>
      <c r="F395">
        <v>0</v>
      </c>
      <c r="G395">
        <v>0</v>
      </c>
      <c r="H395">
        <v>5.573</v>
      </c>
      <c r="I395">
        <v>35.055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86.431</v>
      </c>
    </row>
    <row r="396" spans="1:15">
      <c r="A396" s="6">
        <v>38322</v>
      </c>
      <c r="B396">
        <v>0</v>
      </c>
      <c r="C396">
        <v>42.774</v>
      </c>
      <c r="D396">
        <v>0</v>
      </c>
      <c r="E396">
        <v>0</v>
      </c>
      <c r="F396">
        <v>0</v>
      </c>
      <c r="G396">
        <v>0</v>
      </c>
      <c r="H396">
        <v>5.563</v>
      </c>
      <c r="I396">
        <v>34.312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82.649</v>
      </c>
    </row>
    <row r="397" spans="1:15">
      <c r="A397" s="6">
        <v>38353</v>
      </c>
      <c r="B397">
        <v>0</v>
      </c>
      <c r="C397">
        <v>53.059</v>
      </c>
      <c r="D397">
        <v>0</v>
      </c>
      <c r="E397">
        <v>0</v>
      </c>
      <c r="F397">
        <v>0</v>
      </c>
      <c r="G397">
        <v>0</v>
      </c>
      <c r="H397">
        <v>5.565</v>
      </c>
      <c r="I397">
        <v>32.771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91.395</v>
      </c>
    </row>
    <row r="398" spans="1:15">
      <c r="A398" s="6">
        <v>38384</v>
      </c>
      <c r="B398">
        <v>0</v>
      </c>
      <c r="C398">
        <v>52.597</v>
      </c>
      <c r="D398">
        <v>0</v>
      </c>
      <c r="E398">
        <v>0</v>
      </c>
      <c r="F398">
        <v>0</v>
      </c>
      <c r="G398">
        <v>0</v>
      </c>
      <c r="H398">
        <v>5.56</v>
      </c>
      <c r="I398">
        <v>31.419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89.576</v>
      </c>
    </row>
    <row r="399" spans="1:15">
      <c r="A399" s="6">
        <v>38412</v>
      </c>
      <c r="B399">
        <v>0</v>
      </c>
      <c r="C399">
        <v>64.725</v>
      </c>
      <c r="D399">
        <v>0</v>
      </c>
      <c r="E399">
        <v>0</v>
      </c>
      <c r="F399">
        <v>0</v>
      </c>
      <c r="G399">
        <v>0</v>
      </c>
      <c r="H399">
        <v>5.559</v>
      </c>
      <c r="I399">
        <v>25.936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96.22</v>
      </c>
    </row>
    <row r="400" spans="1:15">
      <c r="A400" s="6">
        <v>38443</v>
      </c>
      <c r="B400">
        <v>0</v>
      </c>
      <c r="C400">
        <v>29.221</v>
      </c>
      <c r="D400">
        <v>0</v>
      </c>
      <c r="E400">
        <v>0</v>
      </c>
      <c r="F400">
        <v>0</v>
      </c>
      <c r="G400">
        <v>0</v>
      </c>
      <c r="H400">
        <v>5.63</v>
      </c>
      <c r="I400">
        <v>20.688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55.538</v>
      </c>
    </row>
    <row r="401" spans="1:15">
      <c r="A401" s="6">
        <v>38473</v>
      </c>
      <c r="B401">
        <v>0</v>
      </c>
      <c r="C401">
        <v>28.465</v>
      </c>
      <c r="D401">
        <v>0</v>
      </c>
      <c r="E401">
        <v>0</v>
      </c>
      <c r="F401">
        <v>0</v>
      </c>
      <c r="G401">
        <v>0</v>
      </c>
      <c r="H401">
        <v>3.734</v>
      </c>
      <c r="I401">
        <v>26.745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58.944</v>
      </c>
    </row>
    <row r="402" spans="1:15">
      <c r="A402" s="6">
        <v>38504</v>
      </c>
      <c r="B402">
        <v>0</v>
      </c>
      <c r="C402">
        <v>18.392</v>
      </c>
      <c r="D402">
        <v>0</v>
      </c>
      <c r="E402">
        <v>0</v>
      </c>
      <c r="F402">
        <v>0</v>
      </c>
      <c r="G402">
        <v>0</v>
      </c>
      <c r="H402">
        <v>3.744</v>
      </c>
      <c r="I402">
        <v>32.671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54.807</v>
      </c>
    </row>
    <row r="403" spans="1:15">
      <c r="A403" s="6">
        <v>38534</v>
      </c>
      <c r="B403">
        <v>0</v>
      </c>
      <c r="C403">
        <v>17.957</v>
      </c>
      <c r="D403">
        <v>0</v>
      </c>
      <c r="E403">
        <v>0</v>
      </c>
      <c r="F403">
        <v>0</v>
      </c>
      <c r="G403">
        <v>0</v>
      </c>
      <c r="H403">
        <v>7.454</v>
      </c>
      <c r="I403">
        <v>29.636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55.048</v>
      </c>
    </row>
    <row r="404" spans="1:15">
      <c r="A404" s="6">
        <v>38565</v>
      </c>
      <c r="B404">
        <v>0</v>
      </c>
      <c r="C404">
        <v>19.254</v>
      </c>
      <c r="D404">
        <v>0</v>
      </c>
      <c r="E404">
        <v>0</v>
      </c>
      <c r="F404">
        <v>0</v>
      </c>
      <c r="G404">
        <v>0</v>
      </c>
      <c r="H404">
        <v>5.587</v>
      </c>
      <c r="I404">
        <v>27.146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51.987</v>
      </c>
    </row>
    <row r="405" spans="1:15">
      <c r="A405" s="6">
        <v>38596</v>
      </c>
      <c r="B405">
        <v>0</v>
      </c>
      <c r="C405">
        <v>16.123</v>
      </c>
      <c r="D405">
        <v>0</v>
      </c>
      <c r="E405">
        <v>0</v>
      </c>
      <c r="F405">
        <v>0</v>
      </c>
      <c r="G405">
        <v>0</v>
      </c>
      <c r="H405">
        <v>5.577</v>
      </c>
      <c r="I405">
        <v>22.124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43.824</v>
      </c>
    </row>
    <row r="406" spans="1:15">
      <c r="A406" s="6">
        <v>38626</v>
      </c>
      <c r="B406">
        <v>0</v>
      </c>
      <c r="C406">
        <v>15.169</v>
      </c>
      <c r="D406">
        <v>0</v>
      </c>
      <c r="E406">
        <v>0</v>
      </c>
      <c r="F406">
        <v>0</v>
      </c>
      <c r="G406">
        <v>0</v>
      </c>
      <c r="H406">
        <v>5.574</v>
      </c>
      <c r="I406">
        <v>20.283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41.025</v>
      </c>
    </row>
    <row r="407" spans="1:15">
      <c r="A407" s="6">
        <v>38657</v>
      </c>
      <c r="B407">
        <v>0</v>
      </c>
      <c r="C407">
        <v>20.488</v>
      </c>
      <c r="D407">
        <v>0</v>
      </c>
      <c r="E407">
        <v>0</v>
      </c>
      <c r="F407">
        <v>0</v>
      </c>
      <c r="G407">
        <v>0</v>
      </c>
      <c r="H407">
        <v>5.574</v>
      </c>
      <c r="I407">
        <v>18.902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44.964</v>
      </c>
    </row>
    <row r="408" spans="1:15">
      <c r="A408" s="6">
        <v>38687</v>
      </c>
      <c r="B408">
        <v>0</v>
      </c>
      <c r="C408">
        <v>22.828</v>
      </c>
      <c r="D408">
        <v>0</v>
      </c>
      <c r="E408">
        <v>0</v>
      </c>
      <c r="F408">
        <v>0</v>
      </c>
      <c r="G408">
        <v>0</v>
      </c>
      <c r="H408">
        <v>5.568</v>
      </c>
      <c r="I408">
        <v>16.876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45.272</v>
      </c>
    </row>
    <row r="409" spans="1:15">
      <c r="A409" s="6">
        <v>38718</v>
      </c>
      <c r="B409">
        <v>0</v>
      </c>
      <c r="C409">
        <v>31.979</v>
      </c>
      <c r="D409">
        <v>0</v>
      </c>
      <c r="E409">
        <v>0</v>
      </c>
      <c r="F409">
        <v>0</v>
      </c>
      <c r="G409">
        <v>0</v>
      </c>
      <c r="H409">
        <v>5.572</v>
      </c>
      <c r="I409">
        <v>18.05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55.6</v>
      </c>
    </row>
    <row r="410" spans="1:15">
      <c r="A410" s="6">
        <v>38749</v>
      </c>
      <c r="B410">
        <v>0</v>
      </c>
      <c r="C410">
        <v>32.718</v>
      </c>
      <c r="D410">
        <v>0</v>
      </c>
      <c r="E410">
        <v>0</v>
      </c>
      <c r="F410">
        <v>0</v>
      </c>
      <c r="G410">
        <v>0</v>
      </c>
      <c r="H410">
        <v>5.563</v>
      </c>
      <c r="I410">
        <v>20.484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58.766</v>
      </c>
    </row>
    <row r="411" spans="1:15">
      <c r="A411" s="6">
        <v>38777</v>
      </c>
      <c r="B411">
        <v>0</v>
      </c>
      <c r="C411">
        <v>37.407</v>
      </c>
      <c r="D411">
        <v>0</v>
      </c>
      <c r="E411">
        <v>0</v>
      </c>
      <c r="F411">
        <v>0</v>
      </c>
      <c r="G411">
        <v>0</v>
      </c>
      <c r="H411">
        <v>5.556</v>
      </c>
      <c r="I411">
        <v>26.47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69.434</v>
      </c>
    </row>
    <row r="412" spans="1:15">
      <c r="A412" s="6">
        <v>38808</v>
      </c>
      <c r="B412">
        <v>0</v>
      </c>
      <c r="C412">
        <v>15.651</v>
      </c>
      <c r="D412">
        <v>0</v>
      </c>
      <c r="E412">
        <v>0</v>
      </c>
      <c r="F412">
        <v>0</v>
      </c>
      <c r="G412">
        <v>0</v>
      </c>
      <c r="H412">
        <v>5.57</v>
      </c>
      <c r="I412">
        <v>23.96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45.181</v>
      </c>
    </row>
    <row r="413" spans="1:15">
      <c r="A413" s="6">
        <v>38838</v>
      </c>
      <c r="B413">
        <v>0</v>
      </c>
      <c r="C413">
        <v>21.343</v>
      </c>
      <c r="D413">
        <v>0</v>
      </c>
      <c r="E413">
        <v>0</v>
      </c>
      <c r="F413">
        <v>0</v>
      </c>
      <c r="G413">
        <v>0</v>
      </c>
      <c r="H413">
        <v>5.575</v>
      </c>
      <c r="I413">
        <v>35.639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62.557</v>
      </c>
    </row>
    <row r="414" spans="1:15">
      <c r="A414" s="6">
        <v>38869</v>
      </c>
      <c r="B414">
        <v>0</v>
      </c>
      <c r="C414">
        <v>22.974</v>
      </c>
      <c r="D414">
        <v>0</v>
      </c>
      <c r="E414">
        <v>0</v>
      </c>
      <c r="F414">
        <v>0</v>
      </c>
      <c r="G414">
        <v>0</v>
      </c>
      <c r="H414">
        <v>5.586</v>
      </c>
      <c r="I414">
        <v>37.148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65.708</v>
      </c>
    </row>
    <row r="415" spans="1:15">
      <c r="A415" s="6">
        <v>38899</v>
      </c>
      <c r="B415">
        <v>0</v>
      </c>
      <c r="C415">
        <v>16.624</v>
      </c>
      <c r="D415">
        <v>0</v>
      </c>
      <c r="E415">
        <v>0</v>
      </c>
      <c r="F415">
        <v>0</v>
      </c>
      <c r="G415">
        <v>0</v>
      </c>
      <c r="H415">
        <v>5.595</v>
      </c>
      <c r="I415">
        <v>36.655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58.874</v>
      </c>
    </row>
    <row r="416" spans="1:15">
      <c r="A416" s="6">
        <v>38930</v>
      </c>
      <c r="B416">
        <v>0</v>
      </c>
      <c r="C416">
        <v>17.187</v>
      </c>
      <c r="D416">
        <v>0</v>
      </c>
      <c r="E416">
        <v>0</v>
      </c>
      <c r="F416">
        <v>0</v>
      </c>
      <c r="G416">
        <v>0</v>
      </c>
      <c r="H416">
        <v>5.628</v>
      </c>
      <c r="I416">
        <v>31.924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54.739</v>
      </c>
    </row>
    <row r="417" spans="1:15">
      <c r="A417" s="6">
        <v>38961</v>
      </c>
      <c r="B417">
        <v>0</v>
      </c>
      <c r="C417">
        <v>22.936</v>
      </c>
      <c r="D417">
        <v>0</v>
      </c>
      <c r="E417">
        <v>0</v>
      </c>
      <c r="F417">
        <v>0</v>
      </c>
      <c r="G417">
        <v>0</v>
      </c>
      <c r="H417">
        <v>3.726</v>
      </c>
      <c r="I417">
        <v>25.921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52.583</v>
      </c>
    </row>
    <row r="418" spans="1:15">
      <c r="A418" s="6">
        <v>38991</v>
      </c>
      <c r="B418">
        <v>0</v>
      </c>
      <c r="C418">
        <v>30.44</v>
      </c>
      <c r="D418">
        <v>0</v>
      </c>
      <c r="E418">
        <v>0</v>
      </c>
      <c r="F418">
        <v>0</v>
      </c>
      <c r="G418">
        <v>0</v>
      </c>
      <c r="H418">
        <v>3.171</v>
      </c>
      <c r="I418">
        <v>25.293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58.904</v>
      </c>
    </row>
    <row r="419" spans="1:15">
      <c r="A419" s="6">
        <v>39022</v>
      </c>
      <c r="B419">
        <v>0</v>
      </c>
      <c r="C419">
        <v>44.928</v>
      </c>
      <c r="D419">
        <v>0</v>
      </c>
      <c r="E419">
        <v>0</v>
      </c>
      <c r="F419">
        <v>0</v>
      </c>
      <c r="G419">
        <v>0</v>
      </c>
      <c r="H419">
        <v>4.806</v>
      </c>
      <c r="I419">
        <v>19.955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69.688</v>
      </c>
    </row>
    <row r="420" spans="1:15">
      <c r="A420" s="6">
        <v>39052</v>
      </c>
      <c r="B420">
        <v>0</v>
      </c>
      <c r="C420">
        <v>46.878</v>
      </c>
      <c r="D420">
        <v>0</v>
      </c>
      <c r="E420">
        <v>0</v>
      </c>
      <c r="F420">
        <v>0</v>
      </c>
      <c r="G420">
        <v>0</v>
      </c>
      <c r="H420">
        <v>4.417</v>
      </c>
      <c r="I420">
        <v>20.628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71.923</v>
      </c>
    </row>
    <row r="421" spans="1:15">
      <c r="A421" s="6">
        <v>39083</v>
      </c>
      <c r="B421">
        <v>0</v>
      </c>
      <c r="C421">
        <v>40.663</v>
      </c>
      <c r="D421">
        <v>0</v>
      </c>
      <c r="E421">
        <v>0</v>
      </c>
      <c r="F421">
        <v>0</v>
      </c>
      <c r="G421">
        <v>0</v>
      </c>
      <c r="H421">
        <v>4.87</v>
      </c>
      <c r="I421">
        <v>23.688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69.221</v>
      </c>
    </row>
    <row r="422" spans="1:15">
      <c r="A422" s="6">
        <v>39114</v>
      </c>
      <c r="B422">
        <v>0</v>
      </c>
      <c r="C422">
        <v>34.287</v>
      </c>
      <c r="D422">
        <v>0</v>
      </c>
      <c r="E422">
        <v>0</v>
      </c>
      <c r="F422">
        <v>0</v>
      </c>
      <c r="G422">
        <v>0</v>
      </c>
      <c r="H422">
        <v>5.001</v>
      </c>
      <c r="I422">
        <v>17.251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56.539</v>
      </c>
    </row>
    <row r="423" spans="1:15">
      <c r="A423" s="6">
        <v>39142</v>
      </c>
      <c r="B423">
        <v>0</v>
      </c>
      <c r="C423">
        <v>53.43</v>
      </c>
      <c r="D423">
        <v>0</v>
      </c>
      <c r="E423">
        <v>0</v>
      </c>
      <c r="F423">
        <v>0</v>
      </c>
      <c r="G423">
        <v>0</v>
      </c>
      <c r="H423">
        <v>4.745</v>
      </c>
      <c r="I423">
        <v>18.861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77.036</v>
      </c>
    </row>
    <row r="424" spans="1:15">
      <c r="A424" s="6">
        <v>39173</v>
      </c>
      <c r="B424">
        <v>0</v>
      </c>
      <c r="C424">
        <v>31.748</v>
      </c>
      <c r="D424">
        <v>0</v>
      </c>
      <c r="E424">
        <v>0</v>
      </c>
      <c r="F424">
        <v>0</v>
      </c>
      <c r="G424">
        <v>0</v>
      </c>
      <c r="H424">
        <v>3.502</v>
      </c>
      <c r="I424">
        <v>15.486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50.736</v>
      </c>
    </row>
    <row r="425" spans="1:15">
      <c r="A425" s="6">
        <v>39203</v>
      </c>
      <c r="B425">
        <v>0</v>
      </c>
      <c r="C425">
        <v>35.031</v>
      </c>
      <c r="D425">
        <v>0</v>
      </c>
      <c r="E425">
        <v>0</v>
      </c>
      <c r="F425">
        <v>0</v>
      </c>
      <c r="G425">
        <v>0</v>
      </c>
      <c r="H425">
        <v>3.568</v>
      </c>
      <c r="I425">
        <v>23.878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62.477</v>
      </c>
    </row>
    <row r="426" spans="1:15">
      <c r="A426" s="6">
        <v>39234</v>
      </c>
      <c r="B426">
        <v>0</v>
      </c>
      <c r="C426">
        <v>28.197</v>
      </c>
      <c r="D426">
        <v>0</v>
      </c>
      <c r="E426">
        <v>0</v>
      </c>
      <c r="F426">
        <v>0</v>
      </c>
      <c r="G426">
        <v>0</v>
      </c>
      <c r="H426">
        <v>3.342</v>
      </c>
      <c r="I426">
        <v>25.77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57.309</v>
      </c>
    </row>
    <row r="427" spans="1:15">
      <c r="A427" s="6">
        <v>39264</v>
      </c>
      <c r="B427">
        <v>0</v>
      </c>
      <c r="C427">
        <v>37.898</v>
      </c>
      <c r="D427">
        <v>0</v>
      </c>
      <c r="E427">
        <v>0</v>
      </c>
      <c r="F427">
        <v>0</v>
      </c>
      <c r="G427">
        <v>0</v>
      </c>
      <c r="H427">
        <v>4.239</v>
      </c>
      <c r="I427">
        <v>28.523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70.66</v>
      </c>
    </row>
    <row r="428" spans="1:15">
      <c r="A428" s="6">
        <v>39295</v>
      </c>
      <c r="B428">
        <v>0</v>
      </c>
      <c r="C428">
        <v>27.608</v>
      </c>
      <c r="D428">
        <v>0</v>
      </c>
      <c r="E428">
        <v>0</v>
      </c>
      <c r="F428">
        <v>0</v>
      </c>
      <c r="G428">
        <v>0</v>
      </c>
      <c r="H428">
        <v>4.31</v>
      </c>
      <c r="I428">
        <v>29.951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61.87</v>
      </c>
    </row>
    <row r="429" spans="1:15">
      <c r="A429" s="6">
        <v>39326</v>
      </c>
      <c r="B429">
        <v>0</v>
      </c>
      <c r="C429">
        <v>32.984</v>
      </c>
      <c r="D429">
        <v>0</v>
      </c>
      <c r="E429">
        <v>0</v>
      </c>
      <c r="F429">
        <v>0</v>
      </c>
      <c r="G429">
        <v>0</v>
      </c>
      <c r="H429">
        <v>3.604</v>
      </c>
      <c r="I429">
        <v>28.49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65.077</v>
      </c>
    </row>
    <row r="430" spans="1:15">
      <c r="A430" s="6">
        <v>39356</v>
      </c>
      <c r="B430">
        <v>0</v>
      </c>
      <c r="C430">
        <v>31.094</v>
      </c>
      <c r="D430">
        <v>0</v>
      </c>
      <c r="E430">
        <v>0</v>
      </c>
      <c r="F430">
        <v>0</v>
      </c>
      <c r="G430">
        <v>0</v>
      </c>
      <c r="H430">
        <v>1.68</v>
      </c>
      <c r="I430">
        <v>28.907</v>
      </c>
      <c r="J430">
        <v>0</v>
      </c>
      <c r="K430">
        <v>0</v>
      </c>
      <c r="L430">
        <v>0</v>
      </c>
      <c r="M430">
        <v>0</v>
      </c>
      <c r="N430">
        <v>1.895</v>
      </c>
      <c r="O430">
        <v>63.576</v>
      </c>
    </row>
    <row r="431" spans="1:15">
      <c r="A431" s="6">
        <v>39387</v>
      </c>
      <c r="B431">
        <v>0</v>
      </c>
      <c r="C431">
        <v>57.587</v>
      </c>
      <c r="D431">
        <v>0</v>
      </c>
      <c r="E431">
        <v>0</v>
      </c>
      <c r="F431">
        <v>0</v>
      </c>
      <c r="G431">
        <v>0</v>
      </c>
      <c r="H431">
        <v>3.204</v>
      </c>
      <c r="I431">
        <v>25.666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86.458</v>
      </c>
    </row>
    <row r="432" spans="1:15">
      <c r="A432" s="6">
        <v>39417</v>
      </c>
      <c r="B432">
        <v>0</v>
      </c>
      <c r="C432">
        <v>71.671</v>
      </c>
      <c r="D432">
        <v>0</v>
      </c>
      <c r="E432">
        <v>0</v>
      </c>
      <c r="F432">
        <v>0</v>
      </c>
      <c r="G432">
        <v>0</v>
      </c>
      <c r="H432">
        <v>4.436</v>
      </c>
      <c r="I432">
        <v>25.389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101.495</v>
      </c>
    </row>
    <row r="433" spans="1:15">
      <c r="A433" s="6">
        <v>39448</v>
      </c>
      <c r="B433">
        <v>0</v>
      </c>
      <c r="C433">
        <v>66.585</v>
      </c>
      <c r="D433">
        <v>0</v>
      </c>
      <c r="E433">
        <v>0</v>
      </c>
      <c r="F433">
        <v>0</v>
      </c>
      <c r="G433">
        <v>0</v>
      </c>
      <c r="H433">
        <v>2.835</v>
      </c>
      <c r="I433">
        <v>39.882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109.302</v>
      </c>
    </row>
    <row r="434" spans="1:15">
      <c r="A434" s="6">
        <v>39479</v>
      </c>
      <c r="B434">
        <v>0</v>
      </c>
      <c r="C434">
        <v>59.189</v>
      </c>
      <c r="D434">
        <v>0</v>
      </c>
      <c r="E434">
        <v>0</v>
      </c>
      <c r="F434">
        <v>0</v>
      </c>
      <c r="G434">
        <v>0</v>
      </c>
      <c r="H434">
        <v>2.733</v>
      </c>
      <c r="I434">
        <v>37.451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99.374</v>
      </c>
    </row>
    <row r="435" spans="1:15">
      <c r="A435" s="6">
        <v>39508</v>
      </c>
      <c r="B435">
        <v>0</v>
      </c>
      <c r="C435">
        <v>66.4</v>
      </c>
      <c r="D435">
        <v>0</v>
      </c>
      <c r="E435">
        <v>0</v>
      </c>
      <c r="F435">
        <v>0</v>
      </c>
      <c r="G435">
        <v>0</v>
      </c>
      <c r="H435">
        <v>2.926</v>
      </c>
      <c r="I435">
        <v>31.025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100.351</v>
      </c>
    </row>
    <row r="436" spans="1:15">
      <c r="A436" s="6">
        <v>39539</v>
      </c>
      <c r="B436">
        <v>0</v>
      </c>
      <c r="C436">
        <v>43.367</v>
      </c>
      <c r="D436">
        <v>0</v>
      </c>
      <c r="E436">
        <v>0</v>
      </c>
      <c r="F436">
        <v>0</v>
      </c>
      <c r="G436">
        <v>0</v>
      </c>
      <c r="H436">
        <v>2.86</v>
      </c>
      <c r="I436">
        <v>28.115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74.343</v>
      </c>
    </row>
    <row r="437" spans="1:15">
      <c r="A437" s="6">
        <v>39569</v>
      </c>
      <c r="B437">
        <v>0</v>
      </c>
      <c r="C437">
        <v>40.356</v>
      </c>
      <c r="D437">
        <v>0</v>
      </c>
      <c r="E437">
        <v>0</v>
      </c>
      <c r="F437">
        <v>0</v>
      </c>
      <c r="G437">
        <v>0</v>
      </c>
      <c r="H437">
        <v>3.485</v>
      </c>
      <c r="I437">
        <v>25.14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68.981</v>
      </c>
    </row>
    <row r="438" spans="1:15">
      <c r="A438" s="6">
        <v>39600</v>
      </c>
      <c r="B438">
        <v>0</v>
      </c>
      <c r="C438">
        <v>27.484</v>
      </c>
      <c r="D438">
        <v>0</v>
      </c>
      <c r="E438">
        <v>0</v>
      </c>
      <c r="F438">
        <v>0</v>
      </c>
      <c r="G438">
        <v>0</v>
      </c>
      <c r="H438">
        <v>3.849</v>
      </c>
      <c r="I438">
        <v>30.369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61.702</v>
      </c>
    </row>
    <row r="439" spans="1:15">
      <c r="A439" s="6">
        <v>39630</v>
      </c>
      <c r="B439">
        <v>0</v>
      </c>
      <c r="C439">
        <v>29.551</v>
      </c>
      <c r="D439">
        <v>0</v>
      </c>
      <c r="E439">
        <v>0</v>
      </c>
      <c r="F439">
        <v>0</v>
      </c>
      <c r="G439">
        <v>0</v>
      </c>
      <c r="H439">
        <v>3.613</v>
      </c>
      <c r="I439">
        <v>30.181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63.345</v>
      </c>
    </row>
    <row r="440" spans="1:15">
      <c r="A440" s="6">
        <v>39661</v>
      </c>
      <c r="B440">
        <v>0</v>
      </c>
      <c r="C440">
        <v>27.579</v>
      </c>
      <c r="D440">
        <v>0</v>
      </c>
      <c r="E440">
        <v>0</v>
      </c>
      <c r="F440">
        <v>0</v>
      </c>
      <c r="G440">
        <v>0</v>
      </c>
      <c r="H440">
        <v>4.994</v>
      </c>
      <c r="I440">
        <v>34.585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67.157</v>
      </c>
    </row>
    <row r="441" spans="1:15">
      <c r="A441" s="6">
        <v>39692</v>
      </c>
      <c r="B441">
        <v>0</v>
      </c>
      <c r="C441">
        <v>25.683</v>
      </c>
      <c r="D441">
        <v>0</v>
      </c>
      <c r="E441">
        <v>0</v>
      </c>
      <c r="F441">
        <v>0</v>
      </c>
      <c r="G441">
        <v>0</v>
      </c>
      <c r="H441">
        <v>3.129</v>
      </c>
      <c r="I441">
        <v>26.518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55.33</v>
      </c>
    </row>
    <row r="442" spans="1:15">
      <c r="A442" s="6">
        <v>39722</v>
      </c>
      <c r="B442">
        <v>0</v>
      </c>
      <c r="C442">
        <v>35.446</v>
      </c>
      <c r="D442">
        <v>0</v>
      </c>
      <c r="E442">
        <v>0</v>
      </c>
      <c r="F442">
        <v>0</v>
      </c>
      <c r="G442">
        <v>0</v>
      </c>
      <c r="H442">
        <v>2.939</v>
      </c>
      <c r="I442">
        <v>28.458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66.843</v>
      </c>
    </row>
    <row r="443" spans="1:15">
      <c r="A443" s="6">
        <v>39753</v>
      </c>
      <c r="B443">
        <v>0</v>
      </c>
      <c r="C443">
        <v>61.464</v>
      </c>
      <c r="D443">
        <v>0</v>
      </c>
      <c r="E443">
        <v>0</v>
      </c>
      <c r="F443">
        <v>0</v>
      </c>
      <c r="G443">
        <v>0</v>
      </c>
      <c r="H443">
        <v>3.139</v>
      </c>
      <c r="I443">
        <v>25.829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90.432</v>
      </c>
    </row>
    <row r="444" spans="1:15">
      <c r="A444" s="6">
        <v>39783</v>
      </c>
      <c r="B444">
        <v>0</v>
      </c>
      <c r="C444">
        <v>75.545</v>
      </c>
      <c r="D444">
        <v>0</v>
      </c>
      <c r="E444">
        <v>0</v>
      </c>
      <c r="F444">
        <v>0</v>
      </c>
      <c r="G444">
        <v>0</v>
      </c>
      <c r="H444">
        <v>2.66</v>
      </c>
      <c r="I444">
        <v>27.896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106.101</v>
      </c>
    </row>
    <row r="445" spans="1:15">
      <c r="A445" s="6">
        <v>39814</v>
      </c>
      <c r="B445">
        <v>0</v>
      </c>
      <c r="C445">
        <v>83.544</v>
      </c>
      <c r="D445">
        <v>0</v>
      </c>
      <c r="E445">
        <v>0</v>
      </c>
      <c r="F445">
        <v>0</v>
      </c>
      <c r="G445">
        <v>0</v>
      </c>
      <c r="H445">
        <v>1.847</v>
      </c>
      <c r="I445">
        <v>27.598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112.989</v>
      </c>
    </row>
    <row r="446" spans="1:15">
      <c r="A446" s="6">
        <v>39845</v>
      </c>
      <c r="B446">
        <v>0</v>
      </c>
      <c r="C446">
        <v>75.174</v>
      </c>
      <c r="D446">
        <v>0</v>
      </c>
      <c r="E446">
        <v>0</v>
      </c>
      <c r="F446">
        <v>0</v>
      </c>
      <c r="G446">
        <v>0</v>
      </c>
      <c r="H446">
        <v>2.759</v>
      </c>
      <c r="I446">
        <v>25.263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103.196</v>
      </c>
    </row>
    <row r="447" spans="1:15">
      <c r="A447" s="6">
        <v>39873</v>
      </c>
      <c r="B447">
        <v>0</v>
      </c>
      <c r="C447">
        <v>76.564</v>
      </c>
      <c r="D447">
        <v>0</v>
      </c>
      <c r="E447">
        <v>0</v>
      </c>
      <c r="F447">
        <v>0</v>
      </c>
      <c r="G447">
        <v>0</v>
      </c>
      <c r="H447">
        <v>2.938</v>
      </c>
      <c r="I447">
        <v>24.198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103.699</v>
      </c>
    </row>
    <row r="448" spans="1:15">
      <c r="A448" s="6">
        <v>39904</v>
      </c>
      <c r="B448">
        <v>0</v>
      </c>
      <c r="C448">
        <v>55.45</v>
      </c>
      <c r="D448">
        <v>0</v>
      </c>
      <c r="E448">
        <v>0</v>
      </c>
      <c r="F448">
        <v>0</v>
      </c>
      <c r="G448">
        <v>0</v>
      </c>
      <c r="H448">
        <v>1.915</v>
      </c>
      <c r="I448">
        <v>22.651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80.016</v>
      </c>
    </row>
    <row r="449" spans="1:15">
      <c r="A449" s="6">
        <v>39934</v>
      </c>
      <c r="B449">
        <v>0</v>
      </c>
      <c r="C449">
        <v>46.007</v>
      </c>
      <c r="D449">
        <v>0</v>
      </c>
      <c r="E449">
        <v>0</v>
      </c>
      <c r="F449">
        <v>0</v>
      </c>
      <c r="G449">
        <v>0</v>
      </c>
      <c r="H449">
        <v>1.912</v>
      </c>
      <c r="I449">
        <v>29.154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77.072</v>
      </c>
    </row>
    <row r="450" spans="1:15">
      <c r="A450" s="6">
        <v>39965</v>
      </c>
      <c r="B450">
        <v>0</v>
      </c>
      <c r="C450">
        <v>36.558</v>
      </c>
      <c r="D450">
        <v>0</v>
      </c>
      <c r="E450">
        <v>0</v>
      </c>
      <c r="F450">
        <v>0</v>
      </c>
      <c r="G450">
        <v>0</v>
      </c>
      <c r="H450">
        <v>1.913</v>
      </c>
      <c r="I450">
        <v>27.789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66.259</v>
      </c>
    </row>
    <row r="451" spans="1:15">
      <c r="A451" s="6">
        <v>39995</v>
      </c>
      <c r="B451">
        <v>0</v>
      </c>
      <c r="C451">
        <v>41.794</v>
      </c>
      <c r="D451">
        <v>0</v>
      </c>
      <c r="E451">
        <v>0</v>
      </c>
      <c r="F451">
        <v>0</v>
      </c>
      <c r="G451">
        <v>0</v>
      </c>
      <c r="H451">
        <v>3.832</v>
      </c>
      <c r="I451">
        <v>30.646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76.273</v>
      </c>
    </row>
    <row r="452" spans="1:15">
      <c r="A452" s="6">
        <v>40026</v>
      </c>
      <c r="B452">
        <v>0</v>
      </c>
      <c r="C452">
        <v>45.214</v>
      </c>
      <c r="D452">
        <v>0</v>
      </c>
      <c r="E452">
        <v>0</v>
      </c>
      <c r="F452">
        <v>0</v>
      </c>
      <c r="G452">
        <v>0</v>
      </c>
      <c r="H452">
        <v>1.918</v>
      </c>
      <c r="I452">
        <v>31.624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78.755</v>
      </c>
    </row>
    <row r="453" spans="1:15">
      <c r="A453" s="6">
        <v>40057</v>
      </c>
      <c r="B453">
        <v>0</v>
      </c>
      <c r="C453">
        <v>46.852</v>
      </c>
      <c r="D453">
        <v>0</v>
      </c>
      <c r="E453">
        <v>0</v>
      </c>
      <c r="F453">
        <v>0</v>
      </c>
      <c r="G453">
        <v>0</v>
      </c>
      <c r="H453">
        <v>3.835</v>
      </c>
      <c r="I453">
        <v>33.099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83.786</v>
      </c>
    </row>
    <row r="454" spans="1:15">
      <c r="A454" s="6">
        <v>40087</v>
      </c>
      <c r="B454">
        <v>0</v>
      </c>
      <c r="C454">
        <v>47.086</v>
      </c>
      <c r="D454">
        <v>0</v>
      </c>
      <c r="E454">
        <v>0</v>
      </c>
      <c r="F454">
        <v>0</v>
      </c>
      <c r="G454">
        <v>0</v>
      </c>
      <c r="H454">
        <v>1.914</v>
      </c>
      <c r="I454">
        <v>29.092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78.092</v>
      </c>
    </row>
    <row r="455" spans="1:15">
      <c r="A455" s="6">
        <v>40118</v>
      </c>
      <c r="B455">
        <v>0</v>
      </c>
      <c r="C455">
        <v>65.747</v>
      </c>
      <c r="D455">
        <v>0</v>
      </c>
      <c r="E455">
        <v>0</v>
      </c>
      <c r="F455">
        <v>0</v>
      </c>
      <c r="G455">
        <v>0</v>
      </c>
      <c r="H455">
        <v>1.917</v>
      </c>
      <c r="I455">
        <v>29.228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96.892</v>
      </c>
    </row>
    <row r="456" spans="1:15">
      <c r="A456" s="6">
        <v>40148</v>
      </c>
      <c r="B456">
        <v>0</v>
      </c>
      <c r="C456">
        <v>80.608</v>
      </c>
      <c r="D456">
        <v>0</v>
      </c>
      <c r="E456">
        <v>0</v>
      </c>
      <c r="F456">
        <v>0</v>
      </c>
      <c r="G456">
        <v>0</v>
      </c>
      <c r="H456">
        <v>3.836</v>
      </c>
      <c r="I456">
        <v>28.149</v>
      </c>
      <c r="J456">
        <v>2.735</v>
      </c>
      <c r="K456">
        <v>0</v>
      </c>
      <c r="L456">
        <v>0</v>
      </c>
      <c r="M456">
        <v>0</v>
      </c>
      <c r="N456">
        <v>2.735</v>
      </c>
      <c r="O456">
        <v>115.328</v>
      </c>
    </row>
    <row r="457" spans="1:15">
      <c r="A457" s="6">
        <v>40179</v>
      </c>
      <c r="B457">
        <v>0</v>
      </c>
      <c r="C457">
        <v>68.232</v>
      </c>
      <c r="D457">
        <v>0</v>
      </c>
      <c r="E457">
        <v>0</v>
      </c>
      <c r="F457">
        <v>0</v>
      </c>
      <c r="G457">
        <v>0</v>
      </c>
      <c r="H457">
        <v>1.92</v>
      </c>
      <c r="I457">
        <v>23.418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93.57</v>
      </c>
    </row>
    <row r="458" spans="1:15">
      <c r="A458" s="6">
        <v>40210</v>
      </c>
      <c r="B458">
        <v>0</v>
      </c>
      <c r="C458">
        <v>60.31</v>
      </c>
      <c r="D458">
        <v>0</v>
      </c>
      <c r="E458">
        <v>0</v>
      </c>
      <c r="F458">
        <v>0</v>
      </c>
      <c r="G458">
        <v>0</v>
      </c>
      <c r="H458">
        <v>1.922</v>
      </c>
      <c r="I458">
        <v>22.439</v>
      </c>
      <c r="J458">
        <v>0</v>
      </c>
      <c r="K458">
        <v>3.149</v>
      </c>
      <c r="L458">
        <v>0</v>
      </c>
      <c r="M458">
        <v>0</v>
      </c>
      <c r="N458">
        <v>3.149</v>
      </c>
      <c r="O458">
        <v>87.82</v>
      </c>
    </row>
    <row r="459" spans="1:15">
      <c r="A459" s="6">
        <v>40238</v>
      </c>
      <c r="B459">
        <v>0</v>
      </c>
      <c r="C459">
        <v>76.977</v>
      </c>
      <c r="D459">
        <v>0</v>
      </c>
      <c r="E459">
        <v>0</v>
      </c>
      <c r="F459">
        <v>0</v>
      </c>
      <c r="G459">
        <v>0</v>
      </c>
      <c r="H459">
        <v>1.914</v>
      </c>
      <c r="I459">
        <v>20.683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99.574</v>
      </c>
    </row>
    <row r="460" spans="1:15">
      <c r="A460" s="6">
        <v>40269</v>
      </c>
      <c r="B460">
        <v>0</v>
      </c>
      <c r="C460">
        <v>50.454</v>
      </c>
      <c r="D460">
        <v>0</v>
      </c>
      <c r="E460">
        <v>0</v>
      </c>
      <c r="F460">
        <v>0</v>
      </c>
      <c r="G460">
        <v>0</v>
      </c>
      <c r="H460">
        <v>3.836</v>
      </c>
      <c r="I460">
        <v>21.648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75.938</v>
      </c>
    </row>
    <row r="461" spans="1:15">
      <c r="A461" s="6">
        <v>40299</v>
      </c>
      <c r="B461">
        <v>0</v>
      </c>
      <c r="C461">
        <v>54.676</v>
      </c>
      <c r="D461">
        <v>0</v>
      </c>
      <c r="E461">
        <v>0</v>
      </c>
      <c r="F461">
        <v>0</v>
      </c>
      <c r="G461">
        <v>0</v>
      </c>
      <c r="H461">
        <v>1.915</v>
      </c>
      <c r="I461">
        <v>29.135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85.725</v>
      </c>
    </row>
    <row r="462" spans="1:15">
      <c r="A462" s="6">
        <v>40330</v>
      </c>
      <c r="B462">
        <v>0</v>
      </c>
      <c r="C462">
        <v>51.219</v>
      </c>
      <c r="D462">
        <v>0</v>
      </c>
      <c r="E462">
        <v>0</v>
      </c>
      <c r="F462">
        <v>0</v>
      </c>
      <c r="G462">
        <v>0</v>
      </c>
      <c r="H462">
        <v>1.915</v>
      </c>
      <c r="I462">
        <v>33.802</v>
      </c>
      <c r="J462">
        <v>3.103</v>
      </c>
      <c r="K462">
        <v>0</v>
      </c>
      <c r="L462">
        <v>0</v>
      </c>
      <c r="M462">
        <v>0</v>
      </c>
      <c r="N462">
        <v>3.103</v>
      </c>
      <c r="O462">
        <v>90.04</v>
      </c>
    </row>
    <row r="463" spans="1:15">
      <c r="A463" s="6">
        <v>40360</v>
      </c>
      <c r="B463">
        <v>0</v>
      </c>
      <c r="C463">
        <v>49.558</v>
      </c>
      <c r="D463">
        <v>0</v>
      </c>
      <c r="E463">
        <v>0</v>
      </c>
      <c r="F463">
        <v>0</v>
      </c>
      <c r="G463">
        <v>0</v>
      </c>
      <c r="H463">
        <v>3.829</v>
      </c>
      <c r="I463">
        <v>32.465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85.851</v>
      </c>
    </row>
    <row r="464" spans="1:15">
      <c r="A464" s="6">
        <v>40391</v>
      </c>
      <c r="B464">
        <v>0</v>
      </c>
      <c r="C464">
        <v>48.899</v>
      </c>
      <c r="D464">
        <v>0</v>
      </c>
      <c r="E464">
        <v>0</v>
      </c>
      <c r="F464">
        <v>0</v>
      </c>
      <c r="G464">
        <v>0</v>
      </c>
      <c r="H464">
        <v>1.916</v>
      </c>
      <c r="I464">
        <v>33.349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84.164</v>
      </c>
    </row>
    <row r="465" spans="1:15">
      <c r="A465" s="6">
        <v>40422</v>
      </c>
      <c r="B465">
        <v>0</v>
      </c>
      <c r="C465">
        <v>49.604</v>
      </c>
      <c r="D465">
        <v>0</v>
      </c>
      <c r="E465">
        <v>0</v>
      </c>
      <c r="F465">
        <v>0</v>
      </c>
      <c r="G465">
        <v>0</v>
      </c>
      <c r="H465">
        <v>6.651</v>
      </c>
      <c r="I465">
        <v>23.22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79.475</v>
      </c>
    </row>
    <row r="466" spans="1:15">
      <c r="A466" s="6">
        <v>40452</v>
      </c>
      <c r="B466">
        <v>0</v>
      </c>
      <c r="C466">
        <v>63.371</v>
      </c>
      <c r="D466">
        <v>0</v>
      </c>
      <c r="E466">
        <v>0</v>
      </c>
      <c r="F466">
        <v>0</v>
      </c>
      <c r="G466">
        <v>0</v>
      </c>
      <c r="H466">
        <v>1.915</v>
      </c>
      <c r="I466">
        <v>24.718</v>
      </c>
      <c r="J466">
        <v>5.97</v>
      </c>
      <c r="K466">
        <v>0</v>
      </c>
      <c r="L466">
        <v>0</v>
      </c>
      <c r="M466">
        <v>0</v>
      </c>
      <c r="N466">
        <v>5.97</v>
      </c>
      <c r="O466">
        <v>95.974</v>
      </c>
    </row>
    <row r="467" spans="1:15">
      <c r="A467" s="6">
        <v>40483</v>
      </c>
      <c r="B467">
        <v>3.279</v>
      </c>
      <c r="C467">
        <v>83.875</v>
      </c>
      <c r="D467">
        <v>0</v>
      </c>
      <c r="E467">
        <v>0</v>
      </c>
      <c r="F467">
        <v>0</v>
      </c>
      <c r="G467">
        <v>0</v>
      </c>
      <c r="H467">
        <v>1.918</v>
      </c>
      <c r="I467">
        <v>30.118</v>
      </c>
      <c r="J467">
        <v>0</v>
      </c>
      <c r="K467">
        <v>0.968</v>
      </c>
      <c r="L467">
        <v>0</v>
      </c>
      <c r="M467">
        <v>3.379</v>
      </c>
      <c r="N467">
        <v>7.626</v>
      </c>
      <c r="O467">
        <v>123.537</v>
      </c>
    </row>
    <row r="468" spans="1:15">
      <c r="A468" s="6">
        <v>40513</v>
      </c>
      <c r="B468">
        <v>0</v>
      </c>
      <c r="C468">
        <v>81.572</v>
      </c>
      <c r="D468">
        <v>0</v>
      </c>
      <c r="E468">
        <v>0</v>
      </c>
      <c r="F468">
        <v>0</v>
      </c>
      <c r="G468">
        <v>2.873</v>
      </c>
      <c r="H468">
        <v>3.271</v>
      </c>
      <c r="I468">
        <v>38.464</v>
      </c>
      <c r="J468">
        <v>2.735</v>
      </c>
      <c r="K468">
        <v>0</v>
      </c>
      <c r="L468">
        <v>0</v>
      </c>
      <c r="M468">
        <v>6.206</v>
      </c>
      <c r="N468">
        <v>11.814</v>
      </c>
      <c r="O468">
        <v>135.121</v>
      </c>
    </row>
    <row r="469" spans="1:15">
      <c r="A469" s="6">
        <v>40544</v>
      </c>
      <c r="B469">
        <v>0</v>
      </c>
      <c r="C469">
        <v>85.171</v>
      </c>
      <c r="D469">
        <v>0</v>
      </c>
      <c r="E469">
        <v>0</v>
      </c>
      <c r="F469">
        <v>0</v>
      </c>
      <c r="G469">
        <v>3.477</v>
      </c>
      <c r="H469">
        <v>1.856</v>
      </c>
      <c r="I469">
        <v>36.191</v>
      </c>
      <c r="J469">
        <v>3.157</v>
      </c>
      <c r="K469">
        <v>3.007</v>
      </c>
      <c r="L469">
        <v>0</v>
      </c>
      <c r="M469">
        <v>2.862</v>
      </c>
      <c r="N469">
        <v>12.503</v>
      </c>
      <c r="O469">
        <v>135.721</v>
      </c>
    </row>
    <row r="470" spans="1:15">
      <c r="A470" s="6">
        <v>40575</v>
      </c>
      <c r="B470">
        <v>0</v>
      </c>
      <c r="C470">
        <v>83.577</v>
      </c>
      <c r="D470">
        <v>0</v>
      </c>
      <c r="E470">
        <v>0</v>
      </c>
      <c r="F470">
        <v>0</v>
      </c>
      <c r="G470">
        <v>3.12</v>
      </c>
      <c r="H470">
        <v>1.908</v>
      </c>
      <c r="I470">
        <v>36.408</v>
      </c>
      <c r="J470">
        <v>0</v>
      </c>
      <c r="K470">
        <v>0</v>
      </c>
      <c r="L470">
        <v>0</v>
      </c>
      <c r="M470">
        <v>0</v>
      </c>
      <c r="N470">
        <v>3.12</v>
      </c>
      <c r="O470">
        <v>125.014</v>
      </c>
    </row>
    <row r="471" spans="1:15">
      <c r="A471" s="6">
        <v>40603</v>
      </c>
      <c r="B471">
        <v>0</v>
      </c>
      <c r="C471">
        <v>98.465</v>
      </c>
      <c r="D471">
        <v>0</v>
      </c>
      <c r="E471">
        <v>0</v>
      </c>
      <c r="F471">
        <v>0</v>
      </c>
      <c r="G471">
        <v>3.072</v>
      </c>
      <c r="H471">
        <v>1.915</v>
      </c>
      <c r="I471">
        <v>40.908</v>
      </c>
      <c r="J471">
        <v>0</v>
      </c>
      <c r="K471">
        <v>0</v>
      </c>
      <c r="L471">
        <v>0</v>
      </c>
      <c r="M471">
        <v>0</v>
      </c>
      <c r="N471">
        <v>3.072</v>
      </c>
      <c r="O471">
        <v>144.36</v>
      </c>
    </row>
    <row r="472" spans="1:15">
      <c r="A472" s="6">
        <v>40634</v>
      </c>
      <c r="B472">
        <v>0</v>
      </c>
      <c r="C472">
        <v>75.75</v>
      </c>
      <c r="D472">
        <v>0</v>
      </c>
      <c r="E472">
        <v>0</v>
      </c>
      <c r="F472">
        <v>0</v>
      </c>
      <c r="G472">
        <v>0</v>
      </c>
      <c r="H472">
        <v>1.913</v>
      </c>
      <c r="I472">
        <v>42.899</v>
      </c>
      <c r="J472">
        <v>2.901</v>
      </c>
      <c r="K472">
        <v>2.911</v>
      </c>
      <c r="L472">
        <v>0</v>
      </c>
      <c r="M472">
        <v>0</v>
      </c>
      <c r="N472">
        <v>5.812</v>
      </c>
      <c r="O472">
        <v>126.374</v>
      </c>
    </row>
    <row r="473" spans="1:15">
      <c r="A473" s="6">
        <v>40664</v>
      </c>
      <c r="B473">
        <v>1.68</v>
      </c>
      <c r="C473">
        <v>79.646</v>
      </c>
      <c r="D473">
        <v>0</v>
      </c>
      <c r="E473">
        <v>1.127</v>
      </c>
      <c r="F473">
        <v>0</v>
      </c>
      <c r="G473">
        <v>2.873</v>
      </c>
      <c r="H473">
        <v>2.741</v>
      </c>
      <c r="I473">
        <v>43.729</v>
      </c>
      <c r="J473">
        <v>0</v>
      </c>
      <c r="K473">
        <v>0</v>
      </c>
      <c r="L473">
        <v>0</v>
      </c>
      <c r="M473">
        <v>0</v>
      </c>
      <c r="N473">
        <v>5.68</v>
      </c>
      <c r="O473">
        <v>131.797</v>
      </c>
    </row>
    <row r="474" spans="1:15">
      <c r="A474" s="6">
        <v>40695</v>
      </c>
      <c r="B474">
        <v>0</v>
      </c>
      <c r="C474">
        <v>71.099</v>
      </c>
      <c r="D474">
        <v>0</v>
      </c>
      <c r="E474">
        <v>0</v>
      </c>
      <c r="F474">
        <v>0</v>
      </c>
      <c r="G474">
        <v>0</v>
      </c>
      <c r="H474">
        <v>1.915</v>
      </c>
      <c r="I474">
        <v>46.457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119.47</v>
      </c>
    </row>
    <row r="475" spans="1:15">
      <c r="A475" s="6">
        <v>40725</v>
      </c>
      <c r="B475">
        <v>2.581</v>
      </c>
      <c r="C475">
        <v>63.754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46.946</v>
      </c>
      <c r="J475">
        <v>0</v>
      </c>
      <c r="K475">
        <v>0</v>
      </c>
      <c r="L475">
        <v>0</v>
      </c>
      <c r="M475">
        <v>0</v>
      </c>
      <c r="N475">
        <v>2.581</v>
      </c>
      <c r="O475">
        <v>113.28</v>
      </c>
    </row>
    <row r="476" spans="1:15">
      <c r="A476" s="6">
        <v>40756</v>
      </c>
      <c r="B476">
        <v>0</v>
      </c>
      <c r="C476">
        <v>67.49</v>
      </c>
      <c r="D476">
        <v>0</v>
      </c>
      <c r="E476">
        <v>0</v>
      </c>
      <c r="F476">
        <v>0</v>
      </c>
      <c r="G476">
        <v>0</v>
      </c>
      <c r="H476">
        <v>1.911</v>
      </c>
      <c r="I476">
        <v>42.003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111.404</v>
      </c>
    </row>
    <row r="477" spans="1:15">
      <c r="A477" s="6">
        <v>40787</v>
      </c>
      <c r="B477">
        <v>4.681</v>
      </c>
      <c r="C477">
        <v>77.496</v>
      </c>
      <c r="D477">
        <v>0</v>
      </c>
      <c r="E477">
        <v>3.354</v>
      </c>
      <c r="F477">
        <v>0</v>
      </c>
      <c r="G477">
        <v>0</v>
      </c>
      <c r="H477">
        <v>1.916</v>
      </c>
      <c r="I477">
        <v>39.298</v>
      </c>
      <c r="J477">
        <v>0</v>
      </c>
      <c r="K477">
        <v>0</v>
      </c>
      <c r="L477">
        <v>0</v>
      </c>
      <c r="M477">
        <v>0</v>
      </c>
      <c r="N477">
        <v>8.034</v>
      </c>
      <c r="O477">
        <v>126.744</v>
      </c>
    </row>
    <row r="478" spans="1:15">
      <c r="A478" s="6">
        <v>40817</v>
      </c>
      <c r="B478">
        <v>0</v>
      </c>
      <c r="C478">
        <v>63.997</v>
      </c>
      <c r="D478">
        <v>0</v>
      </c>
      <c r="E478">
        <v>2.848</v>
      </c>
      <c r="F478">
        <v>0</v>
      </c>
      <c r="G478">
        <v>0</v>
      </c>
      <c r="H478">
        <v>0</v>
      </c>
      <c r="I478">
        <v>42.668</v>
      </c>
      <c r="J478">
        <v>0</v>
      </c>
      <c r="K478">
        <v>0</v>
      </c>
      <c r="L478">
        <v>0</v>
      </c>
      <c r="M478">
        <v>0</v>
      </c>
      <c r="N478">
        <v>2.848</v>
      </c>
      <c r="O478">
        <v>109.513</v>
      </c>
    </row>
    <row r="479" spans="1:15">
      <c r="A479" s="6">
        <v>40848</v>
      </c>
      <c r="B479">
        <v>0</v>
      </c>
      <c r="C479">
        <v>83.861</v>
      </c>
      <c r="D479">
        <v>2.91</v>
      </c>
      <c r="E479">
        <v>0</v>
      </c>
      <c r="F479">
        <v>0</v>
      </c>
      <c r="G479">
        <v>0</v>
      </c>
      <c r="H479">
        <v>1.936</v>
      </c>
      <c r="I479">
        <v>38.891</v>
      </c>
      <c r="J479">
        <v>0</v>
      </c>
      <c r="K479">
        <v>0</v>
      </c>
      <c r="L479">
        <v>0</v>
      </c>
      <c r="M479">
        <v>0</v>
      </c>
      <c r="N479">
        <v>2.91</v>
      </c>
      <c r="O479">
        <v>127.599</v>
      </c>
    </row>
    <row r="480" spans="1:15">
      <c r="A480" s="6">
        <v>40878</v>
      </c>
      <c r="B480">
        <v>2.108</v>
      </c>
      <c r="C480">
        <v>86.688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42.494</v>
      </c>
      <c r="J480">
        <v>3.085</v>
      </c>
      <c r="K480">
        <v>0</v>
      </c>
      <c r="L480">
        <v>0</v>
      </c>
      <c r="M480">
        <v>0</v>
      </c>
      <c r="N480">
        <v>5.192</v>
      </c>
      <c r="O480">
        <v>134.374</v>
      </c>
    </row>
    <row r="481" spans="1:15">
      <c r="A481" s="6">
        <v>40909</v>
      </c>
      <c r="B481">
        <v>0</v>
      </c>
      <c r="C481">
        <v>83.852</v>
      </c>
      <c r="D481">
        <v>0</v>
      </c>
      <c r="E481">
        <v>0</v>
      </c>
      <c r="F481">
        <v>0</v>
      </c>
      <c r="G481">
        <v>3.004</v>
      </c>
      <c r="H481">
        <v>3.174</v>
      </c>
      <c r="I481">
        <v>40.434</v>
      </c>
      <c r="J481">
        <v>0</v>
      </c>
      <c r="K481">
        <v>0</v>
      </c>
      <c r="L481">
        <v>0</v>
      </c>
      <c r="M481">
        <v>0</v>
      </c>
      <c r="N481">
        <v>3.004</v>
      </c>
      <c r="O481">
        <v>130.464</v>
      </c>
    </row>
    <row r="482" spans="1:15">
      <c r="A482" s="6">
        <v>40940</v>
      </c>
      <c r="B482">
        <v>0</v>
      </c>
      <c r="C482">
        <v>86.627</v>
      </c>
      <c r="D482">
        <v>0</v>
      </c>
      <c r="E482">
        <v>0</v>
      </c>
      <c r="F482">
        <v>0</v>
      </c>
      <c r="G482">
        <v>0</v>
      </c>
      <c r="H482">
        <v>1.863</v>
      </c>
      <c r="I482">
        <v>41.686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130.175</v>
      </c>
    </row>
    <row r="483" spans="1:15">
      <c r="A483" s="6">
        <v>40969</v>
      </c>
      <c r="B483">
        <v>2.601</v>
      </c>
      <c r="C483">
        <v>92.962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45.602</v>
      </c>
      <c r="J483">
        <v>0</v>
      </c>
      <c r="K483">
        <v>0</v>
      </c>
      <c r="L483">
        <v>0</v>
      </c>
      <c r="M483">
        <v>0</v>
      </c>
      <c r="N483">
        <v>2.601</v>
      </c>
      <c r="O483">
        <v>141.164</v>
      </c>
    </row>
    <row r="484" spans="1:15">
      <c r="A484" s="6">
        <v>41000</v>
      </c>
      <c r="B484">
        <v>0</v>
      </c>
      <c r="C484">
        <v>77.652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45.498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123.15</v>
      </c>
    </row>
    <row r="485" spans="1:15">
      <c r="A485" s="6">
        <v>41030</v>
      </c>
      <c r="B485">
        <v>0</v>
      </c>
      <c r="C485">
        <v>78.008</v>
      </c>
      <c r="D485">
        <v>0</v>
      </c>
      <c r="E485">
        <v>0</v>
      </c>
      <c r="F485">
        <v>0</v>
      </c>
      <c r="G485">
        <v>0</v>
      </c>
      <c r="H485">
        <v>2.794</v>
      </c>
      <c r="I485">
        <v>52.176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132.979</v>
      </c>
    </row>
    <row r="486" spans="1:15">
      <c r="A486" s="6">
        <v>41061</v>
      </c>
      <c r="B486">
        <v>0</v>
      </c>
      <c r="C486">
        <v>64.262</v>
      </c>
      <c r="D486">
        <v>0</v>
      </c>
      <c r="E486">
        <v>0</v>
      </c>
      <c r="F486">
        <v>0</v>
      </c>
      <c r="G486">
        <v>0</v>
      </c>
      <c r="H486">
        <v>2.386</v>
      </c>
      <c r="I486">
        <v>58.492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125.14</v>
      </c>
    </row>
    <row r="487" spans="1:15">
      <c r="A487" s="6">
        <v>41091</v>
      </c>
      <c r="B487">
        <v>0</v>
      </c>
      <c r="C487">
        <v>61.822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56.546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118.367</v>
      </c>
    </row>
    <row r="488" spans="1:15">
      <c r="A488" s="6">
        <v>41122</v>
      </c>
      <c r="B488">
        <v>0</v>
      </c>
      <c r="C488">
        <v>77.088</v>
      </c>
      <c r="D488">
        <v>0</v>
      </c>
      <c r="E488">
        <v>0</v>
      </c>
      <c r="F488">
        <v>0</v>
      </c>
      <c r="G488">
        <v>0</v>
      </c>
      <c r="H488">
        <v>2.443</v>
      </c>
      <c r="I488">
        <v>59.718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139.248</v>
      </c>
    </row>
    <row r="489" spans="1:15">
      <c r="A489" s="6">
        <v>41153</v>
      </c>
      <c r="B489">
        <v>0</v>
      </c>
      <c r="C489">
        <v>79.795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57.579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137.374</v>
      </c>
    </row>
    <row r="490" spans="1:15">
      <c r="A490" s="6">
        <v>41183</v>
      </c>
      <c r="B490">
        <v>2.644</v>
      </c>
      <c r="C490">
        <v>75.043</v>
      </c>
      <c r="D490">
        <v>0</v>
      </c>
      <c r="E490">
        <v>0</v>
      </c>
      <c r="F490">
        <v>0</v>
      </c>
      <c r="G490">
        <v>0</v>
      </c>
      <c r="H490">
        <v>1.719</v>
      </c>
      <c r="I490">
        <v>60.523</v>
      </c>
      <c r="J490">
        <v>0</v>
      </c>
      <c r="K490">
        <v>0</v>
      </c>
      <c r="L490">
        <v>0</v>
      </c>
      <c r="M490">
        <v>0</v>
      </c>
      <c r="N490">
        <v>2.644</v>
      </c>
      <c r="O490">
        <v>139.93</v>
      </c>
    </row>
    <row r="491" spans="1:15">
      <c r="A491" s="6">
        <v>41214</v>
      </c>
      <c r="B491">
        <v>0</v>
      </c>
      <c r="C491">
        <v>92.926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49.372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142.299</v>
      </c>
    </row>
    <row r="492" spans="1:15">
      <c r="A492" s="6">
        <v>41244</v>
      </c>
      <c r="B492">
        <v>2.897</v>
      </c>
      <c r="C492">
        <v>100.694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52.328</v>
      </c>
      <c r="J492">
        <v>0</v>
      </c>
      <c r="K492">
        <v>0</v>
      </c>
      <c r="L492">
        <v>0</v>
      </c>
      <c r="M492">
        <v>0</v>
      </c>
      <c r="N492">
        <v>5.515</v>
      </c>
      <c r="O492">
        <v>158.538</v>
      </c>
    </row>
    <row r="493" spans="1:15">
      <c r="A493" s="6">
        <v>41275</v>
      </c>
      <c r="B493">
        <v>0</v>
      </c>
      <c r="C493">
        <v>98.826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55.616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154.442</v>
      </c>
    </row>
    <row r="494" spans="1:15">
      <c r="A494" s="6">
        <v>41306</v>
      </c>
      <c r="B494">
        <v>0</v>
      </c>
      <c r="C494">
        <v>84.226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48.778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133.003</v>
      </c>
    </row>
    <row r="495" spans="1:15">
      <c r="A495" s="6">
        <v>41334</v>
      </c>
      <c r="B495">
        <v>0</v>
      </c>
      <c r="C495">
        <v>92.417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56.126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148.544</v>
      </c>
    </row>
    <row r="496" spans="1:15">
      <c r="A496" s="6">
        <v>41365</v>
      </c>
      <c r="B496">
        <v>0</v>
      </c>
      <c r="C496">
        <v>70.915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54.855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125.771</v>
      </c>
    </row>
    <row r="497" spans="1:15">
      <c r="A497" s="6">
        <v>41395</v>
      </c>
      <c r="B497">
        <v>0</v>
      </c>
      <c r="C497">
        <v>81.728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60.344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142.071</v>
      </c>
    </row>
    <row r="498" spans="1:15">
      <c r="A498" s="6">
        <v>41426</v>
      </c>
      <c r="B498">
        <v>0</v>
      </c>
      <c r="C498">
        <v>75.901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57.907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133.808</v>
      </c>
    </row>
    <row r="499" spans="1:15">
      <c r="A499" s="6">
        <v>41456</v>
      </c>
      <c r="B499">
        <v>0</v>
      </c>
      <c r="C499">
        <v>66.493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62.119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128.612</v>
      </c>
    </row>
    <row r="500" spans="1:15">
      <c r="A500" s="6">
        <v>41487</v>
      </c>
      <c r="B500">
        <v>0</v>
      </c>
      <c r="C500">
        <v>68.34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61.984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130.324</v>
      </c>
    </row>
    <row r="501" spans="1:15">
      <c r="A501" s="6">
        <v>41518</v>
      </c>
      <c r="B501">
        <v>0</v>
      </c>
      <c r="C501">
        <v>69.74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52.681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122.421</v>
      </c>
    </row>
    <row r="502" spans="1:15">
      <c r="A502" s="6">
        <v>41548</v>
      </c>
      <c r="B502">
        <v>0</v>
      </c>
      <c r="C502">
        <v>69.658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52.748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122.406</v>
      </c>
    </row>
    <row r="503" spans="1:15">
      <c r="A503" s="6">
        <v>41579</v>
      </c>
      <c r="B503">
        <v>0</v>
      </c>
      <c r="C503">
        <v>59.933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53.749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113.682</v>
      </c>
    </row>
    <row r="504" spans="1:15">
      <c r="A504" s="6">
        <v>41609</v>
      </c>
      <c r="B504">
        <v>0</v>
      </c>
      <c r="C504">
        <v>73.015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44.314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117.329</v>
      </c>
    </row>
    <row r="505" spans="1:15">
      <c r="A505" s="6">
        <v>41640</v>
      </c>
      <c r="B505">
        <v>0</v>
      </c>
      <c r="C505">
        <v>81.979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52.827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134.807</v>
      </c>
    </row>
    <row r="506" spans="1:15">
      <c r="A506" s="6">
        <v>41671</v>
      </c>
      <c r="B506">
        <v>2.664</v>
      </c>
      <c r="C506">
        <v>84.576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51.309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138.55</v>
      </c>
    </row>
    <row r="507" spans="1:15">
      <c r="A507" s="6">
        <v>41699</v>
      </c>
      <c r="B507">
        <v>0</v>
      </c>
      <c r="C507">
        <v>91.472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58.036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149.508</v>
      </c>
    </row>
    <row r="508" spans="1:15">
      <c r="A508" s="6">
        <v>41730</v>
      </c>
      <c r="B508">
        <v>0</v>
      </c>
      <c r="C508">
        <v>65.193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56.735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121.928</v>
      </c>
    </row>
    <row r="509" spans="1:15">
      <c r="A509" s="6">
        <v>41760</v>
      </c>
      <c r="B509">
        <v>0</v>
      </c>
      <c r="C509">
        <v>50.007</v>
      </c>
      <c r="D509">
        <v>0</v>
      </c>
      <c r="E509">
        <v>0</v>
      </c>
      <c r="F509">
        <v>0</v>
      </c>
      <c r="G509">
        <v>0</v>
      </c>
      <c r="H509">
        <v>1.886</v>
      </c>
      <c r="I509">
        <v>62.212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114.105</v>
      </c>
    </row>
    <row r="510" spans="1:15">
      <c r="A510" s="6">
        <v>41791</v>
      </c>
      <c r="B510">
        <v>0</v>
      </c>
      <c r="C510">
        <v>54.607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65.257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119.864</v>
      </c>
    </row>
    <row r="511" spans="1:15">
      <c r="A511" s="6">
        <v>41821</v>
      </c>
      <c r="B511">
        <v>0</v>
      </c>
      <c r="C511">
        <v>55.115</v>
      </c>
      <c r="D511">
        <v>0</v>
      </c>
      <c r="E511">
        <v>0</v>
      </c>
      <c r="F511">
        <v>0</v>
      </c>
      <c r="G511">
        <v>0</v>
      </c>
      <c r="H511">
        <v>2.809</v>
      </c>
      <c r="I511">
        <v>69.377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127.301</v>
      </c>
    </row>
    <row r="512" spans="1:15">
      <c r="A512" s="6">
        <v>41852</v>
      </c>
      <c r="B512">
        <v>0</v>
      </c>
      <c r="C512">
        <v>46.895</v>
      </c>
      <c r="D512">
        <v>0</v>
      </c>
      <c r="E512">
        <v>0</v>
      </c>
      <c r="F512">
        <v>0</v>
      </c>
      <c r="G512">
        <v>0</v>
      </c>
      <c r="H512">
        <v>2.846</v>
      </c>
      <c r="I512">
        <v>65.634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115.376</v>
      </c>
    </row>
    <row r="513" spans="1:15">
      <c r="A513" s="6">
        <v>41883</v>
      </c>
      <c r="B513">
        <v>0</v>
      </c>
      <c r="C513">
        <v>52.159</v>
      </c>
      <c r="D513">
        <v>0</v>
      </c>
      <c r="E513">
        <v>0</v>
      </c>
      <c r="F513">
        <v>0</v>
      </c>
      <c r="G513">
        <v>0</v>
      </c>
      <c r="H513">
        <v>2.886</v>
      </c>
      <c r="I513">
        <v>64.846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119.891</v>
      </c>
    </row>
    <row r="514" spans="1:15">
      <c r="A514" s="6">
        <v>41913</v>
      </c>
      <c r="B514">
        <v>0</v>
      </c>
      <c r="C514">
        <v>51.854</v>
      </c>
      <c r="D514">
        <v>0</v>
      </c>
      <c r="E514">
        <v>0</v>
      </c>
      <c r="F514">
        <v>0</v>
      </c>
      <c r="G514">
        <v>0</v>
      </c>
      <c r="H514">
        <v>2.884</v>
      </c>
      <c r="I514">
        <v>60.332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115.069</v>
      </c>
    </row>
    <row r="515" spans="1:15">
      <c r="A515" s="6">
        <v>41944</v>
      </c>
      <c r="B515">
        <v>0</v>
      </c>
      <c r="C515">
        <v>62.354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58.507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120.861</v>
      </c>
    </row>
    <row r="516" spans="1:15">
      <c r="A516" s="6">
        <v>41974</v>
      </c>
      <c r="B516">
        <v>0</v>
      </c>
      <c r="C516">
        <v>73.361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63.621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136.982</v>
      </c>
    </row>
    <row r="517" spans="1:15">
      <c r="A517" s="6">
        <v>42005</v>
      </c>
      <c r="B517">
        <v>2.805</v>
      </c>
      <c r="C517">
        <v>73.061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68.656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144.522</v>
      </c>
    </row>
    <row r="518" spans="1:15">
      <c r="A518" s="6">
        <v>42036</v>
      </c>
      <c r="B518">
        <v>2.728</v>
      </c>
      <c r="C518">
        <v>77.615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64.612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144.955</v>
      </c>
    </row>
    <row r="519" spans="1:15">
      <c r="A519" s="6">
        <v>42064</v>
      </c>
      <c r="B519">
        <v>0</v>
      </c>
      <c r="C519">
        <v>89.665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74.303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163.967</v>
      </c>
    </row>
    <row r="520" spans="1:15">
      <c r="A520" s="6">
        <v>42095</v>
      </c>
      <c r="B520">
        <v>0</v>
      </c>
      <c r="C520">
        <v>53.114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77.214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130.328</v>
      </c>
    </row>
    <row r="521" spans="1:15">
      <c r="A521" s="6">
        <v>42125</v>
      </c>
      <c r="B521">
        <v>0</v>
      </c>
      <c r="C521">
        <v>44.706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86.82</v>
      </c>
      <c r="J521">
        <v>0</v>
      </c>
      <c r="K521">
        <v>0</v>
      </c>
      <c r="L521">
        <v>0</v>
      </c>
      <c r="M521">
        <v>0</v>
      </c>
      <c r="N521">
        <v>2.748</v>
      </c>
      <c r="O521">
        <v>134.274</v>
      </c>
    </row>
    <row r="522" spans="1:15">
      <c r="A522" s="6">
        <v>42156</v>
      </c>
      <c r="B522">
        <v>0</v>
      </c>
      <c r="C522">
        <v>44.687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90.738</v>
      </c>
      <c r="J522">
        <v>0</v>
      </c>
      <c r="K522">
        <v>0</v>
      </c>
      <c r="L522">
        <v>0</v>
      </c>
      <c r="M522">
        <v>0</v>
      </c>
      <c r="N522">
        <v>2.754</v>
      </c>
      <c r="O522">
        <v>138.179</v>
      </c>
    </row>
    <row r="523" spans="1:15">
      <c r="A523" s="6">
        <v>42186</v>
      </c>
      <c r="B523">
        <v>0</v>
      </c>
      <c r="C523">
        <v>40.022</v>
      </c>
      <c r="D523">
        <v>0</v>
      </c>
      <c r="E523">
        <v>0</v>
      </c>
      <c r="F523">
        <v>0</v>
      </c>
      <c r="G523">
        <v>0</v>
      </c>
      <c r="H523">
        <v>2.753</v>
      </c>
      <c r="I523">
        <v>101.044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143.82</v>
      </c>
    </row>
    <row r="524" spans="1:15">
      <c r="A524" s="6">
        <v>42217</v>
      </c>
      <c r="B524">
        <v>0</v>
      </c>
      <c r="C524">
        <v>40.991</v>
      </c>
      <c r="D524">
        <v>0</v>
      </c>
      <c r="E524">
        <v>0</v>
      </c>
      <c r="F524">
        <v>0</v>
      </c>
      <c r="G524">
        <v>0</v>
      </c>
      <c r="H524">
        <v>2.753</v>
      </c>
      <c r="I524">
        <v>101.141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144.885</v>
      </c>
    </row>
    <row r="525" spans="1:15">
      <c r="A525" s="6">
        <v>42248</v>
      </c>
      <c r="B525">
        <v>0</v>
      </c>
      <c r="C525">
        <v>59.697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100.121</v>
      </c>
      <c r="J525">
        <v>0</v>
      </c>
      <c r="K525">
        <v>0</v>
      </c>
      <c r="L525">
        <v>0</v>
      </c>
      <c r="M525">
        <v>0</v>
      </c>
      <c r="N525">
        <v>2.755</v>
      </c>
      <c r="O525">
        <v>162.573</v>
      </c>
    </row>
    <row r="526" spans="1:15">
      <c r="A526" s="6">
        <v>42278</v>
      </c>
      <c r="B526">
        <v>0</v>
      </c>
      <c r="C526">
        <v>57.434</v>
      </c>
      <c r="D526">
        <v>0</v>
      </c>
      <c r="E526">
        <v>0</v>
      </c>
      <c r="F526">
        <v>0</v>
      </c>
      <c r="G526">
        <v>0</v>
      </c>
      <c r="H526">
        <v>2.755</v>
      </c>
      <c r="I526">
        <v>98.328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158.517</v>
      </c>
    </row>
    <row r="527" spans="1:15">
      <c r="A527" s="6">
        <v>42309</v>
      </c>
      <c r="B527">
        <v>0</v>
      </c>
      <c r="C527">
        <v>61.281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91.511</v>
      </c>
      <c r="J527">
        <v>0</v>
      </c>
      <c r="K527">
        <v>0</v>
      </c>
      <c r="L527">
        <v>0</v>
      </c>
      <c r="M527">
        <v>0</v>
      </c>
      <c r="N527">
        <v>2.947</v>
      </c>
      <c r="O527">
        <v>155.739</v>
      </c>
    </row>
    <row r="528" spans="1:15">
      <c r="A528" s="6">
        <v>42339</v>
      </c>
      <c r="B528">
        <v>0</v>
      </c>
      <c r="C528">
        <v>58.63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99.98</v>
      </c>
      <c r="J528">
        <v>0</v>
      </c>
      <c r="K528">
        <v>0</v>
      </c>
      <c r="L528">
        <v>3.145</v>
      </c>
      <c r="M528">
        <v>0</v>
      </c>
      <c r="N528">
        <v>0</v>
      </c>
      <c r="O528">
        <v>161.754</v>
      </c>
    </row>
    <row r="529" spans="1:15">
      <c r="A529" s="6">
        <v>42370</v>
      </c>
      <c r="B529">
        <v>0</v>
      </c>
      <c r="C529">
        <v>69.655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98.866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168.521</v>
      </c>
    </row>
    <row r="530" spans="1:15">
      <c r="A530" s="6">
        <v>42401</v>
      </c>
      <c r="B530">
        <v>3.284</v>
      </c>
      <c r="C530">
        <v>62.213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97.258</v>
      </c>
      <c r="J530">
        <v>0</v>
      </c>
      <c r="K530">
        <v>0</v>
      </c>
      <c r="L530">
        <v>0</v>
      </c>
      <c r="M530">
        <v>0</v>
      </c>
      <c r="N530">
        <v>0.002</v>
      </c>
      <c r="O530">
        <v>162.757</v>
      </c>
    </row>
    <row r="531" spans="1:15">
      <c r="A531" s="6">
        <v>42430</v>
      </c>
      <c r="B531">
        <v>3.27</v>
      </c>
      <c r="C531">
        <v>81.424</v>
      </c>
      <c r="D531">
        <v>0</v>
      </c>
      <c r="E531">
        <v>0</v>
      </c>
      <c r="F531">
        <v>0</v>
      </c>
      <c r="G531">
        <v>3.39</v>
      </c>
      <c r="H531">
        <v>0</v>
      </c>
      <c r="I531">
        <v>103.437</v>
      </c>
      <c r="J531">
        <v>0</v>
      </c>
      <c r="K531">
        <v>0</v>
      </c>
      <c r="L531">
        <v>0</v>
      </c>
      <c r="M531">
        <v>0</v>
      </c>
      <c r="N531">
        <v>3.394</v>
      </c>
      <c r="O531">
        <v>194.915</v>
      </c>
    </row>
    <row r="532" spans="1:15">
      <c r="A532" s="6">
        <v>42461</v>
      </c>
      <c r="B532">
        <v>0</v>
      </c>
      <c r="C532">
        <v>62.96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104.881</v>
      </c>
      <c r="J532">
        <v>0</v>
      </c>
      <c r="K532">
        <v>0</v>
      </c>
      <c r="L532">
        <v>0</v>
      </c>
      <c r="M532">
        <v>0</v>
      </c>
      <c r="N532">
        <v>10.013</v>
      </c>
      <c r="O532">
        <v>177.853</v>
      </c>
    </row>
    <row r="533" spans="1:15">
      <c r="A533" s="6">
        <v>42491</v>
      </c>
      <c r="B533">
        <v>0</v>
      </c>
      <c r="C533">
        <v>62.794</v>
      </c>
      <c r="D533">
        <v>6.23</v>
      </c>
      <c r="E533">
        <v>0</v>
      </c>
      <c r="F533">
        <v>0</v>
      </c>
      <c r="G533">
        <v>0</v>
      </c>
      <c r="H533">
        <v>0</v>
      </c>
      <c r="I533">
        <v>115.639</v>
      </c>
      <c r="J533">
        <v>0</v>
      </c>
      <c r="K533">
        <v>0</v>
      </c>
      <c r="L533">
        <v>0</v>
      </c>
      <c r="M533">
        <v>0</v>
      </c>
      <c r="N533">
        <v>3.611</v>
      </c>
      <c r="O533">
        <v>188.274</v>
      </c>
    </row>
    <row r="534" spans="1:15">
      <c r="A534" s="6">
        <v>42522</v>
      </c>
      <c r="B534">
        <v>0</v>
      </c>
      <c r="C534">
        <v>50.733</v>
      </c>
      <c r="D534">
        <v>4.643</v>
      </c>
      <c r="E534">
        <v>0</v>
      </c>
      <c r="F534">
        <v>0</v>
      </c>
      <c r="G534">
        <v>3.617</v>
      </c>
      <c r="H534">
        <v>0</v>
      </c>
      <c r="I534">
        <v>115.857</v>
      </c>
      <c r="J534">
        <v>0</v>
      </c>
      <c r="K534">
        <v>0</v>
      </c>
      <c r="L534">
        <v>0</v>
      </c>
      <c r="M534">
        <v>0</v>
      </c>
      <c r="N534">
        <v>8.163</v>
      </c>
      <c r="O534">
        <v>183.013</v>
      </c>
    </row>
    <row r="535" spans="1:15">
      <c r="A535" s="6">
        <v>42552</v>
      </c>
      <c r="B535">
        <v>0</v>
      </c>
      <c r="C535">
        <v>49.77</v>
      </c>
      <c r="D535">
        <v>6.074</v>
      </c>
      <c r="E535">
        <v>3.132</v>
      </c>
      <c r="F535">
        <v>0</v>
      </c>
      <c r="G535">
        <v>0</v>
      </c>
      <c r="H535">
        <v>0</v>
      </c>
      <c r="I535">
        <v>123.201</v>
      </c>
      <c r="J535">
        <v>0</v>
      </c>
      <c r="K535">
        <v>2.93</v>
      </c>
      <c r="L535">
        <v>0</v>
      </c>
      <c r="M535">
        <v>0</v>
      </c>
      <c r="N535">
        <v>3.575</v>
      </c>
      <c r="O535">
        <v>188.682</v>
      </c>
    </row>
    <row r="536" spans="1:15">
      <c r="A536" s="6">
        <v>42583</v>
      </c>
      <c r="B536">
        <v>4.075</v>
      </c>
      <c r="C536">
        <v>55.012</v>
      </c>
      <c r="D536">
        <v>9.518</v>
      </c>
      <c r="E536">
        <v>0</v>
      </c>
      <c r="F536">
        <v>0</v>
      </c>
      <c r="G536">
        <v>3.701</v>
      </c>
      <c r="H536">
        <v>0</v>
      </c>
      <c r="I536">
        <v>136.162</v>
      </c>
      <c r="J536">
        <v>0</v>
      </c>
      <c r="K536">
        <v>0</v>
      </c>
      <c r="L536">
        <v>0</v>
      </c>
      <c r="M536">
        <v>0</v>
      </c>
      <c r="N536">
        <v>5.758</v>
      </c>
      <c r="O536">
        <v>214.226</v>
      </c>
    </row>
    <row r="537" spans="1:15">
      <c r="A537" s="6">
        <v>42614</v>
      </c>
      <c r="B537">
        <v>0</v>
      </c>
      <c r="C537">
        <v>61.499</v>
      </c>
      <c r="D537">
        <v>0</v>
      </c>
      <c r="E537">
        <v>0</v>
      </c>
      <c r="F537">
        <v>0</v>
      </c>
      <c r="G537">
        <v>3.639</v>
      </c>
      <c r="H537">
        <v>0</v>
      </c>
      <c r="I537">
        <v>127.073</v>
      </c>
      <c r="J537">
        <v>0</v>
      </c>
      <c r="K537">
        <v>0</v>
      </c>
      <c r="L537">
        <v>2.941</v>
      </c>
      <c r="M537">
        <v>0</v>
      </c>
      <c r="N537">
        <v>6.834</v>
      </c>
      <c r="O537">
        <v>201.986</v>
      </c>
    </row>
    <row r="538" spans="1:15">
      <c r="A538" s="6">
        <v>42644</v>
      </c>
      <c r="B538">
        <v>0</v>
      </c>
      <c r="C538">
        <v>43.483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130.026</v>
      </c>
      <c r="J538">
        <v>0</v>
      </c>
      <c r="K538">
        <v>0</v>
      </c>
      <c r="L538">
        <v>0</v>
      </c>
      <c r="M538">
        <v>0</v>
      </c>
      <c r="N538">
        <v>2.957</v>
      </c>
      <c r="O538">
        <v>176.466</v>
      </c>
    </row>
    <row r="539" spans="1:15">
      <c r="A539" s="6">
        <v>42675</v>
      </c>
      <c r="B539">
        <v>0</v>
      </c>
      <c r="C539">
        <v>74.565</v>
      </c>
      <c r="D539">
        <v>2.94</v>
      </c>
      <c r="E539">
        <v>7.341</v>
      </c>
      <c r="F539">
        <v>0</v>
      </c>
      <c r="G539">
        <v>3.115</v>
      </c>
      <c r="H539">
        <v>0</v>
      </c>
      <c r="I539">
        <v>133.726</v>
      </c>
      <c r="J539">
        <v>0</v>
      </c>
      <c r="K539">
        <v>0</v>
      </c>
      <c r="L539">
        <v>2.886</v>
      </c>
      <c r="M539">
        <v>0</v>
      </c>
      <c r="N539">
        <v>3.346</v>
      </c>
      <c r="O539">
        <v>227.919</v>
      </c>
    </row>
    <row r="540" spans="1:15">
      <c r="A540" s="6">
        <v>42705</v>
      </c>
      <c r="B540">
        <v>0</v>
      </c>
      <c r="C540">
        <v>97.196</v>
      </c>
      <c r="D540">
        <v>0</v>
      </c>
      <c r="E540">
        <v>6.747</v>
      </c>
      <c r="F540">
        <v>0</v>
      </c>
      <c r="G540">
        <v>0</v>
      </c>
      <c r="H540">
        <v>11.137</v>
      </c>
      <c r="I540">
        <v>119.025</v>
      </c>
      <c r="J540">
        <v>10.166</v>
      </c>
      <c r="K540">
        <v>0</v>
      </c>
      <c r="L540">
        <v>2.936</v>
      </c>
      <c r="M540">
        <v>0</v>
      </c>
      <c r="N540">
        <v>3.629</v>
      </c>
      <c r="O540">
        <v>250.836</v>
      </c>
    </row>
    <row r="541" spans="1:15">
      <c r="A541" s="6">
        <v>42736</v>
      </c>
      <c r="B541">
        <v>0</v>
      </c>
      <c r="C541">
        <v>98.83</v>
      </c>
      <c r="D541">
        <v>0</v>
      </c>
      <c r="E541">
        <v>3.391</v>
      </c>
      <c r="F541">
        <v>0</v>
      </c>
      <c r="G541">
        <v>3.623</v>
      </c>
      <c r="H541">
        <v>10.533</v>
      </c>
      <c r="I541">
        <v>133.883</v>
      </c>
      <c r="J541">
        <v>0</v>
      </c>
      <c r="K541">
        <v>10.002</v>
      </c>
      <c r="L541">
        <v>0</v>
      </c>
      <c r="M541">
        <v>0</v>
      </c>
      <c r="N541">
        <v>9.699</v>
      </c>
      <c r="O541">
        <v>269.96</v>
      </c>
    </row>
    <row r="542" spans="1:15">
      <c r="A542" s="6">
        <v>42767</v>
      </c>
      <c r="B542">
        <v>0</v>
      </c>
      <c r="C542">
        <v>87.815</v>
      </c>
      <c r="D542">
        <v>2.95</v>
      </c>
      <c r="E542">
        <v>10.338</v>
      </c>
      <c r="F542">
        <v>0</v>
      </c>
      <c r="G542">
        <v>3.399</v>
      </c>
      <c r="H542">
        <v>3.705</v>
      </c>
      <c r="I542">
        <v>127.821</v>
      </c>
      <c r="J542">
        <v>0</v>
      </c>
      <c r="K542">
        <v>1.766</v>
      </c>
      <c r="L542">
        <v>7.402</v>
      </c>
      <c r="M542">
        <v>0</v>
      </c>
      <c r="N542">
        <v>8.03</v>
      </c>
      <c r="O542">
        <v>253.227</v>
      </c>
    </row>
    <row r="543" spans="1:15">
      <c r="A543" s="6">
        <v>42795</v>
      </c>
      <c r="B543">
        <v>0</v>
      </c>
      <c r="C543">
        <v>99.944</v>
      </c>
      <c r="D543">
        <v>2.951</v>
      </c>
      <c r="E543">
        <v>0</v>
      </c>
      <c r="F543">
        <v>0</v>
      </c>
      <c r="G543">
        <v>0</v>
      </c>
      <c r="H543">
        <v>0</v>
      </c>
      <c r="I543">
        <v>140.64</v>
      </c>
      <c r="J543">
        <v>7.042</v>
      </c>
      <c r="K543">
        <v>0</v>
      </c>
      <c r="L543">
        <v>3.521</v>
      </c>
      <c r="M543">
        <v>0</v>
      </c>
      <c r="N543">
        <v>19.247</v>
      </c>
      <c r="O543">
        <v>273.345</v>
      </c>
    </row>
    <row r="544" spans="1:15">
      <c r="A544" s="6">
        <v>42826</v>
      </c>
      <c r="B544">
        <v>0</v>
      </c>
      <c r="C544">
        <v>80.555</v>
      </c>
      <c r="D544">
        <v>5.894</v>
      </c>
      <c r="E544">
        <v>0</v>
      </c>
      <c r="F544">
        <v>0</v>
      </c>
      <c r="G544">
        <v>0</v>
      </c>
      <c r="H544">
        <v>7.398</v>
      </c>
      <c r="I544">
        <v>125</v>
      </c>
      <c r="J544">
        <v>3.295</v>
      </c>
      <c r="K544">
        <v>0</v>
      </c>
      <c r="L544">
        <v>0</v>
      </c>
      <c r="M544">
        <v>0</v>
      </c>
      <c r="N544">
        <v>20.281</v>
      </c>
      <c r="O544">
        <v>242.424</v>
      </c>
    </row>
    <row r="545" spans="1:15">
      <c r="A545" s="6">
        <v>42856</v>
      </c>
      <c r="B545">
        <v>3.676</v>
      </c>
      <c r="C545">
        <v>63.972</v>
      </c>
      <c r="D545">
        <v>0</v>
      </c>
      <c r="E545">
        <v>3.514</v>
      </c>
      <c r="F545">
        <v>0</v>
      </c>
      <c r="G545">
        <v>0</v>
      </c>
      <c r="H545">
        <v>3.667</v>
      </c>
      <c r="I545">
        <v>134.163</v>
      </c>
      <c r="J545">
        <v>6.818</v>
      </c>
      <c r="K545">
        <v>0</v>
      </c>
      <c r="L545">
        <v>0</v>
      </c>
      <c r="M545">
        <v>0</v>
      </c>
      <c r="N545">
        <v>33.058</v>
      </c>
      <c r="O545">
        <v>248.867</v>
      </c>
    </row>
    <row r="546" spans="1:15">
      <c r="A546" s="6">
        <v>42887</v>
      </c>
      <c r="B546">
        <v>0</v>
      </c>
      <c r="C546">
        <v>66.742</v>
      </c>
      <c r="D546">
        <v>3.657</v>
      </c>
      <c r="E546">
        <v>0</v>
      </c>
      <c r="F546">
        <v>0</v>
      </c>
      <c r="G546">
        <v>3.413</v>
      </c>
      <c r="H546">
        <v>3.683</v>
      </c>
      <c r="I546">
        <v>158.9</v>
      </c>
      <c r="J546">
        <v>7.431</v>
      </c>
      <c r="K546">
        <v>0</v>
      </c>
      <c r="L546">
        <v>0</v>
      </c>
      <c r="M546">
        <v>3.41</v>
      </c>
      <c r="N546">
        <v>6.086</v>
      </c>
      <c r="O546">
        <v>253.322</v>
      </c>
    </row>
    <row r="547" spans="1:15">
      <c r="A547" s="6">
        <v>42917</v>
      </c>
      <c r="B547">
        <v>3.642</v>
      </c>
      <c r="C547">
        <v>59.768</v>
      </c>
      <c r="D547">
        <v>3.256</v>
      </c>
      <c r="E547">
        <v>7.218</v>
      </c>
      <c r="F547">
        <v>0</v>
      </c>
      <c r="G547">
        <v>0</v>
      </c>
      <c r="H547">
        <v>0</v>
      </c>
      <c r="I547">
        <v>149.917</v>
      </c>
      <c r="J547">
        <v>14.238</v>
      </c>
      <c r="K547">
        <v>0.217</v>
      </c>
      <c r="L547">
        <v>0</v>
      </c>
      <c r="M547">
        <v>0</v>
      </c>
      <c r="N547">
        <v>10.545</v>
      </c>
      <c r="O547">
        <v>248.801</v>
      </c>
    </row>
    <row r="548" spans="1:15">
      <c r="A548" s="6">
        <v>42948</v>
      </c>
      <c r="B548">
        <v>0</v>
      </c>
      <c r="C548">
        <v>66.337</v>
      </c>
      <c r="D548">
        <v>0</v>
      </c>
      <c r="E548">
        <v>0</v>
      </c>
      <c r="F548">
        <v>0</v>
      </c>
      <c r="G548">
        <v>0</v>
      </c>
      <c r="H548">
        <v>3.614</v>
      </c>
      <c r="I548">
        <v>142.39</v>
      </c>
      <c r="J548">
        <v>10.32</v>
      </c>
      <c r="K548">
        <v>3.712</v>
      </c>
      <c r="L548">
        <v>0</v>
      </c>
      <c r="M548">
        <v>0</v>
      </c>
      <c r="N548">
        <v>20.929</v>
      </c>
      <c r="O548">
        <v>247.302</v>
      </c>
    </row>
    <row r="549" spans="1:15">
      <c r="A549" s="6">
        <v>42979</v>
      </c>
      <c r="B549">
        <v>3.364</v>
      </c>
      <c r="C549">
        <v>69.631</v>
      </c>
      <c r="D549">
        <v>0</v>
      </c>
      <c r="E549">
        <v>10.056</v>
      </c>
      <c r="F549">
        <v>0</v>
      </c>
      <c r="G549">
        <v>0</v>
      </c>
      <c r="H549">
        <v>0</v>
      </c>
      <c r="I549">
        <v>134.892</v>
      </c>
      <c r="J549">
        <v>17.514</v>
      </c>
      <c r="K549">
        <v>3.666</v>
      </c>
      <c r="L549">
        <v>3.443</v>
      </c>
      <c r="M549">
        <v>0</v>
      </c>
      <c r="N549">
        <v>6.351</v>
      </c>
      <c r="O549">
        <v>248.916</v>
      </c>
    </row>
    <row r="550" spans="1:15">
      <c r="A550" s="6">
        <v>43009</v>
      </c>
      <c r="B550">
        <v>6.967</v>
      </c>
      <c r="C550">
        <v>68.147</v>
      </c>
      <c r="D550">
        <v>3.675</v>
      </c>
      <c r="E550">
        <v>24.588</v>
      </c>
      <c r="F550">
        <v>0</v>
      </c>
      <c r="G550">
        <v>0</v>
      </c>
      <c r="H550">
        <v>6.725</v>
      </c>
      <c r="I550">
        <v>138.607</v>
      </c>
      <c r="J550">
        <v>21.577</v>
      </c>
      <c r="K550">
        <v>2.98</v>
      </c>
      <c r="L550">
        <v>0</v>
      </c>
      <c r="M550">
        <v>0</v>
      </c>
      <c r="N550">
        <v>6.51</v>
      </c>
      <c r="O550">
        <v>279.775</v>
      </c>
    </row>
    <row r="551" spans="1:15">
      <c r="A551" s="6">
        <v>43040</v>
      </c>
      <c r="B551">
        <v>0</v>
      </c>
      <c r="C551">
        <v>73.878</v>
      </c>
      <c r="D551">
        <v>0</v>
      </c>
      <c r="E551">
        <v>20.871</v>
      </c>
      <c r="F551">
        <v>0</v>
      </c>
      <c r="G551">
        <v>7.057</v>
      </c>
      <c r="H551">
        <v>0</v>
      </c>
      <c r="I551">
        <v>144.596</v>
      </c>
      <c r="J551">
        <v>21.141</v>
      </c>
      <c r="K551">
        <v>3.617</v>
      </c>
      <c r="L551">
        <v>7.076</v>
      </c>
      <c r="M551">
        <v>0</v>
      </c>
      <c r="N551">
        <v>9.491</v>
      </c>
      <c r="O551">
        <v>287.727</v>
      </c>
    </row>
    <row r="552" spans="1:15">
      <c r="A552" s="6">
        <v>43070</v>
      </c>
      <c r="B552">
        <v>0</v>
      </c>
      <c r="C552">
        <v>80.937</v>
      </c>
      <c r="D552">
        <v>3.362</v>
      </c>
      <c r="E552">
        <v>23.433</v>
      </c>
      <c r="F552">
        <v>0</v>
      </c>
      <c r="G552">
        <v>3.427</v>
      </c>
      <c r="H552">
        <v>13.893</v>
      </c>
      <c r="I552">
        <v>140.337</v>
      </c>
      <c r="J552">
        <v>20.81</v>
      </c>
      <c r="K552">
        <v>3.37</v>
      </c>
      <c r="L552">
        <v>3.413</v>
      </c>
      <c r="M552">
        <v>0</v>
      </c>
      <c r="N552">
        <v>7.155</v>
      </c>
      <c r="O552">
        <v>300.138</v>
      </c>
    </row>
    <row r="553" spans="1:15">
      <c r="A553" s="6">
        <v>43101</v>
      </c>
      <c r="B553">
        <v>0</v>
      </c>
      <c r="C553">
        <v>91.133</v>
      </c>
      <c r="D553">
        <v>2.938</v>
      </c>
      <c r="E553">
        <v>13.584</v>
      </c>
      <c r="F553">
        <v>0</v>
      </c>
      <c r="G553">
        <v>3.596</v>
      </c>
      <c r="H553">
        <v>3.615</v>
      </c>
      <c r="I553">
        <v>147.174</v>
      </c>
      <c r="J553">
        <v>21.286</v>
      </c>
      <c r="K553">
        <v>0</v>
      </c>
      <c r="L553">
        <v>3.714</v>
      </c>
      <c r="M553">
        <v>0</v>
      </c>
      <c r="N553">
        <v>13.193</v>
      </c>
      <c r="O553">
        <v>300.234</v>
      </c>
    </row>
    <row r="554" spans="1:15">
      <c r="A554" s="6">
        <v>43132</v>
      </c>
      <c r="B554">
        <v>0</v>
      </c>
      <c r="C554">
        <v>76.355</v>
      </c>
      <c r="D554">
        <v>3.249</v>
      </c>
      <c r="E554">
        <v>6.75</v>
      </c>
      <c r="F554">
        <v>0</v>
      </c>
      <c r="G554">
        <v>0</v>
      </c>
      <c r="H554">
        <v>7.099</v>
      </c>
      <c r="I554">
        <v>140.461</v>
      </c>
      <c r="J554">
        <v>28.322</v>
      </c>
      <c r="K554">
        <v>0</v>
      </c>
      <c r="L554">
        <v>3.279</v>
      </c>
      <c r="M554">
        <v>0</v>
      </c>
      <c r="N554">
        <v>10.138</v>
      </c>
      <c r="O554">
        <v>275.652</v>
      </c>
    </row>
    <row r="555" spans="1:15">
      <c r="A555" s="6">
        <v>43160</v>
      </c>
      <c r="B555">
        <v>3.272</v>
      </c>
      <c r="C555">
        <v>67.676</v>
      </c>
      <c r="D555">
        <v>6.994</v>
      </c>
      <c r="E555">
        <v>10.739</v>
      </c>
      <c r="F555">
        <v>0</v>
      </c>
      <c r="G555">
        <v>10.834</v>
      </c>
      <c r="H555">
        <v>0</v>
      </c>
      <c r="I555">
        <v>161.182</v>
      </c>
      <c r="J555">
        <v>11.079</v>
      </c>
      <c r="K555">
        <v>0</v>
      </c>
      <c r="L555">
        <v>0</v>
      </c>
      <c r="M555">
        <v>6.267</v>
      </c>
      <c r="N555">
        <v>13.425</v>
      </c>
      <c r="O555">
        <v>291.468</v>
      </c>
    </row>
    <row r="556" spans="1:15">
      <c r="A556" s="6">
        <v>43191</v>
      </c>
      <c r="B556">
        <v>3.255</v>
      </c>
      <c r="C556">
        <v>62.671</v>
      </c>
      <c r="D556">
        <v>4.987</v>
      </c>
      <c r="E556">
        <v>17.509</v>
      </c>
      <c r="F556">
        <v>0</v>
      </c>
      <c r="G556">
        <v>3.254</v>
      </c>
      <c r="H556">
        <v>10.967</v>
      </c>
      <c r="I556">
        <v>141.665</v>
      </c>
      <c r="J556">
        <v>17.996</v>
      </c>
      <c r="K556">
        <v>0</v>
      </c>
      <c r="L556">
        <v>0</v>
      </c>
      <c r="M556">
        <v>0</v>
      </c>
      <c r="N556">
        <v>16.636</v>
      </c>
      <c r="O556">
        <v>278.941</v>
      </c>
    </row>
    <row r="557" spans="1:15">
      <c r="A557" s="6">
        <v>43221</v>
      </c>
      <c r="B557">
        <v>1.153</v>
      </c>
      <c r="C557">
        <v>39.719</v>
      </c>
      <c r="D557">
        <v>0</v>
      </c>
      <c r="E557">
        <v>10.416</v>
      </c>
      <c r="F557">
        <v>0</v>
      </c>
      <c r="G557">
        <v>7.118</v>
      </c>
      <c r="H557">
        <v>12.782</v>
      </c>
      <c r="I557">
        <v>151.118</v>
      </c>
      <c r="J557">
        <v>17.735</v>
      </c>
      <c r="K557">
        <v>0</v>
      </c>
      <c r="L557">
        <v>0</v>
      </c>
      <c r="M557">
        <v>0</v>
      </c>
      <c r="N557">
        <v>32.075</v>
      </c>
      <c r="O557">
        <v>272.116</v>
      </c>
    </row>
    <row r="558" spans="1:15">
      <c r="A558" s="6">
        <v>43252</v>
      </c>
      <c r="B558">
        <v>0</v>
      </c>
      <c r="C558">
        <v>51.005</v>
      </c>
      <c r="D558">
        <v>5.865</v>
      </c>
      <c r="E558">
        <v>2.926</v>
      </c>
      <c r="F558">
        <v>0</v>
      </c>
      <c r="G558">
        <v>6.717</v>
      </c>
      <c r="H558">
        <v>9.82</v>
      </c>
      <c r="I558">
        <v>164.062</v>
      </c>
      <c r="J558">
        <v>13.994</v>
      </c>
      <c r="K558">
        <v>0</v>
      </c>
      <c r="L558">
        <v>0</v>
      </c>
      <c r="M558">
        <v>0</v>
      </c>
      <c r="N558">
        <v>7.606</v>
      </c>
      <c r="O558">
        <v>261.995</v>
      </c>
    </row>
    <row r="559" spans="1:15">
      <c r="A559" s="6">
        <v>43282</v>
      </c>
      <c r="B559">
        <v>12.54</v>
      </c>
      <c r="C559">
        <v>56.902</v>
      </c>
      <c r="D559">
        <v>6.525</v>
      </c>
      <c r="E559">
        <v>10.644</v>
      </c>
      <c r="F559">
        <v>0</v>
      </c>
      <c r="G559">
        <v>5.918</v>
      </c>
      <c r="H559">
        <v>13.438</v>
      </c>
      <c r="I559">
        <v>172.119</v>
      </c>
      <c r="J559">
        <v>14.04</v>
      </c>
      <c r="K559">
        <v>3.23</v>
      </c>
      <c r="L559">
        <v>0</v>
      </c>
      <c r="M559">
        <v>0</v>
      </c>
      <c r="N559">
        <v>10.642</v>
      </c>
      <c r="O559">
        <v>305.997</v>
      </c>
    </row>
    <row r="560" spans="1:15">
      <c r="A560" s="6">
        <v>43313</v>
      </c>
      <c r="B560">
        <v>15.425</v>
      </c>
      <c r="C560">
        <v>65.692</v>
      </c>
      <c r="D560">
        <v>0</v>
      </c>
      <c r="E560">
        <v>3.588</v>
      </c>
      <c r="F560">
        <v>0</v>
      </c>
      <c r="G560">
        <v>0</v>
      </c>
      <c r="H560">
        <v>10.286</v>
      </c>
      <c r="I560">
        <v>174.972</v>
      </c>
      <c r="J560">
        <v>17.467</v>
      </c>
      <c r="K560">
        <v>0</v>
      </c>
      <c r="L560">
        <v>0</v>
      </c>
      <c r="M560">
        <v>0</v>
      </c>
      <c r="N560">
        <v>24.019</v>
      </c>
      <c r="O560">
        <v>311.449</v>
      </c>
    </row>
    <row r="561" spans="1:15">
      <c r="A561" s="6">
        <v>43344</v>
      </c>
      <c r="B561">
        <v>0</v>
      </c>
      <c r="C561">
        <v>70.402</v>
      </c>
      <c r="D561">
        <v>3.675</v>
      </c>
      <c r="E561">
        <v>0</v>
      </c>
      <c r="F561">
        <v>0</v>
      </c>
      <c r="G561">
        <v>5.91</v>
      </c>
      <c r="H561">
        <v>16.698</v>
      </c>
      <c r="I561">
        <v>160.538</v>
      </c>
      <c r="J561">
        <v>24.179</v>
      </c>
      <c r="K561">
        <v>0</v>
      </c>
      <c r="L561">
        <v>0</v>
      </c>
      <c r="M561">
        <v>3.624</v>
      </c>
      <c r="N561">
        <v>16.717</v>
      </c>
      <c r="O561">
        <v>301.742</v>
      </c>
    </row>
    <row r="562" spans="1:15">
      <c r="A562" s="6">
        <v>43374</v>
      </c>
      <c r="B562">
        <v>0</v>
      </c>
      <c r="C562">
        <v>64.735</v>
      </c>
      <c r="D562">
        <v>0</v>
      </c>
      <c r="E562">
        <v>7.269</v>
      </c>
      <c r="F562">
        <v>4.846</v>
      </c>
      <c r="G562">
        <v>7.131</v>
      </c>
      <c r="H562">
        <v>3.017</v>
      </c>
      <c r="I562">
        <v>159.139</v>
      </c>
      <c r="J562">
        <v>34.923</v>
      </c>
      <c r="K562">
        <v>3.551</v>
      </c>
      <c r="L562">
        <v>3.281</v>
      </c>
      <c r="M562">
        <v>7.213</v>
      </c>
      <c r="N562">
        <v>11.548</v>
      </c>
      <c r="O562">
        <v>306.653</v>
      </c>
    </row>
    <row r="563" spans="1:15">
      <c r="A563" s="6">
        <v>43405</v>
      </c>
      <c r="B563">
        <v>0</v>
      </c>
      <c r="C563">
        <v>89.808</v>
      </c>
      <c r="D563">
        <v>3.676</v>
      </c>
      <c r="E563">
        <v>3.451</v>
      </c>
      <c r="F563">
        <v>9.991</v>
      </c>
      <c r="G563">
        <v>0</v>
      </c>
      <c r="H563">
        <v>23.835</v>
      </c>
      <c r="I563">
        <v>147.305</v>
      </c>
      <c r="J563">
        <v>17.635</v>
      </c>
      <c r="K563">
        <v>3.529</v>
      </c>
      <c r="L563">
        <v>2.956</v>
      </c>
      <c r="M563">
        <v>20.695</v>
      </c>
      <c r="N563">
        <v>14.906</v>
      </c>
      <c r="O563">
        <v>337.789</v>
      </c>
    </row>
    <row r="564" spans="1:15">
      <c r="A564" s="6">
        <v>43435</v>
      </c>
      <c r="B564">
        <v>0</v>
      </c>
      <c r="C564">
        <v>100.125</v>
      </c>
      <c r="D564">
        <v>3.276</v>
      </c>
      <c r="E564">
        <v>3.598</v>
      </c>
      <c r="F564">
        <v>3.453</v>
      </c>
      <c r="G564">
        <v>7.156</v>
      </c>
      <c r="H564">
        <v>13.977</v>
      </c>
      <c r="I564">
        <v>151.619</v>
      </c>
      <c r="J564">
        <v>33.567</v>
      </c>
      <c r="K564">
        <v>0</v>
      </c>
      <c r="L564">
        <v>9.976</v>
      </c>
      <c r="M564">
        <v>13.499</v>
      </c>
      <c r="N564">
        <v>23.561</v>
      </c>
      <c r="O564">
        <v>363.806</v>
      </c>
    </row>
    <row r="565" spans="1:15">
      <c r="A565" s="6">
        <v>43466</v>
      </c>
      <c r="B565">
        <v>0</v>
      </c>
      <c r="C565">
        <v>87.286</v>
      </c>
      <c r="D565">
        <v>0</v>
      </c>
      <c r="E565">
        <v>3.387</v>
      </c>
      <c r="F565">
        <v>7.303</v>
      </c>
      <c r="G565">
        <v>7.03</v>
      </c>
      <c r="H565">
        <v>17.495</v>
      </c>
      <c r="I565">
        <v>164.957</v>
      </c>
      <c r="J565">
        <v>16.981</v>
      </c>
      <c r="K565">
        <v>6.631</v>
      </c>
      <c r="L565">
        <v>9.829</v>
      </c>
      <c r="M565">
        <v>10.373</v>
      </c>
      <c r="N565">
        <v>33.515</v>
      </c>
      <c r="O565">
        <v>364.787</v>
      </c>
    </row>
    <row r="566" spans="1:15">
      <c r="A566" s="6">
        <v>43497</v>
      </c>
      <c r="B566">
        <v>3.234</v>
      </c>
      <c r="C566">
        <v>91.576</v>
      </c>
      <c r="D566">
        <v>2.933</v>
      </c>
      <c r="E566">
        <v>3.464</v>
      </c>
      <c r="F566">
        <v>0</v>
      </c>
      <c r="G566">
        <v>6.989</v>
      </c>
      <c r="H566">
        <v>10.32</v>
      </c>
      <c r="I566">
        <v>142.242</v>
      </c>
      <c r="J566">
        <v>17.75</v>
      </c>
      <c r="K566">
        <v>6.748</v>
      </c>
      <c r="L566">
        <v>6.483</v>
      </c>
      <c r="M566">
        <v>3.711</v>
      </c>
      <c r="N566">
        <v>34.505</v>
      </c>
      <c r="O566">
        <v>329.954</v>
      </c>
    </row>
    <row r="567" spans="1:15">
      <c r="A567" s="6">
        <v>43525</v>
      </c>
      <c r="B567">
        <v>3.283</v>
      </c>
      <c r="C567">
        <v>93.211</v>
      </c>
      <c r="D567">
        <v>10.005</v>
      </c>
      <c r="E567">
        <v>0</v>
      </c>
      <c r="F567">
        <v>20.853</v>
      </c>
      <c r="G567">
        <v>7.446</v>
      </c>
      <c r="H567">
        <v>7.143</v>
      </c>
      <c r="I567">
        <v>156.625</v>
      </c>
      <c r="J567">
        <v>18.013</v>
      </c>
      <c r="K567">
        <v>10.678</v>
      </c>
      <c r="L567">
        <v>0</v>
      </c>
      <c r="M567">
        <v>3.669</v>
      </c>
      <c r="N567">
        <v>42.613</v>
      </c>
      <c r="O567">
        <v>373.539</v>
      </c>
    </row>
    <row r="568" spans="1:15">
      <c r="A568" s="6">
        <v>43556</v>
      </c>
      <c r="B568">
        <v>1.201</v>
      </c>
      <c r="C568">
        <v>71.361</v>
      </c>
      <c r="D568">
        <v>9.429</v>
      </c>
      <c r="E568">
        <v>0</v>
      </c>
      <c r="F568">
        <v>17.092</v>
      </c>
      <c r="G568">
        <v>6.742</v>
      </c>
      <c r="H568">
        <v>14.231</v>
      </c>
      <c r="I568">
        <v>150.242</v>
      </c>
      <c r="J568">
        <v>13</v>
      </c>
      <c r="K568">
        <v>10.139</v>
      </c>
      <c r="L568">
        <v>2.969</v>
      </c>
      <c r="M568">
        <v>0</v>
      </c>
      <c r="N568">
        <v>41.806</v>
      </c>
      <c r="O568">
        <v>338.213</v>
      </c>
    </row>
    <row r="569" spans="1:15">
      <c r="A569" s="6">
        <v>43586</v>
      </c>
      <c r="B569">
        <v>4.905</v>
      </c>
      <c r="C569">
        <v>70.204</v>
      </c>
      <c r="D569">
        <v>6.188</v>
      </c>
      <c r="E569">
        <v>0</v>
      </c>
      <c r="F569">
        <v>6.621</v>
      </c>
      <c r="G569">
        <v>13.942</v>
      </c>
      <c r="H569">
        <v>7.149</v>
      </c>
      <c r="I569">
        <v>173.771</v>
      </c>
      <c r="J569">
        <v>18.069</v>
      </c>
      <c r="K569">
        <v>14.325</v>
      </c>
      <c r="L569">
        <v>0</v>
      </c>
      <c r="M569">
        <v>0</v>
      </c>
      <c r="N569">
        <v>53.394</v>
      </c>
      <c r="O569">
        <v>368.568</v>
      </c>
    </row>
    <row r="570" spans="1:15">
      <c r="A570" s="6">
        <v>43617</v>
      </c>
      <c r="B570">
        <v>9.116</v>
      </c>
      <c r="C570">
        <v>61.829</v>
      </c>
      <c r="D570">
        <v>19.012</v>
      </c>
      <c r="E570">
        <v>0</v>
      </c>
      <c r="F570">
        <v>0</v>
      </c>
      <c r="G570">
        <v>3.215</v>
      </c>
      <c r="H570">
        <v>14.582</v>
      </c>
      <c r="I570">
        <v>173.487</v>
      </c>
      <c r="J570">
        <v>20.402</v>
      </c>
      <c r="K570">
        <v>13.506</v>
      </c>
      <c r="L570">
        <v>0</v>
      </c>
      <c r="M570">
        <v>0</v>
      </c>
      <c r="N570">
        <v>45.078</v>
      </c>
      <c r="O570">
        <v>360.226</v>
      </c>
    </row>
    <row r="571" spans="1:15">
      <c r="A571" s="6">
        <v>43647</v>
      </c>
      <c r="B571">
        <v>6.949</v>
      </c>
      <c r="C571">
        <v>68.633</v>
      </c>
      <c r="D571">
        <v>9.382</v>
      </c>
      <c r="E571">
        <v>0</v>
      </c>
      <c r="F571">
        <v>0</v>
      </c>
      <c r="G571">
        <v>3.485</v>
      </c>
      <c r="H571">
        <v>21.242</v>
      </c>
      <c r="I571">
        <v>192.212</v>
      </c>
      <c r="J571">
        <v>32.663</v>
      </c>
      <c r="K571">
        <v>3.297</v>
      </c>
      <c r="L571">
        <v>0</v>
      </c>
      <c r="M571">
        <v>0</v>
      </c>
      <c r="N571">
        <v>55.537</v>
      </c>
      <c r="O571">
        <v>393.4</v>
      </c>
    </row>
    <row r="572" spans="1:15">
      <c r="A572" s="6">
        <v>43678</v>
      </c>
      <c r="B572">
        <v>12.868</v>
      </c>
      <c r="C572">
        <v>78.317</v>
      </c>
      <c r="D572">
        <v>6.297</v>
      </c>
      <c r="E572">
        <v>0</v>
      </c>
      <c r="F572">
        <v>3.249</v>
      </c>
      <c r="G572">
        <v>7.294</v>
      </c>
      <c r="H572">
        <v>17.506</v>
      </c>
      <c r="I572">
        <v>181.882</v>
      </c>
      <c r="J572">
        <v>16.995</v>
      </c>
      <c r="K572">
        <v>15.861</v>
      </c>
      <c r="L572">
        <v>0</v>
      </c>
      <c r="M572">
        <v>1.335</v>
      </c>
      <c r="N572">
        <v>43.38</v>
      </c>
      <c r="O572">
        <v>384.983</v>
      </c>
    </row>
    <row r="573" spans="1:15">
      <c r="A573" s="6">
        <v>43709</v>
      </c>
      <c r="B573">
        <v>6.117</v>
      </c>
      <c r="C573">
        <v>71.598</v>
      </c>
      <c r="D573">
        <v>9.811</v>
      </c>
      <c r="E573">
        <v>0</v>
      </c>
      <c r="F573">
        <v>6.74</v>
      </c>
      <c r="G573">
        <v>14.355</v>
      </c>
      <c r="H573">
        <v>28.084</v>
      </c>
      <c r="I573">
        <v>173.186</v>
      </c>
      <c r="J573">
        <v>10.818</v>
      </c>
      <c r="K573">
        <v>37.938</v>
      </c>
      <c r="L573">
        <v>0</v>
      </c>
      <c r="M573">
        <v>3.303</v>
      </c>
      <c r="N573">
        <v>32.56</v>
      </c>
      <c r="O573">
        <v>394.511</v>
      </c>
    </row>
    <row r="574" spans="1:15">
      <c r="A574" s="6">
        <v>43739</v>
      </c>
      <c r="B574">
        <v>3.345</v>
      </c>
      <c r="C574">
        <v>76.287</v>
      </c>
      <c r="D574">
        <v>6.608</v>
      </c>
      <c r="E574">
        <v>0</v>
      </c>
      <c r="F574">
        <v>14.228</v>
      </c>
      <c r="G574">
        <v>6.961</v>
      </c>
      <c r="H574">
        <v>24.504</v>
      </c>
      <c r="I574">
        <v>178.111</v>
      </c>
      <c r="J574">
        <v>42.233</v>
      </c>
      <c r="K574">
        <v>13.704</v>
      </c>
      <c r="L574">
        <v>3.528</v>
      </c>
      <c r="M574">
        <v>26.26</v>
      </c>
      <c r="N574">
        <v>30.005</v>
      </c>
      <c r="O574">
        <v>425.775</v>
      </c>
    </row>
    <row r="575" spans="1:15">
      <c r="A575" s="6">
        <v>43770</v>
      </c>
      <c r="B575">
        <v>3.279</v>
      </c>
      <c r="C575">
        <v>92.702</v>
      </c>
      <c r="D575">
        <v>3.484</v>
      </c>
      <c r="E575">
        <v>0</v>
      </c>
      <c r="F575">
        <v>26.946</v>
      </c>
      <c r="G575">
        <v>6.933</v>
      </c>
      <c r="H575">
        <v>17.603</v>
      </c>
      <c r="I575">
        <v>161.992</v>
      </c>
      <c r="J575">
        <v>24.962</v>
      </c>
      <c r="K575">
        <v>19.985</v>
      </c>
      <c r="L575">
        <v>7.266</v>
      </c>
      <c r="M575">
        <v>39.957</v>
      </c>
      <c r="N575">
        <v>36.835</v>
      </c>
      <c r="O575">
        <v>441.944</v>
      </c>
    </row>
    <row r="576" spans="1:15">
      <c r="A576" s="6">
        <v>43800</v>
      </c>
      <c r="B576">
        <v>0</v>
      </c>
      <c r="C576">
        <v>109.803</v>
      </c>
      <c r="D576">
        <v>7.207</v>
      </c>
      <c r="E576">
        <v>0</v>
      </c>
      <c r="F576">
        <v>14.758</v>
      </c>
      <c r="G576">
        <v>7.09</v>
      </c>
      <c r="H576">
        <v>21.226</v>
      </c>
      <c r="I576">
        <v>161.097</v>
      </c>
      <c r="J576">
        <v>38.139</v>
      </c>
      <c r="K576">
        <v>13.874</v>
      </c>
      <c r="L576">
        <v>0.536</v>
      </c>
      <c r="M576">
        <v>30.054</v>
      </c>
      <c r="N576">
        <v>77.972</v>
      </c>
      <c r="O576">
        <v>481.757</v>
      </c>
    </row>
    <row r="577" spans="1:15">
      <c r="A577" s="6">
        <v>43831</v>
      </c>
      <c r="B577">
        <v>8.438</v>
      </c>
      <c r="C577">
        <v>99.266</v>
      </c>
      <c r="D577">
        <v>6.087</v>
      </c>
      <c r="E577">
        <v>0</v>
      </c>
      <c r="F577">
        <v>6.563</v>
      </c>
      <c r="G577">
        <v>3.309</v>
      </c>
      <c r="H577">
        <v>32.28</v>
      </c>
      <c r="I577">
        <v>167.761</v>
      </c>
      <c r="J577">
        <v>44.625</v>
      </c>
      <c r="K577">
        <v>24.412</v>
      </c>
      <c r="L577">
        <v>32.637</v>
      </c>
      <c r="M577">
        <v>30.428</v>
      </c>
      <c r="N577">
        <v>54.637</v>
      </c>
      <c r="O577">
        <v>510.444</v>
      </c>
    </row>
    <row r="578" spans="1:15">
      <c r="A578" s="6">
        <v>43862</v>
      </c>
      <c r="B578">
        <v>10.433</v>
      </c>
      <c r="C578">
        <v>77.388</v>
      </c>
      <c r="D578">
        <v>10.731</v>
      </c>
      <c r="E578">
        <v>0</v>
      </c>
      <c r="F578">
        <v>20.52</v>
      </c>
      <c r="G578">
        <v>0</v>
      </c>
      <c r="H578">
        <v>21.36</v>
      </c>
      <c r="I578">
        <v>154.325</v>
      </c>
      <c r="J578">
        <v>11.071</v>
      </c>
      <c r="K578">
        <v>20.24</v>
      </c>
      <c r="L578">
        <v>24.303</v>
      </c>
      <c r="M578">
        <v>28.884</v>
      </c>
      <c r="N578">
        <v>74.991</v>
      </c>
      <c r="O578">
        <v>454.245</v>
      </c>
    </row>
    <row r="579" spans="1:15">
      <c r="A579" s="6">
        <v>43891</v>
      </c>
      <c r="B579">
        <v>6.891</v>
      </c>
      <c r="C579">
        <v>86.618</v>
      </c>
      <c r="D579">
        <v>3.216</v>
      </c>
      <c r="E579">
        <v>17.699</v>
      </c>
      <c r="F579">
        <v>23.491</v>
      </c>
      <c r="G579">
        <v>17.245</v>
      </c>
      <c r="H579">
        <v>21.845</v>
      </c>
      <c r="I579">
        <v>173.711</v>
      </c>
      <c r="J579">
        <v>28.095</v>
      </c>
      <c r="K579">
        <v>23.657</v>
      </c>
      <c r="L579">
        <v>6.489</v>
      </c>
      <c r="M579">
        <v>20.202</v>
      </c>
      <c r="N579">
        <v>68.278</v>
      </c>
      <c r="O579">
        <v>497.437</v>
      </c>
    </row>
    <row r="580" spans="1:15">
      <c r="A580" s="6">
        <v>43922</v>
      </c>
      <c r="B580">
        <v>0</v>
      </c>
      <c r="C580">
        <v>71.757</v>
      </c>
      <c r="D580">
        <v>14.098</v>
      </c>
      <c r="E580">
        <v>21.14</v>
      </c>
      <c r="F580">
        <v>16.336</v>
      </c>
      <c r="G580">
        <v>16.674</v>
      </c>
      <c r="H580">
        <v>18.387</v>
      </c>
      <c r="I580">
        <v>138.567</v>
      </c>
      <c r="J580">
        <v>24.258</v>
      </c>
      <c r="K580">
        <v>22.943</v>
      </c>
      <c r="L580">
        <v>14.03</v>
      </c>
      <c r="M580">
        <v>0</v>
      </c>
      <c r="N580">
        <v>62.576</v>
      </c>
      <c r="O580">
        <v>420.767</v>
      </c>
    </row>
    <row r="581" spans="1:15">
      <c r="A581" s="6">
        <v>43952</v>
      </c>
      <c r="B581">
        <v>0</v>
      </c>
      <c r="C581">
        <v>67.791</v>
      </c>
      <c r="D581">
        <v>11.068</v>
      </c>
      <c r="E581">
        <v>14.535</v>
      </c>
      <c r="F581">
        <v>9.546</v>
      </c>
      <c r="G581">
        <v>10.534</v>
      </c>
      <c r="H581">
        <v>13.729</v>
      </c>
      <c r="I581">
        <v>145.26</v>
      </c>
      <c r="J581">
        <v>20.921</v>
      </c>
      <c r="K581">
        <v>29.36</v>
      </c>
      <c r="L581">
        <v>6.661</v>
      </c>
      <c r="M581">
        <v>0</v>
      </c>
      <c r="N581">
        <v>66.066</v>
      </c>
      <c r="O581">
        <v>395.472</v>
      </c>
    </row>
    <row r="582" spans="1:15">
      <c r="A582" s="6">
        <v>43983</v>
      </c>
      <c r="B582">
        <v>0</v>
      </c>
      <c r="C582">
        <v>66.558</v>
      </c>
      <c r="D582">
        <v>3.313</v>
      </c>
      <c r="E582">
        <v>0</v>
      </c>
      <c r="F582">
        <v>0</v>
      </c>
      <c r="G582">
        <v>10.1</v>
      </c>
      <c r="H582">
        <v>21.836</v>
      </c>
      <c r="I582">
        <v>162.987</v>
      </c>
      <c r="J582">
        <v>28.171</v>
      </c>
      <c r="K582">
        <v>9.64</v>
      </c>
      <c r="L582">
        <v>0</v>
      </c>
      <c r="M582">
        <v>0</v>
      </c>
      <c r="N582">
        <v>35.881</v>
      </c>
      <c r="O582">
        <v>338.486</v>
      </c>
    </row>
    <row r="583" spans="1:15">
      <c r="A583" s="6">
        <v>44013</v>
      </c>
      <c r="B583">
        <v>0</v>
      </c>
      <c r="C583">
        <v>71.815</v>
      </c>
      <c r="D583">
        <v>1.515</v>
      </c>
      <c r="E583">
        <v>10.358</v>
      </c>
      <c r="F583">
        <v>0</v>
      </c>
      <c r="G583">
        <v>7.404</v>
      </c>
      <c r="H583">
        <v>10.618</v>
      </c>
      <c r="I583">
        <v>181.224</v>
      </c>
      <c r="J583">
        <v>10.492</v>
      </c>
      <c r="K583">
        <v>13.679</v>
      </c>
      <c r="L583">
        <v>3.222</v>
      </c>
      <c r="M583">
        <v>2.908</v>
      </c>
      <c r="N583">
        <v>35.931</v>
      </c>
      <c r="O583">
        <v>349.167</v>
      </c>
    </row>
    <row r="584" spans="1:15">
      <c r="A584" s="6">
        <v>44044</v>
      </c>
      <c r="B584">
        <v>3.52</v>
      </c>
      <c r="C584">
        <v>61.901</v>
      </c>
      <c r="D584">
        <v>7.428</v>
      </c>
      <c r="E584">
        <v>13.699</v>
      </c>
      <c r="F584">
        <v>0</v>
      </c>
      <c r="G584">
        <v>10.319</v>
      </c>
      <c r="H584">
        <v>22.541</v>
      </c>
      <c r="I584">
        <v>189.646</v>
      </c>
      <c r="J584">
        <v>13.814</v>
      </c>
      <c r="K584">
        <v>3.222</v>
      </c>
      <c r="L584">
        <v>0</v>
      </c>
      <c r="M584">
        <v>0</v>
      </c>
      <c r="N584">
        <v>34.14</v>
      </c>
      <c r="O584">
        <v>360.23</v>
      </c>
    </row>
    <row r="585" spans="1:15">
      <c r="A585" s="6">
        <v>44075</v>
      </c>
      <c r="B585">
        <v>0</v>
      </c>
      <c r="C585">
        <v>62.228</v>
      </c>
      <c r="D585">
        <v>3.277</v>
      </c>
      <c r="E585">
        <v>11.245</v>
      </c>
      <c r="F585">
        <v>0</v>
      </c>
      <c r="G585">
        <v>10.514</v>
      </c>
      <c r="H585">
        <v>6.855</v>
      </c>
      <c r="I585">
        <v>185.425</v>
      </c>
      <c r="J585">
        <v>32.126</v>
      </c>
      <c r="K585">
        <v>15.206</v>
      </c>
      <c r="L585">
        <v>3.611</v>
      </c>
      <c r="M585">
        <v>3.664</v>
      </c>
      <c r="N585">
        <v>61.273</v>
      </c>
      <c r="O585">
        <v>395.424</v>
      </c>
    </row>
    <row r="586" spans="1:15">
      <c r="A586" s="6">
        <v>44105</v>
      </c>
      <c r="B586">
        <v>22.508</v>
      </c>
      <c r="C586">
        <v>72.859</v>
      </c>
      <c r="D586">
        <v>6.836</v>
      </c>
      <c r="E586">
        <v>35.115</v>
      </c>
      <c r="F586">
        <v>6.639</v>
      </c>
      <c r="G586">
        <v>17.762</v>
      </c>
      <c r="H586">
        <v>31.636</v>
      </c>
      <c r="I586">
        <v>193.265</v>
      </c>
      <c r="J586">
        <v>14.321</v>
      </c>
      <c r="K586">
        <v>14.118</v>
      </c>
      <c r="L586">
        <v>0</v>
      </c>
      <c r="M586">
        <v>17.191</v>
      </c>
      <c r="N586">
        <v>49.371</v>
      </c>
      <c r="O586">
        <v>481.621</v>
      </c>
    </row>
    <row r="587" spans="1:15">
      <c r="A587" s="6">
        <v>44136</v>
      </c>
      <c r="B587">
        <v>30.191</v>
      </c>
      <c r="C587">
        <v>81.393</v>
      </c>
      <c r="D587">
        <v>3.252</v>
      </c>
      <c r="E587">
        <v>45.083</v>
      </c>
      <c r="F587">
        <v>3.39</v>
      </c>
      <c r="G587">
        <v>10.299</v>
      </c>
      <c r="H587">
        <v>32.967</v>
      </c>
      <c r="I587">
        <v>169.244</v>
      </c>
      <c r="J587">
        <v>49.103</v>
      </c>
      <c r="K587">
        <v>9.907</v>
      </c>
      <c r="L587">
        <v>12.817</v>
      </c>
      <c r="M587">
        <v>26.544</v>
      </c>
      <c r="N587">
        <v>54.021</v>
      </c>
      <c r="O587">
        <v>528.21</v>
      </c>
    </row>
    <row r="588" spans="1:15">
      <c r="A588" s="6">
        <v>44166</v>
      </c>
      <c r="B588">
        <v>29.927</v>
      </c>
      <c r="C588">
        <v>84.344</v>
      </c>
      <c r="D588">
        <v>9.793</v>
      </c>
      <c r="E588">
        <v>45.525</v>
      </c>
      <c r="F588">
        <v>3.752</v>
      </c>
      <c r="G588">
        <v>10.241</v>
      </c>
      <c r="H588">
        <v>54.004</v>
      </c>
      <c r="I588">
        <v>164.623</v>
      </c>
      <c r="J588">
        <v>39.617</v>
      </c>
      <c r="K588">
        <v>13.583</v>
      </c>
      <c r="L588">
        <v>20.188</v>
      </c>
      <c r="M588">
        <v>30.378</v>
      </c>
      <c r="N588">
        <v>47.201</v>
      </c>
      <c r="O588">
        <v>553.176</v>
      </c>
    </row>
    <row r="589" spans="1:15">
      <c r="A589" s="6">
        <v>44197</v>
      </c>
      <c r="B589">
        <v>21.132</v>
      </c>
      <c r="C589">
        <v>84.959</v>
      </c>
      <c r="D589">
        <v>9.784</v>
      </c>
      <c r="E589">
        <v>38.94</v>
      </c>
      <c r="F589">
        <v>3.587</v>
      </c>
      <c r="G589">
        <v>20.367</v>
      </c>
      <c r="H589">
        <v>64.331</v>
      </c>
      <c r="I589">
        <v>173.444</v>
      </c>
      <c r="J589">
        <v>55.936</v>
      </c>
      <c r="K589">
        <v>7.377</v>
      </c>
      <c r="L589">
        <v>26.659</v>
      </c>
      <c r="M589">
        <v>21.436</v>
      </c>
      <c r="N589">
        <v>35.563</v>
      </c>
      <c r="O589">
        <v>563.515</v>
      </c>
    </row>
    <row r="590" spans="1:15">
      <c r="A590" s="6">
        <v>44228</v>
      </c>
      <c r="B590">
        <v>13.118</v>
      </c>
      <c r="C590">
        <v>78.23</v>
      </c>
      <c r="D590">
        <v>6.524</v>
      </c>
      <c r="E590">
        <v>3.415</v>
      </c>
      <c r="F590">
        <v>14.851</v>
      </c>
      <c r="G590">
        <v>13.776</v>
      </c>
      <c r="H590">
        <v>18.271</v>
      </c>
      <c r="I590">
        <v>150.797</v>
      </c>
      <c r="J590">
        <v>18.094</v>
      </c>
      <c r="K590">
        <v>3.733</v>
      </c>
      <c r="L590">
        <v>20.652</v>
      </c>
      <c r="M590">
        <v>34.343</v>
      </c>
      <c r="N590">
        <v>48.199</v>
      </c>
      <c r="O590">
        <v>424.004</v>
      </c>
    </row>
    <row r="591" spans="1:15">
      <c r="A591" s="6">
        <v>44256</v>
      </c>
      <c r="B591">
        <v>21.977</v>
      </c>
      <c r="C591">
        <v>91.337</v>
      </c>
      <c r="D591">
        <v>21.32</v>
      </c>
      <c r="E591">
        <v>28.476</v>
      </c>
      <c r="F591">
        <v>33.678</v>
      </c>
      <c r="G591">
        <v>17.381</v>
      </c>
      <c r="H591">
        <v>27.673</v>
      </c>
      <c r="I591">
        <v>183.07</v>
      </c>
      <c r="J591">
        <v>32.203</v>
      </c>
      <c r="K591">
        <v>13.9</v>
      </c>
      <c r="L591">
        <v>3.619</v>
      </c>
      <c r="M591">
        <v>17.44</v>
      </c>
      <c r="N591">
        <v>103.336</v>
      </c>
      <c r="O591">
        <v>595.411</v>
      </c>
    </row>
    <row r="592" spans="1:15">
      <c r="A592" s="6">
        <v>44287</v>
      </c>
      <c r="B592">
        <v>11.615</v>
      </c>
      <c r="C592">
        <v>74.611</v>
      </c>
      <c r="D592">
        <v>10.293</v>
      </c>
      <c r="E592">
        <v>50.474</v>
      </c>
      <c r="F592">
        <v>36.12</v>
      </c>
      <c r="G592">
        <v>13.752</v>
      </c>
      <c r="H592">
        <v>28.756</v>
      </c>
      <c r="I592">
        <v>182.966</v>
      </c>
      <c r="J592">
        <v>21.683</v>
      </c>
      <c r="K592">
        <v>22.974</v>
      </c>
      <c r="L592">
        <v>0</v>
      </c>
      <c r="M592">
        <v>13.877</v>
      </c>
      <c r="N592">
        <v>97.211</v>
      </c>
      <c r="O592">
        <v>564.333</v>
      </c>
    </row>
    <row r="593" spans="1:15">
      <c r="A593" s="6">
        <v>44317</v>
      </c>
      <c r="B593">
        <v>19.726</v>
      </c>
      <c r="C593">
        <v>70.604</v>
      </c>
      <c r="D593">
        <v>17.598</v>
      </c>
      <c r="E593">
        <v>37.731</v>
      </c>
      <c r="F593">
        <v>11.926</v>
      </c>
      <c r="G593">
        <v>28.259</v>
      </c>
      <c r="H593">
        <v>25.058</v>
      </c>
      <c r="I593">
        <v>192.597</v>
      </c>
      <c r="J593">
        <v>46.033</v>
      </c>
      <c r="K593">
        <v>5.234</v>
      </c>
      <c r="L593">
        <v>3.017</v>
      </c>
      <c r="M593">
        <v>10.586</v>
      </c>
      <c r="N593">
        <v>109.687</v>
      </c>
      <c r="O593">
        <v>578.056</v>
      </c>
    </row>
    <row r="594" spans="1:15">
      <c r="A594" s="6">
        <v>44348</v>
      </c>
      <c r="B594">
        <v>32.293</v>
      </c>
      <c r="C594">
        <v>69.562</v>
      </c>
      <c r="D594">
        <v>0</v>
      </c>
      <c r="E594">
        <v>42.319</v>
      </c>
      <c r="F594">
        <v>3.683</v>
      </c>
      <c r="G594">
        <v>16.503</v>
      </c>
      <c r="H594">
        <v>39.783</v>
      </c>
      <c r="I594">
        <v>198.346</v>
      </c>
      <c r="J594">
        <v>55.918</v>
      </c>
      <c r="K594">
        <v>7.833</v>
      </c>
      <c r="L594">
        <v>0</v>
      </c>
      <c r="M594">
        <v>0</v>
      </c>
      <c r="N594">
        <v>72.925</v>
      </c>
      <c r="O594">
        <v>539.165</v>
      </c>
    </row>
    <row r="595" spans="1:15">
      <c r="A595" s="6">
        <v>44378</v>
      </c>
      <c r="B595">
        <v>39.637</v>
      </c>
      <c r="C595">
        <v>68.296</v>
      </c>
      <c r="D595">
        <v>19.913</v>
      </c>
      <c r="E595">
        <v>42.222</v>
      </c>
      <c r="F595">
        <v>0</v>
      </c>
      <c r="G595">
        <v>13.09</v>
      </c>
      <c r="H595">
        <v>24.895</v>
      </c>
      <c r="I595">
        <v>198.478</v>
      </c>
      <c r="J595">
        <v>39.314</v>
      </c>
      <c r="K595">
        <v>8.63</v>
      </c>
      <c r="L595">
        <v>5.591</v>
      </c>
      <c r="M595">
        <v>0</v>
      </c>
      <c r="N595">
        <v>105.978</v>
      </c>
      <c r="O595">
        <v>566.046</v>
      </c>
    </row>
    <row r="596" spans="1:15">
      <c r="A596" s="6">
        <v>44409</v>
      </c>
      <c r="B596">
        <v>34.204</v>
      </c>
      <c r="C596">
        <v>71.618</v>
      </c>
      <c r="D596">
        <v>16.262</v>
      </c>
      <c r="E596">
        <v>51.662</v>
      </c>
      <c r="F596">
        <v>7.111</v>
      </c>
      <c r="G596">
        <v>20.592</v>
      </c>
      <c r="H596">
        <v>19.979</v>
      </c>
      <c r="I596">
        <v>193.857</v>
      </c>
      <c r="J596">
        <v>50.101</v>
      </c>
      <c r="K596">
        <v>23.068</v>
      </c>
      <c r="L596">
        <v>0</v>
      </c>
      <c r="M596">
        <v>0</v>
      </c>
      <c r="N596">
        <v>75.118</v>
      </c>
      <c r="O596">
        <v>563.572</v>
      </c>
    </row>
    <row r="597" spans="1:15">
      <c r="A597" s="6">
        <v>44440</v>
      </c>
      <c r="B597">
        <v>38.282</v>
      </c>
      <c r="C597">
        <v>72.042</v>
      </c>
      <c r="D597">
        <v>7.929</v>
      </c>
      <c r="E597">
        <v>48.584</v>
      </c>
      <c r="F597">
        <v>6.578</v>
      </c>
      <c r="G597">
        <v>23.941</v>
      </c>
      <c r="H597">
        <v>10.29</v>
      </c>
      <c r="I597">
        <v>178.896</v>
      </c>
      <c r="J597">
        <v>31.375</v>
      </c>
      <c r="K597">
        <v>31.274</v>
      </c>
      <c r="L597">
        <v>24.176</v>
      </c>
      <c r="M597">
        <v>3.099</v>
      </c>
      <c r="N597">
        <v>59.118</v>
      </c>
      <c r="O597">
        <v>535.583</v>
      </c>
    </row>
    <row r="598" spans="1:15">
      <c r="A598" s="6">
        <v>44470</v>
      </c>
      <c r="B598">
        <v>40.769</v>
      </c>
      <c r="C598">
        <v>62.471</v>
      </c>
      <c r="D598">
        <v>6.364</v>
      </c>
      <c r="E598">
        <v>42.202</v>
      </c>
      <c r="F598">
        <v>9.333</v>
      </c>
      <c r="G598">
        <v>10.548</v>
      </c>
      <c r="H598">
        <v>37.666</v>
      </c>
      <c r="I598">
        <v>185.743</v>
      </c>
      <c r="J598">
        <v>33.836</v>
      </c>
      <c r="K598">
        <v>35.638</v>
      </c>
      <c r="L598">
        <v>19.385</v>
      </c>
      <c r="M598">
        <v>3.302</v>
      </c>
      <c r="N598">
        <v>57.797</v>
      </c>
      <c r="O598">
        <v>545.055</v>
      </c>
    </row>
    <row r="599" spans="1:15">
      <c r="A599" s="6">
        <v>44501</v>
      </c>
      <c r="B599">
        <v>10.715</v>
      </c>
      <c r="C599">
        <v>85.145</v>
      </c>
      <c r="D599">
        <v>2.956</v>
      </c>
      <c r="E599">
        <v>50.228</v>
      </c>
      <c r="F599">
        <v>10.021</v>
      </c>
      <c r="G599">
        <v>14.807</v>
      </c>
      <c r="H599">
        <v>33.947</v>
      </c>
      <c r="I599">
        <v>165.609</v>
      </c>
      <c r="J599">
        <v>30.787</v>
      </c>
      <c r="K599">
        <v>22.821</v>
      </c>
      <c r="L599">
        <v>47.33</v>
      </c>
      <c r="M599">
        <v>30.648</v>
      </c>
      <c r="N599">
        <v>51.968</v>
      </c>
      <c r="O599">
        <v>556.982</v>
      </c>
    </row>
    <row r="600" spans="1:15">
      <c r="A600" s="6">
        <v>44531</v>
      </c>
      <c r="B600">
        <v>24.246</v>
      </c>
      <c r="C600">
        <v>108.588</v>
      </c>
      <c r="D600">
        <v>2.938</v>
      </c>
      <c r="E600">
        <v>17.05</v>
      </c>
      <c r="F600">
        <v>33.892</v>
      </c>
      <c r="G600">
        <v>3.203</v>
      </c>
      <c r="H600">
        <v>24.297</v>
      </c>
      <c r="I600">
        <v>167.104</v>
      </c>
      <c r="J600">
        <v>38.201</v>
      </c>
      <c r="K600">
        <v>32.579</v>
      </c>
      <c r="L600">
        <v>38.42</v>
      </c>
      <c r="M600">
        <v>60.315</v>
      </c>
      <c r="N600">
        <v>70.053</v>
      </c>
      <c r="O600">
        <v>620.886</v>
      </c>
    </row>
    <row r="601" spans="1:15">
      <c r="A601" s="6">
        <v>44562</v>
      </c>
      <c r="B601">
        <v>17.322</v>
      </c>
      <c r="C601">
        <v>81.59</v>
      </c>
      <c r="D601">
        <v>3.162</v>
      </c>
      <c r="E601">
        <v>0</v>
      </c>
      <c r="F601">
        <v>50.084</v>
      </c>
      <c r="G601">
        <v>6.866</v>
      </c>
      <c r="H601">
        <v>21.527</v>
      </c>
      <c r="I601">
        <v>175.615</v>
      </c>
      <c r="J601">
        <v>21.824</v>
      </c>
      <c r="K601">
        <v>49.379</v>
      </c>
      <c r="L601">
        <v>45.081</v>
      </c>
      <c r="M601">
        <v>60.06</v>
      </c>
      <c r="N601">
        <v>78.326</v>
      </c>
      <c r="O601">
        <v>610.836</v>
      </c>
    </row>
    <row r="602" spans="1:15">
      <c r="A602" s="6">
        <v>44593</v>
      </c>
      <c r="B602">
        <v>10.66</v>
      </c>
      <c r="C602">
        <v>74.634</v>
      </c>
      <c r="D602">
        <v>0</v>
      </c>
      <c r="E602">
        <v>3.357</v>
      </c>
      <c r="F602">
        <v>39.646</v>
      </c>
      <c r="G602">
        <v>7.21</v>
      </c>
      <c r="H602">
        <v>10.214</v>
      </c>
      <c r="I602">
        <v>155.188</v>
      </c>
      <c r="J602">
        <v>27.489</v>
      </c>
      <c r="K602">
        <v>39.359</v>
      </c>
      <c r="L602">
        <v>43.697</v>
      </c>
      <c r="M602">
        <v>25.301</v>
      </c>
      <c r="N602">
        <v>109.672</v>
      </c>
      <c r="O602">
        <v>546.428</v>
      </c>
    </row>
    <row r="603" spans="1:15">
      <c r="A603" s="6">
        <v>44621</v>
      </c>
      <c r="B603">
        <v>2.236</v>
      </c>
      <c r="C603">
        <v>105.074</v>
      </c>
      <c r="D603">
        <v>3.214</v>
      </c>
      <c r="E603">
        <v>7.527</v>
      </c>
      <c r="F603">
        <v>64.415</v>
      </c>
      <c r="G603">
        <v>10.438</v>
      </c>
      <c r="H603">
        <v>17.697</v>
      </c>
      <c r="I603">
        <v>170.029</v>
      </c>
      <c r="J603">
        <v>19.289</v>
      </c>
      <c r="K603">
        <v>59.224</v>
      </c>
      <c r="L603">
        <v>16.629</v>
      </c>
      <c r="M603">
        <v>56.799</v>
      </c>
      <c r="N603">
        <v>106.504</v>
      </c>
      <c r="O603">
        <v>639.074</v>
      </c>
    </row>
    <row r="604" spans="1:15">
      <c r="A604" s="6">
        <v>44652</v>
      </c>
      <c r="B604">
        <v>3.448</v>
      </c>
      <c r="C604">
        <v>80.49</v>
      </c>
      <c r="D604">
        <v>3.53</v>
      </c>
      <c r="E604">
        <v>10.217</v>
      </c>
      <c r="F604">
        <v>56.343</v>
      </c>
      <c r="G604">
        <v>14.223</v>
      </c>
      <c r="H604">
        <v>13.231</v>
      </c>
      <c r="I604">
        <v>176.562</v>
      </c>
      <c r="J604">
        <v>13.813</v>
      </c>
      <c r="K604">
        <v>40.259</v>
      </c>
      <c r="L604">
        <v>6.637</v>
      </c>
      <c r="M604">
        <v>39.775</v>
      </c>
      <c r="N604">
        <v>128.849</v>
      </c>
      <c r="O604">
        <v>587.378</v>
      </c>
    </row>
    <row r="605" spans="1:15">
      <c r="A605" s="6">
        <v>44682</v>
      </c>
      <c r="B605">
        <v>15.303</v>
      </c>
      <c r="C605">
        <v>79.223</v>
      </c>
      <c r="D605">
        <v>9.943</v>
      </c>
      <c r="E605">
        <v>0</v>
      </c>
      <c r="F605">
        <v>47.15</v>
      </c>
      <c r="G605">
        <v>7.152</v>
      </c>
      <c r="H605">
        <v>24.024</v>
      </c>
      <c r="I605">
        <v>186.08</v>
      </c>
      <c r="J605">
        <v>17.538</v>
      </c>
      <c r="K605">
        <v>40.337</v>
      </c>
      <c r="L605">
        <v>7.281</v>
      </c>
      <c r="M605">
        <v>10.608</v>
      </c>
      <c r="N605">
        <v>171.989</v>
      </c>
      <c r="O605">
        <v>616.627</v>
      </c>
    </row>
    <row r="606" spans="1:15">
      <c r="A606" s="6">
        <v>44713</v>
      </c>
      <c r="B606">
        <v>3.857</v>
      </c>
      <c r="C606">
        <v>70.113</v>
      </c>
      <c r="D606">
        <v>0</v>
      </c>
      <c r="E606">
        <v>7.329</v>
      </c>
      <c r="F606">
        <v>37.564</v>
      </c>
      <c r="G606">
        <v>10.653</v>
      </c>
      <c r="H606">
        <v>21.561</v>
      </c>
      <c r="I606">
        <v>185.097</v>
      </c>
      <c r="J606">
        <v>25.054</v>
      </c>
      <c r="K606">
        <v>29.639</v>
      </c>
      <c r="L606">
        <v>7.542</v>
      </c>
      <c r="M606">
        <v>3.326</v>
      </c>
      <c r="N606">
        <v>150.728</v>
      </c>
      <c r="O606">
        <v>552.464</v>
      </c>
    </row>
    <row r="607" spans="1:15">
      <c r="A607" s="6">
        <v>44743</v>
      </c>
      <c r="B607">
        <v>5.192</v>
      </c>
      <c r="C607">
        <v>69.775</v>
      </c>
      <c r="D607">
        <v>6.917</v>
      </c>
      <c r="E607">
        <v>0.784</v>
      </c>
      <c r="F607">
        <v>53.443</v>
      </c>
      <c r="G607">
        <v>13.902</v>
      </c>
      <c r="H607">
        <v>18.189</v>
      </c>
      <c r="I607">
        <v>188.254</v>
      </c>
      <c r="J607">
        <v>34.342</v>
      </c>
      <c r="K607">
        <v>34.396</v>
      </c>
      <c r="L607">
        <v>0</v>
      </c>
      <c r="M607">
        <v>3.797</v>
      </c>
      <c r="N607">
        <v>129.377</v>
      </c>
      <c r="O607">
        <v>558.367</v>
      </c>
    </row>
    <row r="608" spans="1:15">
      <c r="A608" s="6">
        <v>44774</v>
      </c>
      <c r="B608">
        <v>10.542</v>
      </c>
      <c r="C608">
        <v>75.22</v>
      </c>
      <c r="D608">
        <v>0</v>
      </c>
      <c r="E608">
        <v>10.272</v>
      </c>
      <c r="F608">
        <v>33.885</v>
      </c>
      <c r="G608">
        <v>10.265</v>
      </c>
      <c r="H608">
        <v>20.156</v>
      </c>
      <c r="I608">
        <v>181.227</v>
      </c>
      <c r="J608">
        <v>36.033</v>
      </c>
      <c r="K608">
        <v>26.14</v>
      </c>
      <c r="L608">
        <v>0</v>
      </c>
      <c r="M608">
        <v>21.263</v>
      </c>
      <c r="N608">
        <v>131.556</v>
      </c>
      <c r="O608">
        <v>556.559</v>
      </c>
    </row>
    <row r="609" spans="1:15">
      <c r="A609" s="6">
        <v>44805</v>
      </c>
      <c r="B609">
        <v>0</v>
      </c>
      <c r="C609">
        <v>61.926</v>
      </c>
      <c r="D609">
        <v>3.365</v>
      </c>
      <c r="E609">
        <v>10.275</v>
      </c>
      <c r="F609">
        <v>57.943</v>
      </c>
      <c r="G609">
        <v>10.528</v>
      </c>
      <c r="H609">
        <v>7.005</v>
      </c>
      <c r="I609">
        <v>169.254</v>
      </c>
      <c r="J609">
        <v>19.736</v>
      </c>
      <c r="K609">
        <v>21.263</v>
      </c>
      <c r="L609">
        <v>5.458</v>
      </c>
      <c r="M609">
        <v>51.467</v>
      </c>
      <c r="N609">
        <v>108.245</v>
      </c>
      <c r="O609">
        <v>526.465</v>
      </c>
    </row>
    <row r="610" spans="1:15">
      <c r="A610" s="6">
        <v>44835</v>
      </c>
      <c r="B610">
        <v>3.439</v>
      </c>
      <c r="C610">
        <v>72.759</v>
      </c>
      <c r="D610">
        <v>0</v>
      </c>
      <c r="E610">
        <v>22.598</v>
      </c>
      <c r="F610">
        <v>41.959</v>
      </c>
      <c r="G610">
        <v>7.005</v>
      </c>
      <c r="H610">
        <v>10.684</v>
      </c>
      <c r="I610">
        <v>171.941</v>
      </c>
      <c r="J610">
        <v>38.844</v>
      </c>
      <c r="K610">
        <v>26.369</v>
      </c>
      <c r="L610">
        <v>10.333</v>
      </c>
      <c r="M610">
        <v>46.04</v>
      </c>
      <c r="N610">
        <v>102.357</v>
      </c>
      <c r="O610">
        <v>554.328</v>
      </c>
    </row>
    <row r="611" spans="1:15">
      <c r="A611" s="6">
        <v>44866</v>
      </c>
      <c r="B611">
        <v>0</v>
      </c>
      <c r="C611">
        <v>90.179</v>
      </c>
      <c r="D611">
        <v>0</v>
      </c>
      <c r="E611">
        <v>17.308</v>
      </c>
      <c r="F611">
        <v>50.655</v>
      </c>
      <c r="G611">
        <v>10.138</v>
      </c>
      <c r="H611">
        <v>24.396</v>
      </c>
      <c r="I611">
        <v>161.14</v>
      </c>
      <c r="J611">
        <v>14.069</v>
      </c>
      <c r="K611">
        <v>26.445</v>
      </c>
      <c r="L611">
        <v>31.43</v>
      </c>
      <c r="M611">
        <v>76.693</v>
      </c>
      <c r="N611">
        <v>51.319</v>
      </c>
      <c r="O611">
        <v>553.774</v>
      </c>
    </row>
    <row r="612" spans="1:15">
      <c r="A612" s="6">
        <v>44896</v>
      </c>
      <c r="B612">
        <v>0</v>
      </c>
      <c r="C612">
        <v>98.726</v>
      </c>
      <c r="D612">
        <v>0</v>
      </c>
      <c r="E612">
        <v>6.992</v>
      </c>
      <c r="F612">
        <v>38.311</v>
      </c>
      <c r="G612">
        <v>14.139</v>
      </c>
      <c r="H612">
        <v>20.535</v>
      </c>
      <c r="I612">
        <v>159.338</v>
      </c>
      <c r="J612">
        <v>24.7</v>
      </c>
      <c r="K612">
        <v>33.847</v>
      </c>
      <c r="L612">
        <v>17.979</v>
      </c>
      <c r="M612">
        <v>69.332</v>
      </c>
      <c r="N612">
        <v>113.418</v>
      </c>
      <c r="O612">
        <v>597.316</v>
      </c>
    </row>
    <row r="613" spans="1:15">
      <c r="A613" s="6">
        <v>44927</v>
      </c>
      <c r="B613">
        <v>0</v>
      </c>
      <c r="C613">
        <v>104.399</v>
      </c>
      <c r="D613">
        <v>3.307</v>
      </c>
      <c r="E613">
        <v>17.896</v>
      </c>
      <c r="F613">
        <v>34.124</v>
      </c>
      <c r="G613">
        <v>6.956</v>
      </c>
      <c r="H613">
        <v>17.696</v>
      </c>
      <c r="I613">
        <v>165.437</v>
      </c>
      <c r="J613">
        <v>24.507</v>
      </c>
      <c r="K613">
        <v>13.987</v>
      </c>
      <c r="L613">
        <v>36.126</v>
      </c>
      <c r="M613">
        <v>63.032</v>
      </c>
      <c r="N613">
        <v>116.172</v>
      </c>
      <c r="O613">
        <v>603.639</v>
      </c>
    </row>
    <row r="614" spans="1:15">
      <c r="A614" s="6">
        <v>44958</v>
      </c>
      <c r="B614">
        <v>0</v>
      </c>
      <c r="C614">
        <v>94.53</v>
      </c>
      <c r="D614">
        <v>0</v>
      </c>
      <c r="E614">
        <v>2.565</v>
      </c>
      <c r="F614">
        <v>39.457</v>
      </c>
      <c r="G614">
        <v>14.064</v>
      </c>
      <c r="H614">
        <v>14.058</v>
      </c>
      <c r="I614">
        <v>152.424</v>
      </c>
      <c r="J614">
        <v>22.672</v>
      </c>
      <c r="K614">
        <v>32.138</v>
      </c>
      <c r="L614">
        <v>13.444</v>
      </c>
      <c r="M614">
        <v>71.702</v>
      </c>
      <c r="N614">
        <v>116.067</v>
      </c>
      <c r="O614">
        <v>573.123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86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31.992188" bestFit="true" customWidth="true" style="0"/>
    <col min="3" max="3" width="31.992188" bestFit="true" customWidth="true" style="0"/>
    <col min="4" max="4" width="30.992432" bestFit="true" customWidth="true" style="0"/>
    <col min="5" max="5" width="30.992432" bestFit="true" customWidth="true" style="0"/>
    <col min="6" max="6" width="31.992188" bestFit="true" customWidth="true" style="0"/>
    <col min="7" max="7" width="30.992432" bestFit="true" customWidth="true" style="0"/>
    <col min="8" max="8" width="30.992432" bestFit="true" customWidth="true" style="0"/>
    <col min="9" max="9" width="31.992188" bestFit="true" customWidth="true" style="0"/>
    <col min="10" max="10" width="37.276611" bestFit="true" customWidth="true" style="0"/>
    <col min="11" max="11" width="30.992432" bestFit="true" customWidth="true" style="0"/>
    <col min="12" max="12" width="31.992188" bestFit="true" customWidth="true" style="0"/>
    <col min="13" max="13" width="40.561523" bestFit="true" customWidth="true" style="0"/>
    <col min="14" max="14" width="41.561279" bestFit="true" customWidth="true" style="0"/>
    <col min="15" max="15" width="27.70752" bestFit="true" customWidth="true" style="0"/>
  </cols>
  <sheetData>
    <row r="1" spans="1:15">
      <c r="A1" s="1" t="s">
        <v>0</v>
      </c>
    </row>
    <row r="2" spans="1:15">
      <c r="A2" s="2" t="s">
        <v>1</v>
      </c>
    </row>
    <row r="4" spans="1:15">
      <c r="A4" s="3" t="str">
        <f>HYPERLINK("http://www.eia.gov/totalenergy/data/monthly/dataunits.cfm","Note: Information about data precision.")</f>
        <v>0</v>
      </c>
    </row>
    <row r="6" spans="1:15">
      <c r="A6" t="s">
        <v>2</v>
      </c>
    </row>
    <row r="7" spans="1:15">
      <c r="A7" t="s">
        <v>3</v>
      </c>
    </row>
    <row r="9" spans="1:15">
      <c r="A9" s="4" t="s">
        <v>4</v>
      </c>
    </row>
    <row r="11" spans="1:15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>
      <c r="A13" s="7">
        <v>1949</v>
      </c>
      <c r="B13">
        <v>0</v>
      </c>
      <c r="C13">
        <v>0.226</v>
      </c>
      <c r="D13">
        <v>0</v>
      </c>
      <c r="E13">
        <v>0</v>
      </c>
      <c r="F13">
        <v>0</v>
      </c>
      <c r="G13">
        <v>0</v>
      </c>
      <c r="H13">
        <v>0</v>
      </c>
      <c r="I13">
        <v>19.828</v>
      </c>
      <c r="J13">
        <v>0</v>
      </c>
      <c r="K13">
        <v>0</v>
      </c>
      <c r="L13">
        <v>0</v>
      </c>
      <c r="M13">
        <v>0</v>
      </c>
      <c r="N13">
        <v>0</v>
      </c>
      <c r="O13">
        <v>20.054</v>
      </c>
    </row>
    <row r="14" spans="1:15">
      <c r="A14" s="7">
        <v>1950</v>
      </c>
      <c r="B14">
        <v>0</v>
      </c>
      <c r="C14">
        <v>3.17</v>
      </c>
      <c r="D14">
        <v>0</v>
      </c>
      <c r="E14">
        <v>0</v>
      </c>
      <c r="F14">
        <v>0</v>
      </c>
      <c r="G14">
        <v>0</v>
      </c>
      <c r="H14">
        <v>0</v>
      </c>
      <c r="I14">
        <v>22.557</v>
      </c>
      <c r="J14">
        <v>0</v>
      </c>
      <c r="K14">
        <v>0</v>
      </c>
      <c r="L14">
        <v>0</v>
      </c>
      <c r="M14">
        <v>0</v>
      </c>
      <c r="N14">
        <v>0</v>
      </c>
      <c r="O14">
        <v>25.727</v>
      </c>
    </row>
    <row r="15" spans="1:15">
      <c r="A15" s="7">
        <v>1951</v>
      </c>
      <c r="B15">
        <v>0</v>
      </c>
      <c r="C15">
        <v>3.63</v>
      </c>
      <c r="D15">
        <v>0</v>
      </c>
      <c r="E15">
        <v>0</v>
      </c>
      <c r="F15">
        <v>0</v>
      </c>
      <c r="G15">
        <v>0</v>
      </c>
      <c r="H15">
        <v>0</v>
      </c>
      <c r="I15">
        <v>20.533</v>
      </c>
      <c r="J15">
        <v>0</v>
      </c>
      <c r="K15">
        <v>0</v>
      </c>
      <c r="L15">
        <v>0</v>
      </c>
      <c r="M15">
        <v>0</v>
      </c>
      <c r="N15">
        <v>0</v>
      </c>
      <c r="O15">
        <v>24.163</v>
      </c>
    </row>
    <row r="16" spans="1:15">
      <c r="A16" s="7">
        <v>1952</v>
      </c>
      <c r="B16">
        <v>0</v>
      </c>
      <c r="C16">
        <v>5.9</v>
      </c>
      <c r="D16">
        <v>0</v>
      </c>
      <c r="E16">
        <v>0</v>
      </c>
      <c r="F16">
        <v>0</v>
      </c>
      <c r="G16">
        <v>0</v>
      </c>
      <c r="H16">
        <v>0</v>
      </c>
      <c r="I16">
        <v>21.556</v>
      </c>
      <c r="J16">
        <v>0</v>
      </c>
      <c r="K16">
        <v>0</v>
      </c>
      <c r="L16">
        <v>0</v>
      </c>
      <c r="M16">
        <v>0</v>
      </c>
      <c r="N16">
        <v>0</v>
      </c>
      <c r="O16">
        <v>27.456</v>
      </c>
    </row>
    <row r="17" spans="1:15">
      <c r="A17" s="7">
        <v>1953</v>
      </c>
      <c r="B17">
        <v>0</v>
      </c>
      <c r="C17">
        <v>6.014</v>
      </c>
      <c r="D17">
        <v>0</v>
      </c>
      <c r="E17">
        <v>0</v>
      </c>
      <c r="F17">
        <v>0</v>
      </c>
      <c r="G17">
        <v>0</v>
      </c>
      <c r="H17">
        <v>0</v>
      </c>
      <c r="I17">
        <v>22.308</v>
      </c>
      <c r="J17">
        <v>0</v>
      </c>
      <c r="K17">
        <v>0</v>
      </c>
      <c r="L17">
        <v>0</v>
      </c>
      <c r="M17">
        <v>0</v>
      </c>
      <c r="N17">
        <v>0</v>
      </c>
      <c r="O17">
        <v>28.322</v>
      </c>
    </row>
    <row r="18" spans="1:15">
      <c r="A18" s="7">
        <v>1954</v>
      </c>
      <c r="B18">
        <v>0</v>
      </c>
      <c r="C18">
        <v>6.131</v>
      </c>
      <c r="D18">
        <v>0</v>
      </c>
      <c r="E18">
        <v>0</v>
      </c>
      <c r="F18">
        <v>0</v>
      </c>
      <c r="G18">
        <v>0</v>
      </c>
      <c r="H18">
        <v>0</v>
      </c>
      <c r="I18">
        <v>22.595</v>
      </c>
      <c r="J18">
        <v>0</v>
      </c>
      <c r="K18">
        <v>0</v>
      </c>
      <c r="L18">
        <v>0</v>
      </c>
      <c r="M18">
        <v>0</v>
      </c>
      <c r="N18">
        <v>0</v>
      </c>
      <c r="O18">
        <v>28.726</v>
      </c>
    </row>
    <row r="19" spans="1:15">
      <c r="A19" s="7">
        <v>1955</v>
      </c>
      <c r="B19">
        <v>0</v>
      </c>
      <c r="C19">
        <v>11.467</v>
      </c>
      <c r="D19">
        <v>0</v>
      </c>
      <c r="E19">
        <v>0</v>
      </c>
      <c r="F19">
        <v>0</v>
      </c>
      <c r="G19">
        <v>0</v>
      </c>
      <c r="H19">
        <v>0</v>
      </c>
      <c r="I19">
        <v>19.562</v>
      </c>
      <c r="J19">
        <v>0</v>
      </c>
      <c r="K19">
        <v>0</v>
      </c>
      <c r="L19">
        <v>0</v>
      </c>
      <c r="M19">
        <v>0</v>
      </c>
      <c r="N19">
        <v>0</v>
      </c>
      <c r="O19">
        <v>31.029</v>
      </c>
    </row>
    <row r="20" spans="1:15">
      <c r="A20" s="7">
        <v>1956</v>
      </c>
      <c r="B20">
        <v>0</v>
      </c>
      <c r="C20">
        <v>16.819</v>
      </c>
      <c r="D20">
        <v>0</v>
      </c>
      <c r="E20">
        <v>0</v>
      </c>
      <c r="F20">
        <v>0</v>
      </c>
      <c r="G20">
        <v>0</v>
      </c>
      <c r="H20">
        <v>0</v>
      </c>
      <c r="I20">
        <v>19.144</v>
      </c>
      <c r="J20">
        <v>0</v>
      </c>
      <c r="K20">
        <v>0</v>
      </c>
      <c r="L20">
        <v>0</v>
      </c>
      <c r="M20">
        <v>0</v>
      </c>
      <c r="N20">
        <v>0</v>
      </c>
      <c r="O20">
        <v>35.963</v>
      </c>
    </row>
    <row r="21" spans="1:15">
      <c r="A21" s="7">
        <v>1957</v>
      </c>
      <c r="B21">
        <v>0</v>
      </c>
      <c r="C21">
        <v>30.867</v>
      </c>
      <c r="D21">
        <v>0</v>
      </c>
      <c r="E21">
        <v>0</v>
      </c>
      <c r="F21">
        <v>0</v>
      </c>
      <c r="G21">
        <v>0</v>
      </c>
      <c r="H21">
        <v>0</v>
      </c>
      <c r="I21">
        <v>10.788</v>
      </c>
      <c r="J21">
        <v>0</v>
      </c>
      <c r="K21">
        <v>0</v>
      </c>
      <c r="L21">
        <v>0</v>
      </c>
      <c r="M21">
        <v>0</v>
      </c>
      <c r="N21">
        <v>0</v>
      </c>
      <c r="O21">
        <v>41.655</v>
      </c>
    </row>
    <row r="22" spans="1:15">
      <c r="A22" s="7">
        <v>1958</v>
      </c>
      <c r="B22">
        <v>0</v>
      </c>
      <c r="C22">
        <v>32.129</v>
      </c>
      <c r="D22">
        <v>0</v>
      </c>
      <c r="E22">
        <v>0</v>
      </c>
      <c r="F22">
        <v>0</v>
      </c>
      <c r="G22">
        <v>0</v>
      </c>
      <c r="H22">
        <v>0</v>
      </c>
      <c r="I22">
        <v>6.59</v>
      </c>
      <c r="J22">
        <v>0</v>
      </c>
      <c r="K22">
        <v>0</v>
      </c>
      <c r="L22">
        <v>0</v>
      </c>
      <c r="M22">
        <v>0</v>
      </c>
      <c r="N22">
        <v>0</v>
      </c>
      <c r="O22">
        <v>38.719</v>
      </c>
    </row>
    <row r="23" spans="1:15">
      <c r="A23" s="7">
        <v>1959</v>
      </c>
      <c r="B23">
        <v>0</v>
      </c>
      <c r="C23">
        <v>11.739</v>
      </c>
      <c r="D23">
        <v>0</v>
      </c>
      <c r="E23">
        <v>0</v>
      </c>
      <c r="F23">
        <v>0</v>
      </c>
      <c r="G23">
        <v>0</v>
      </c>
      <c r="H23">
        <v>0</v>
      </c>
      <c r="I23">
        <v>6.674</v>
      </c>
      <c r="J23">
        <v>0</v>
      </c>
      <c r="K23">
        <v>0</v>
      </c>
      <c r="L23">
        <v>0</v>
      </c>
      <c r="M23">
        <v>0</v>
      </c>
      <c r="N23">
        <v>0</v>
      </c>
      <c r="O23">
        <v>18.413</v>
      </c>
    </row>
    <row r="24" spans="1:15">
      <c r="A24" s="7">
        <v>1960</v>
      </c>
      <c r="B24">
        <v>0</v>
      </c>
      <c r="C24">
        <v>5.759</v>
      </c>
      <c r="D24">
        <v>0</v>
      </c>
      <c r="E24">
        <v>0</v>
      </c>
      <c r="F24">
        <v>0</v>
      </c>
      <c r="G24">
        <v>0</v>
      </c>
      <c r="H24">
        <v>0</v>
      </c>
      <c r="I24">
        <v>5.573</v>
      </c>
      <c r="J24">
        <v>0</v>
      </c>
      <c r="K24">
        <v>0</v>
      </c>
      <c r="L24">
        <v>0</v>
      </c>
      <c r="M24">
        <v>0</v>
      </c>
      <c r="N24">
        <v>0</v>
      </c>
      <c r="O24">
        <v>11.332</v>
      </c>
    </row>
    <row r="25" spans="1:15">
      <c r="A25" s="7">
        <v>1961</v>
      </c>
      <c r="B25">
        <v>0</v>
      </c>
      <c r="C25">
        <v>5.577</v>
      </c>
      <c r="D25">
        <v>0</v>
      </c>
      <c r="E25">
        <v>0</v>
      </c>
      <c r="F25">
        <v>0</v>
      </c>
      <c r="G25">
        <v>0</v>
      </c>
      <c r="H25">
        <v>0</v>
      </c>
      <c r="I25">
        <v>5.17</v>
      </c>
      <c r="J25">
        <v>0</v>
      </c>
      <c r="K25">
        <v>0</v>
      </c>
      <c r="L25">
        <v>0</v>
      </c>
      <c r="M25">
        <v>0</v>
      </c>
      <c r="N25">
        <v>0</v>
      </c>
      <c r="O25">
        <v>10.747</v>
      </c>
    </row>
    <row r="26" spans="1:15">
      <c r="A26" s="7">
        <v>1962</v>
      </c>
      <c r="B26">
        <v>0</v>
      </c>
      <c r="C26">
        <v>5.574</v>
      </c>
      <c r="D26">
        <v>0</v>
      </c>
      <c r="E26">
        <v>0</v>
      </c>
      <c r="F26">
        <v>0</v>
      </c>
      <c r="G26">
        <v>0</v>
      </c>
      <c r="H26">
        <v>0</v>
      </c>
      <c r="I26">
        <v>10.24</v>
      </c>
      <c r="J26">
        <v>0</v>
      </c>
      <c r="K26">
        <v>0</v>
      </c>
      <c r="L26">
        <v>0</v>
      </c>
      <c r="M26">
        <v>0</v>
      </c>
      <c r="N26">
        <v>0</v>
      </c>
      <c r="O26">
        <v>15.814</v>
      </c>
    </row>
    <row r="27" spans="1:15">
      <c r="A27" s="7">
        <v>1963</v>
      </c>
      <c r="B27">
        <v>0</v>
      </c>
      <c r="C27">
        <v>6.879</v>
      </c>
      <c r="D27">
        <v>0</v>
      </c>
      <c r="E27">
        <v>0</v>
      </c>
      <c r="F27">
        <v>0</v>
      </c>
      <c r="G27">
        <v>0</v>
      </c>
      <c r="H27">
        <v>0</v>
      </c>
      <c r="I27">
        <v>10.078</v>
      </c>
      <c r="J27">
        <v>0</v>
      </c>
      <c r="K27">
        <v>0</v>
      </c>
      <c r="L27">
        <v>0</v>
      </c>
      <c r="M27">
        <v>0</v>
      </c>
      <c r="N27">
        <v>0</v>
      </c>
      <c r="O27">
        <v>16.957</v>
      </c>
    </row>
    <row r="28" spans="1:15">
      <c r="A28" s="7">
        <v>1964</v>
      </c>
      <c r="B28">
        <v>0</v>
      </c>
      <c r="C28">
        <v>9.763</v>
      </c>
      <c r="D28">
        <v>0</v>
      </c>
      <c r="E28">
        <v>0</v>
      </c>
      <c r="F28">
        <v>0</v>
      </c>
      <c r="G28">
        <v>0</v>
      </c>
      <c r="H28">
        <v>0</v>
      </c>
      <c r="I28">
        <v>9.84</v>
      </c>
      <c r="J28">
        <v>0</v>
      </c>
      <c r="K28">
        <v>0</v>
      </c>
      <c r="L28">
        <v>0</v>
      </c>
      <c r="M28">
        <v>0</v>
      </c>
      <c r="N28">
        <v>0</v>
      </c>
      <c r="O28">
        <v>19.603</v>
      </c>
    </row>
    <row r="29" spans="1:15">
      <c r="A29" s="7">
        <v>1965</v>
      </c>
      <c r="B29">
        <v>0</v>
      </c>
      <c r="C29">
        <v>17.979</v>
      </c>
      <c r="D29">
        <v>0</v>
      </c>
      <c r="E29">
        <v>0</v>
      </c>
      <c r="F29">
        <v>0</v>
      </c>
      <c r="G29">
        <v>0</v>
      </c>
      <c r="H29">
        <v>0</v>
      </c>
      <c r="I29">
        <v>8.153</v>
      </c>
      <c r="J29">
        <v>0</v>
      </c>
      <c r="K29">
        <v>0</v>
      </c>
      <c r="L29">
        <v>0</v>
      </c>
      <c r="M29">
        <v>0</v>
      </c>
      <c r="N29">
        <v>0</v>
      </c>
      <c r="O29">
        <v>26.132</v>
      </c>
    </row>
    <row r="30" spans="1:15">
      <c r="A30" s="7">
        <v>1966</v>
      </c>
      <c r="B30">
        <v>0</v>
      </c>
      <c r="C30">
        <v>20.281</v>
      </c>
      <c r="D30">
        <v>0</v>
      </c>
      <c r="E30">
        <v>0</v>
      </c>
      <c r="F30">
        <v>0</v>
      </c>
      <c r="G30">
        <v>0</v>
      </c>
      <c r="H30">
        <v>0</v>
      </c>
      <c r="I30">
        <v>4.358</v>
      </c>
      <c r="J30">
        <v>0</v>
      </c>
      <c r="K30">
        <v>0</v>
      </c>
      <c r="L30">
        <v>0</v>
      </c>
      <c r="M30">
        <v>0</v>
      </c>
      <c r="N30">
        <v>0</v>
      </c>
      <c r="O30">
        <v>24.639</v>
      </c>
    </row>
    <row r="31" spans="1:15">
      <c r="A31" s="7">
        <v>1967</v>
      </c>
      <c r="B31">
        <v>0</v>
      </c>
      <c r="C31">
        <v>70.456</v>
      </c>
      <c r="D31">
        <v>0</v>
      </c>
      <c r="E31">
        <v>0</v>
      </c>
      <c r="F31">
        <v>0</v>
      </c>
      <c r="G31">
        <v>0</v>
      </c>
      <c r="H31">
        <v>0</v>
      </c>
      <c r="I31">
        <v>11.158</v>
      </c>
      <c r="J31">
        <v>0</v>
      </c>
      <c r="K31">
        <v>0</v>
      </c>
      <c r="L31">
        <v>0</v>
      </c>
      <c r="M31">
        <v>0</v>
      </c>
      <c r="N31">
        <v>0</v>
      </c>
      <c r="O31">
        <v>81.614</v>
      </c>
    </row>
    <row r="32" spans="1:15">
      <c r="A32" s="7">
        <v>1968</v>
      </c>
      <c r="B32">
        <v>0</v>
      </c>
      <c r="C32">
        <v>81.647</v>
      </c>
      <c r="D32">
        <v>0</v>
      </c>
      <c r="E32">
        <v>0</v>
      </c>
      <c r="F32">
        <v>0</v>
      </c>
      <c r="G32">
        <v>0</v>
      </c>
      <c r="H32">
        <v>0</v>
      </c>
      <c r="I32">
        <v>12.098</v>
      </c>
      <c r="J32">
        <v>0</v>
      </c>
      <c r="K32">
        <v>0</v>
      </c>
      <c r="L32">
        <v>0</v>
      </c>
      <c r="M32">
        <v>0</v>
      </c>
      <c r="N32">
        <v>0</v>
      </c>
      <c r="O32">
        <v>93.745</v>
      </c>
    </row>
    <row r="33" spans="1:15">
      <c r="A33" s="7">
        <v>1969</v>
      </c>
      <c r="B33">
        <v>0</v>
      </c>
      <c r="C33">
        <v>34.931</v>
      </c>
      <c r="D33">
        <v>0</v>
      </c>
      <c r="E33">
        <v>0</v>
      </c>
      <c r="F33">
        <v>0</v>
      </c>
      <c r="G33">
        <v>0</v>
      </c>
      <c r="H33">
        <v>2.982</v>
      </c>
      <c r="I33">
        <v>13.391</v>
      </c>
      <c r="J33">
        <v>0</v>
      </c>
      <c r="K33">
        <v>0</v>
      </c>
      <c r="L33">
        <v>0</v>
      </c>
      <c r="M33">
        <v>0</v>
      </c>
      <c r="N33">
        <v>0</v>
      </c>
      <c r="O33">
        <v>51.304</v>
      </c>
    </row>
    <row r="34" spans="1:15">
      <c r="A34" s="7">
        <v>1970</v>
      </c>
      <c r="B34">
        <v>0</v>
      </c>
      <c r="C34">
        <v>10.878</v>
      </c>
      <c r="D34">
        <v>0</v>
      </c>
      <c r="E34">
        <v>0</v>
      </c>
      <c r="F34">
        <v>0</v>
      </c>
      <c r="G34">
        <v>0</v>
      </c>
      <c r="H34">
        <v>44.257</v>
      </c>
      <c r="I34">
        <v>14.678</v>
      </c>
      <c r="J34">
        <v>0</v>
      </c>
      <c r="K34">
        <v>0</v>
      </c>
      <c r="L34">
        <v>0</v>
      </c>
      <c r="M34">
        <v>0</v>
      </c>
      <c r="N34">
        <v>0</v>
      </c>
      <c r="O34">
        <v>69.813</v>
      </c>
    </row>
    <row r="35" spans="1:15">
      <c r="A35" s="7">
        <v>1971</v>
      </c>
      <c r="B35">
        <v>0</v>
      </c>
      <c r="C35">
        <v>14.349</v>
      </c>
      <c r="D35">
        <v>0</v>
      </c>
      <c r="E35">
        <v>0</v>
      </c>
      <c r="F35">
        <v>0</v>
      </c>
      <c r="G35">
        <v>0</v>
      </c>
      <c r="H35">
        <v>50.231</v>
      </c>
      <c r="I35">
        <v>15.632</v>
      </c>
      <c r="J35">
        <v>0</v>
      </c>
      <c r="K35">
        <v>0</v>
      </c>
      <c r="L35">
        <v>0</v>
      </c>
      <c r="M35">
        <v>0</v>
      </c>
      <c r="N35">
        <v>0</v>
      </c>
      <c r="O35">
        <v>80.212</v>
      </c>
    </row>
    <row r="36" spans="1:15">
      <c r="A36" s="7">
        <v>1972</v>
      </c>
      <c r="B36">
        <v>0</v>
      </c>
      <c r="C36">
        <v>15.553</v>
      </c>
      <c r="D36">
        <v>0</v>
      </c>
      <c r="E36">
        <v>0</v>
      </c>
      <c r="F36">
        <v>0</v>
      </c>
      <c r="G36">
        <v>0</v>
      </c>
      <c r="H36">
        <v>47.882</v>
      </c>
      <c r="I36">
        <v>14.579</v>
      </c>
      <c r="J36">
        <v>0</v>
      </c>
      <c r="K36">
        <v>0</v>
      </c>
      <c r="L36">
        <v>0</v>
      </c>
      <c r="M36">
        <v>0</v>
      </c>
      <c r="N36">
        <v>0</v>
      </c>
      <c r="O36">
        <v>78.013</v>
      </c>
    </row>
    <row r="37" spans="1:15">
      <c r="A37" s="7">
        <v>1973</v>
      </c>
      <c r="B37">
        <v>0</v>
      </c>
      <c r="C37">
        <v>14.823</v>
      </c>
      <c r="D37">
        <v>0</v>
      </c>
      <c r="E37">
        <v>0</v>
      </c>
      <c r="F37">
        <v>0</v>
      </c>
      <c r="G37">
        <v>0</v>
      </c>
      <c r="H37">
        <v>48.346</v>
      </c>
      <c r="I37">
        <v>13.999</v>
      </c>
      <c r="J37">
        <v>0</v>
      </c>
      <c r="K37">
        <v>0</v>
      </c>
      <c r="L37">
        <v>0</v>
      </c>
      <c r="M37">
        <v>0</v>
      </c>
      <c r="N37">
        <v>0</v>
      </c>
      <c r="O37">
        <v>77.169</v>
      </c>
    </row>
    <row r="38" spans="1:15">
      <c r="A38" s="7">
        <v>1974</v>
      </c>
      <c r="B38">
        <v>0</v>
      </c>
      <c r="C38">
        <v>13.263</v>
      </c>
      <c r="D38">
        <v>0</v>
      </c>
      <c r="E38">
        <v>0</v>
      </c>
      <c r="F38">
        <v>0</v>
      </c>
      <c r="G38">
        <v>0</v>
      </c>
      <c r="H38">
        <v>50.258</v>
      </c>
      <c r="I38">
        <v>13.268</v>
      </c>
      <c r="J38">
        <v>0</v>
      </c>
      <c r="K38">
        <v>0</v>
      </c>
      <c r="L38">
        <v>0</v>
      </c>
      <c r="M38">
        <v>0</v>
      </c>
      <c r="N38">
        <v>0</v>
      </c>
      <c r="O38">
        <v>76.789</v>
      </c>
    </row>
    <row r="39" spans="1:15">
      <c r="A39" s="7">
        <v>1975</v>
      </c>
      <c r="B39">
        <v>0</v>
      </c>
      <c r="C39">
        <v>10.219</v>
      </c>
      <c r="D39">
        <v>0</v>
      </c>
      <c r="E39">
        <v>0</v>
      </c>
      <c r="F39">
        <v>0</v>
      </c>
      <c r="G39">
        <v>0</v>
      </c>
      <c r="H39">
        <v>53.002</v>
      </c>
      <c r="I39">
        <v>9.453</v>
      </c>
      <c r="J39">
        <v>0</v>
      </c>
      <c r="K39">
        <v>0</v>
      </c>
      <c r="L39">
        <v>0</v>
      </c>
      <c r="M39">
        <v>0</v>
      </c>
      <c r="N39">
        <v>0</v>
      </c>
      <c r="O39">
        <v>72.675</v>
      </c>
    </row>
    <row r="40" spans="1:15">
      <c r="A40" s="7">
        <v>1976</v>
      </c>
      <c r="B40">
        <v>0</v>
      </c>
      <c r="C40">
        <v>7.506</v>
      </c>
      <c r="D40">
        <v>0</v>
      </c>
      <c r="E40">
        <v>0</v>
      </c>
      <c r="F40">
        <v>0</v>
      </c>
      <c r="G40">
        <v>0</v>
      </c>
      <c r="H40">
        <v>49.779</v>
      </c>
      <c r="I40">
        <v>7.425</v>
      </c>
      <c r="J40">
        <v>0</v>
      </c>
      <c r="K40">
        <v>0</v>
      </c>
      <c r="L40">
        <v>0</v>
      </c>
      <c r="M40">
        <v>0</v>
      </c>
      <c r="N40">
        <v>0</v>
      </c>
      <c r="O40">
        <v>64.71</v>
      </c>
    </row>
    <row r="41" spans="1:15">
      <c r="A41" s="7">
        <v>1977</v>
      </c>
      <c r="B41">
        <v>0</v>
      </c>
      <c r="C41">
        <v>0.031</v>
      </c>
      <c r="D41">
        <v>0</v>
      </c>
      <c r="E41">
        <v>0</v>
      </c>
      <c r="F41">
        <v>0</v>
      </c>
      <c r="G41">
        <v>0</v>
      </c>
      <c r="H41">
        <v>51.655</v>
      </c>
      <c r="I41">
        <v>3.94</v>
      </c>
      <c r="J41">
        <v>0</v>
      </c>
      <c r="K41">
        <v>0</v>
      </c>
      <c r="L41">
        <v>0</v>
      </c>
      <c r="M41">
        <v>0</v>
      </c>
      <c r="N41">
        <v>0</v>
      </c>
      <c r="O41">
        <v>55.625</v>
      </c>
    </row>
    <row r="42" spans="1:15">
      <c r="A42" s="7">
        <v>1978</v>
      </c>
      <c r="B42">
        <v>0</v>
      </c>
      <c r="C42">
        <v>0.066</v>
      </c>
      <c r="D42">
        <v>0</v>
      </c>
      <c r="E42">
        <v>0</v>
      </c>
      <c r="F42">
        <v>0</v>
      </c>
      <c r="G42">
        <v>0</v>
      </c>
      <c r="H42">
        <v>48.434</v>
      </c>
      <c r="I42">
        <v>4.033</v>
      </c>
      <c r="J42">
        <v>0</v>
      </c>
      <c r="K42">
        <v>0</v>
      </c>
      <c r="L42">
        <v>0</v>
      </c>
      <c r="M42">
        <v>0</v>
      </c>
      <c r="N42">
        <v>0</v>
      </c>
      <c r="O42">
        <v>52.532</v>
      </c>
    </row>
    <row r="43" spans="1:15">
      <c r="A43" s="7">
        <v>1979</v>
      </c>
      <c r="B43">
        <v>0</v>
      </c>
      <c r="C43">
        <v>0.076</v>
      </c>
      <c r="D43">
        <v>0</v>
      </c>
      <c r="E43">
        <v>0</v>
      </c>
      <c r="F43">
        <v>0</v>
      </c>
      <c r="G43">
        <v>0</v>
      </c>
      <c r="H43">
        <v>51.289</v>
      </c>
      <c r="I43">
        <v>4.308</v>
      </c>
      <c r="J43">
        <v>0</v>
      </c>
      <c r="K43">
        <v>0</v>
      </c>
      <c r="L43">
        <v>0</v>
      </c>
      <c r="M43">
        <v>0</v>
      </c>
      <c r="N43">
        <v>0</v>
      </c>
      <c r="O43">
        <v>55.673</v>
      </c>
    </row>
    <row r="44" spans="1:15">
      <c r="A44" s="7">
        <v>1980</v>
      </c>
      <c r="B44">
        <v>0</v>
      </c>
      <c r="C44">
        <v>0.113</v>
      </c>
      <c r="D44">
        <v>0</v>
      </c>
      <c r="E44">
        <v>0</v>
      </c>
      <c r="F44">
        <v>0</v>
      </c>
      <c r="G44">
        <v>0</v>
      </c>
      <c r="H44">
        <v>44.732</v>
      </c>
      <c r="I44">
        <v>3.886</v>
      </c>
      <c r="J44">
        <v>0</v>
      </c>
      <c r="K44">
        <v>0</v>
      </c>
      <c r="L44">
        <v>0</v>
      </c>
      <c r="M44">
        <v>0</v>
      </c>
      <c r="N44">
        <v>0</v>
      </c>
      <c r="O44">
        <v>48.731</v>
      </c>
    </row>
    <row r="45" spans="1:15">
      <c r="A45" s="7">
        <v>1981</v>
      </c>
      <c r="B45">
        <v>0</v>
      </c>
      <c r="C45">
        <v>0.106</v>
      </c>
      <c r="D45">
        <v>0</v>
      </c>
      <c r="E45">
        <v>0</v>
      </c>
      <c r="F45">
        <v>0</v>
      </c>
      <c r="G45">
        <v>0</v>
      </c>
      <c r="H45">
        <v>55.929</v>
      </c>
      <c r="I45">
        <v>3.337</v>
      </c>
      <c r="J45">
        <v>0</v>
      </c>
      <c r="K45">
        <v>0</v>
      </c>
      <c r="L45">
        <v>0</v>
      </c>
      <c r="M45">
        <v>0</v>
      </c>
      <c r="N45">
        <v>0</v>
      </c>
      <c r="O45">
        <v>59.372</v>
      </c>
    </row>
    <row r="46" spans="1:15">
      <c r="A46" s="7">
        <v>1982</v>
      </c>
      <c r="B46">
        <v>0</v>
      </c>
      <c r="C46">
        <v>0.162</v>
      </c>
      <c r="D46">
        <v>0</v>
      </c>
      <c r="E46">
        <v>0</v>
      </c>
      <c r="F46">
        <v>0</v>
      </c>
      <c r="G46">
        <v>0</v>
      </c>
      <c r="H46">
        <v>49.861</v>
      </c>
      <c r="I46">
        <v>1.705</v>
      </c>
      <c r="J46">
        <v>0</v>
      </c>
      <c r="K46">
        <v>0</v>
      </c>
      <c r="L46">
        <v>0</v>
      </c>
      <c r="M46">
        <v>0</v>
      </c>
      <c r="N46">
        <v>0</v>
      </c>
      <c r="O46">
        <v>51.728</v>
      </c>
    </row>
    <row r="47" spans="1:15">
      <c r="A47" s="7">
        <v>1983</v>
      </c>
      <c r="B47">
        <v>0</v>
      </c>
      <c r="C47">
        <v>0.136</v>
      </c>
      <c r="D47">
        <v>0</v>
      </c>
      <c r="E47">
        <v>0</v>
      </c>
      <c r="F47">
        <v>0</v>
      </c>
      <c r="G47">
        <v>0</v>
      </c>
      <c r="H47">
        <v>52.857</v>
      </c>
      <c r="I47">
        <v>1.646</v>
      </c>
      <c r="J47">
        <v>0</v>
      </c>
      <c r="K47">
        <v>0</v>
      </c>
      <c r="L47">
        <v>0</v>
      </c>
      <c r="M47">
        <v>0</v>
      </c>
      <c r="N47">
        <v>0</v>
      </c>
      <c r="O47">
        <v>54.639</v>
      </c>
    </row>
    <row r="48" spans="1:15">
      <c r="A48" s="7">
        <v>1984</v>
      </c>
      <c r="B48">
        <v>0</v>
      </c>
      <c r="C48">
        <v>0.127</v>
      </c>
      <c r="D48">
        <v>0</v>
      </c>
      <c r="E48">
        <v>0</v>
      </c>
      <c r="F48">
        <v>0</v>
      </c>
      <c r="G48">
        <v>0</v>
      </c>
      <c r="H48">
        <v>52.84</v>
      </c>
      <c r="I48">
        <v>1.786</v>
      </c>
      <c r="J48">
        <v>0</v>
      </c>
      <c r="K48">
        <v>0</v>
      </c>
      <c r="L48">
        <v>0</v>
      </c>
      <c r="M48">
        <v>0</v>
      </c>
      <c r="N48">
        <v>0</v>
      </c>
      <c r="O48">
        <v>54.753</v>
      </c>
    </row>
    <row r="49" spans="1:15">
      <c r="A49" s="7">
        <v>1985</v>
      </c>
      <c r="B49">
        <v>0</v>
      </c>
      <c r="C49">
        <v>0.178</v>
      </c>
      <c r="D49">
        <v>0</v>
      </c>
      <c r="E49">
        <v>0</v>
      </c>
      <c r="F49">
        <v>0</v>
      </c>
      <c r="G49">
        <v>0</v>
      </c>
      <c r="H49">
        <v>52.883</v>
      </c>
      <c r="I49">
        <v>2.207</v>
      </c>
      <c r="J49">
        <v>0</v>
      </c>
      <c r="K49">
        <v>0</v>
      </c>
      <c r="L49">
        <v>0</v>
      </c>
      <c r="M49">
        <v>0</v>
      </c>
      <c r="N49">
        <v>0</v>
      </c>
      <c r="O49">
        <v>55.268</v>
      </c>
    </row>
    <row r="50" spans="1:15">
      <c r="A50" s="7">
        <v>1986</v>
      </c>
      <c r="B50">
        <v>0</v>
      </c>
      <c r="C50">
        <v>9.203</v>
      </c>
      <c r="D50">
        <v>0</v>
      </c>
      <c r="E50">
        <v>0</v>
      </c>
      <c r="F50">
        <v>0</v>
      </c>
      <c r="G50">
        <v>0</v>
      </c>
      <c r="H50">
        <v>50.172</v>
      </c>
      <c r="I50">
        <v>1.896</v>
      </c>
      <c r="J50">
        <v>0</v>
      </c>
      <c r="K50">
        <v>0</v>
      </c>
      <c r="L50">
        <v>0</v>
      </c>
      <c r="M50">
        <v>0</v>
      </c>
      <c r="N50">
        <v>0</v>
      </c>
      <c r="O50">
        <v>61.271</v>
      </c>
    </row>
    <row r="51" spans="1:15">
      <c r="A51" s="7">
        <v>1987</v>
      </c>
      <c r="B51">
        <v>0</v>
      </c>
      <c r="C51">
        <v>3.297</v>
      </c>
      <c r="D51">
        <v>0</v>
      </c>
      <c r="E51">
        <v>0</v>
      </c>
      <c r="F51">
        <v>0</v>
      </c>
      <c r="G51">
        <v>0</v>
      </c>
      <c r="H51">
        <v>48.599</v>
      </c>
      <c r="I51">
        <v>2.125</v>
      </c>
      <c r="J51">
        <v>0</v>
      </c>
      <c r="K51">
        <v>0</v>
      </c>
      <c r="L51">
        <v>0</v>
      </c>
      <c r="M51">
        <v>0</v>
      </c>
      <c r="N51">
        <v>0</v>
      </c>
      <c r="O51">
        <v>54.02</v>
      </c>
    </row>
    <row r="52" spans="1:15">
      <c r="A52" s="7">
        <v>1988</v>
      </c>
      <c r="B52">
        <v>0</v>
      </c>
      <c r="C52">
        <v>19.738</v>
      </c>
      <c r="D52">
        <v>0</v>
      </c>
      <c r="E52">
        <v>0</v>
      </c>
      <c r="F52">
        <v>0</v>
      </c>
      <c r="G52">
        <v>0</v>
      </c>
      <c r="H52">
        <v>51.573</v>
      </c>
      <c r="I52">
        <v>2.327</v>
      </c>
      <c r="J52">
        <v>0</v>
      </c>
      <c r="K52">
        <v>0</v>
      </c>
      <c r="L52">
        <v>0</v>
      </c>
      <c r="M52">
        <v>0</v>
      </c>
      <c r="N52">
        <v>0</v>
      </c>
      <c r="O52">
        <v>73.638</v>
      </c>
    </row>
    <row r="53" spans="1:15">
      <c r="A53" s="7">
        <v>1989</v>
      </c>
      <c r="B53">
        <v>0</v>
      </c>
      <c r="C53">
        <v>38.443</v>
      </c>
      <c r="D53">
        <v>0</v>
      </c>
      <c r="E53">
        <v>0</v>
      </c>
      <c r="F53">
        <v>0</v>
      </c>
      <c r="G53">
        <v>0</v>
      </c>
      <c r="H53">
        <v>51.424</v>
      </c>
      <c r="I53">
        <v>17.004</v>
      </c>
      <c r="J53">
        <v>0</v>
      </c>
      <c r="K53">
        <v>0</v>
      </c>
      <c r="L53">
        <v>0</v>
      </c>
      <c r="M53">
        <v>0</v>
      </c>
      <c r="N53">
        <v>0</v>
      </c>
      <c r="O53">
        <v>106.871</v>
      </c>
    </row>
    <row r="54" spans="1:15">
      <c r="A54" s="7">
        <v>1990</v>
      </c>
      <c r="B54">
        <v>0</v>
      </c>
      <c r="C54">
        <v>17.359</v>
      </c>
      <c r="D54">
        <v>0</v>
      </c>
      <c r="E54">
        <v>0</v>
      </c>
      <c r="F54">
        <v>0</v>
      </c>
      <c r="G54">
        <v>0</v>
      </c>
      <c r="H54">
        <v>52.546</v>
      </c>
      <c r="I54">
        <v>15.659</v>
      </c>
      <c r="J54">
        <v>0</v>
      </c>
      <c r="K54">
        <v>0</v>
      </c>
      <c r="L54">
        <v>0</v>
      </c>
      <c r="M54">
        <v>0</v>
      </c>
      <c r="N54">
        <v>0</v>
      </c>
      <c r="O54">
        <v>85.565</v>
      </c>
    </row>
    <row r="55" spans="1:15">
      <c r="A55" s="7">
        <v>1991</v>
      </c>
      <c r="B55">
        <v>0</v>
      </c>
      <c r="C55">
        <v>14.791</v>
      </c>
      <c r="D55">
        <v>0</v>
      </c>
      <c r="E55">
        <v>0</v>
      </c>
      <c r="F55">
        <v>0</v>
      </c>
      <c r="G55">
        <v>0</v>
      </c>
      <c r="H55">
        <v>54.005</v>
      </c>
      <c r="I55">
        <v>60.448</v>
      </c>
      <c r="J55">
        <v>0</v>
      </c>
      <c r="K55">
        <v>0</v>
      </c>
      <c r="L55">
        <v>0</v>
      </c>
      <c r="M55">
        <v>0</v>
      </c>
      <c r="N55">
        <v>0</v>
      </c>
      <c r="O55">
        <v>129.244</v>
      </c>
    </row>
    <row r="56" spans="1:15">
      <c r="A56" s="7">
        <v>1992</v>
      </c>
      <c r="B56">
        <v>0</v>
      </c>
      <c r="C56">
        <v>67.777</v>
      </c>
      <c r="D56">
        <v>0</v>
      </c>
      <c r="E56">
        <v>0</v>
      </c>
      <c r="F56">
        <v>0</v>
      </c>
      <c r="G56">
        <v>0</v>
      </c>
      <c r="H56">
        <v>52.532</v>
      </c>
      <c r="I56">
        <v>95.973</v>
      </c>
      <c r="J56">
        <v>0</v>
      </c>
      <c r="K56">
        <v>0</v>
      </c>
      <c r="L56">
        <v>0</v>
      </c>
      <c r="M56">
        <v>0</v>
      </c>
      <c r="N56">
        <v>0</v>
      </c>
      <c r="O56">
        <v>216.282</v>
      </c>
    </row>
    <row r="57" spans="1:15">
      <c r="A57" s="7">
        <v>1993</v>
      </c>
      <c r="B57">
        <v>0</v>
      </c>
      <c r="C57">
        <v>44.518</v>
      </c>
      <c r="D57">
        <v>0</v>
      </c>
      <c r="E57">
        <v>0</v>
      </c>
      <c r="F57">
        <v>0</v>
      </c>
      <c r="G57">
        <v>0</v>
      </c>
      <c r="H57">
        <v>55.989</v>
      </c>
      <c r="I57">
        <v>39.676</v>
      </c>
      <c r="J57">
        <v>0</v>
      </c>
      <c r="K57">
        <v>0</v>
      </c>
      <c r="L57">
        <v>0</v>
      </c>
      <c r="M57">
        <v>0</v>
      </c>
      <c r="N57">
        <v>0</v>
      </c>
      <c r="O57">
        <v>140.183</v>
      </c>
    </row>
    <row r="58" spans="1:15">
      <c r="A58" s="7">
        <v>1994</v>
      </c>
      <c r="B58">
        <v>0</v>
      </c>
      <c r="C58">
        <v>52.556</v>
      </c>
      <c r="D58">
        <v>0</v>
      </c>
      <c r="E58">
        <v>0</v>
      </c>
      <c r="F58">
        <v>0</v>
      </c>
      <c r="G58">
        <v>0</v>
      </c>
      <c r="H58">
        <v>62.682</v>
      </c>
      <c r="I58">
        <v>46.5</v>
      </c>
      <c r="J58">
        <v>0</v>
      </c>
      <c r="K58">
        <v>0</v>
      </c>
      <c r="L58">
        <v>0</v>
      </c>
      <c r="M58">
        <v>0</v>
      </c>
      <c r="N58">
        <v>0</v>
      </c>
      <c r="O58">
        <v>161.738</v>
      </c>
    </row>
    <row r="59" spans="1:15">
      <c r="A59" s="7">
        <v>1995</v>
      </c>
      <c r="B59">
        <v>0</v>
      </c>
      <c r="C59">
        <v>27.554</v>
      </c>
      <c r="D59">
        <v>0</v>
      </c>
      <c r="E59">
        <v>0</v>
      </c>
      <c r="F59">
        <v>0</v>
      </c>
      <c r="G59">
        <v>0</v>
      </c>
      <c r="H59">
        <v>65.283</v>
      </c>
      <c r="I59">
        <v>61.283</v>
      </c>
      <c r="J59">
        <v>0</v>
      </c>
      <c r="K59">
        <v>0</v>
      </c>
      <c r="L59">
        <v>0</v>
      </c>
      <c r="M59">
        <v>0</v>
      </c>
      <c r="N59">
        <v>0</v>
      </c>
      <c r="O59">
        <v>154.119</v>
      </c>
    </row>
    <row r="60" spans="1:15">
      <c r="A60" s="7">
        <v>1996</v>
      </c>
      <c r="B60">
        <v>0</v>
      </c>
      <c r="C60">
        <v>51.905</v>
      </c>
      <c r="D60">
        <v>0</v>
      </c>
      <c r="E60">
        <v>0</v>
      </c>
      <c r="F60">
        <v>0</v>
      </c>
      <c r="G60">
        <v>0</v>
      </c>
      <c r="H60">
        <v>67.648</v>
      </c>
      <c r="I60">
        <v>33.84</v>
      </c>
      <c r="J60">
        <v>0</v>
      </c>
      <c r="K60">
        <v>0</v>
      </c>
      <c r="L60">
        <v>0</v>
      </c>
      <c r="M60">
        <v>0</v>
      </c>
      <c r="N60">
        <v>0</v>
      </c>
      <c r="O60">
        <v>153.393</v>
      </c>
    </row>
    <row r="61" spans="1:15">
      <c r="A61" s="7">
        <v>1997</v>
      </c>
      <c r="B61">
        <v>0</v>
      </c>
      <c r="C61">
        <v>56.447</v>
      </c>
      <c r="D61">
        <v>0</v>
      </c>
      <c r="E61">
        <v>0</v>
      </c>
      <c r="F61">
        <v>0</v>
      </c>
      <c r="G61">
        <v>0</v>
      </c>
      <c r="H61">
        <v>62.187</v>
      </c>
      <c r="I61">
        <v>38.372</v>
      </c>
      <c r="J61">
        <v>0</v>
      </c>
      <c r="K61">
        <v>0</v>
      </c>
      <c r="L61">
        <v>0</v>
      </c>
      <c r="M61">
        <v>0</v>
      </c>
      <c r="N61">
        <v>0</v>
      </c>
      <c r="O61">
        <v>157.006</v>
      </c>
    </row>
    <row r="62" spans="1:15">
      <c r="A62" s="7">
        <v>1998</v>
      </c>
      <c r="B62">
        <v>0</v>
      </c>
      <c r="C62">
        <v>39.891</v>
      </c>
      <c r="D62">
        <v>0</v>
      </c>
      <c r="E62">
        <v>0</v>
      </c>
      <c r="F62">
        <v>0</v>
      </c>
      <c r="G62">
        <v>0</v>
      </c>
      <c r="H62">
        <v>65.951</v>
      </c>
      <c r="I62">
        <v>53.165</v>
      </c>
      <c r="J62">
        <v>0</v>
      </c>
      <c r="K62">
        <v>0</v>
      </c>
      <c r="L62">
        <v>0</v>
      </c>
      <c r="M62">
        <v>0</v>
      </c>
      <c r="N62">
        <v>0</v>
      </c>
      <c r="O62">
        <v>159.007</v>
      </c>
    </row>
    <row r="63" spans="1:15">
      <c r="A63" s="7">
        <v>1999</v>
      </c>
      <c r="B63">
        <v>0</v>
      </c>
      <c r="C63">
        <v>38.508</v>
      </c>
      <c r="D63">
        <v>0</v>
      </c>
      <c r="E63">
        <v>0</v>
      </c>
      <c r="F63">
        <v>0</v>
      </c>
      <c r="G63">
        <v>0</v>
      </c>
      <c r="H63">
        <v>63.607</v>
      </c>
      <c r="I63">
        <v>61.3</v>
      </c>
      <c r="J63">
        <v>0</v>
      </c>
      <c r="K63">
        <v>0</v>
      </c>
      <c r="L63">
        <v>0</v>
      </c>
      <c r="M63">
        <v>0</v>
      </c>
      <c r="N63">
        <v>0</v>
      </c>
      <c r="O63">
        <v>163.415</v>
      </c>
    </row>
    <row r="64" spans="1:15">
      <c r="A64" s="7">
        <v>2000</v>
      </c>
      <c r="B64">
        <v>0</v>
      </c>
      <c r="C64">
        <v>72.586</v>
      </c>
      <c r="D64">
        <v>0</v>
      </c>
      <c r="E64">
        <v>0</v>
      </c>
      <c r="F64">
        <v>0</v>
      </c>
      <c r="G64">
        <v>0</v>
      </c>
      <c r="H64">
        <v>65.61</v>
      </c>
      <c r="I64">
        <v>105.52</v>
      </c>
      <c r="J64">
        <v>0</v>
      </c>
      <c r="K64">
        <v>0</v>
      </c>
      <c r="L64">
        <v>0</v>
      </c>
      <c r="M64">
        <v>0</v>
      </c>
      <c r="N64">
        <v>0</v>
      </c>
      <c r="O64">
        <v>243.716</v>
      </c>
    </row>
    <row r="65" spans="1:15">
      <c r="A65" s="7">
        <v>2001</v>
      </c>
      <c r="B65">
        <v>0</v>
      </c>
      <c r="C65">
        <v>166.69</v>
      </c>
      <c r="D65">
        <v>0</v>
      </c>
      <c r="E65">
        <v>0</v>
      </c>
      <c r="F65">
        <v>0</v>
      </c>
      <c r="G65">
        <v>0</v>
      </c>
      <c r="H65">
        <v>65.753</v>
      </c>
      <c r="I65">
        <v>140.835</v>
      </c>
      <c r="J65">
        <v>0</v>
      </c>
      <c r="K65">
        <v>0</v>
      </c>
      <c r="L65">
        <v>0</v>
      </c>
      <c r="M65">
        <v>0</v>
      </c>
      <c r="N65">
        <v>0</v>
      </c>
      <c r="O65">
        <v>373.278</v>
      </c>
    </row>
    <row r="66" spans="1:15">
      <c r="A66" s="7">
        <v>2002</v>
      </c>
      <c r="B66">
        <v>0</v>
      </c>
      <c r="C66">
        <v>189.313</v>
      </c>
      <c r="D66">
        <v>0</v>
      </c>
      <c r="E66">
        <v>0</v>
      </c>
      <c r="F66">
        <v>0</v>
      </c>
      <c r="G66">
        <v>0</v>
      </c>
      <c r="H66">
        <v>63.439</v>
      </c>
      <c r="I66">
        <v>263.481</v>
      </c>
      <c r="J66">
        <v>0</v>
      </c>
      <c r="K66">
        <v>0</v>
      </c>
      <c r="L66">
        <v>0</v>
      </c>
      <c r="M66">
        <v>0</v>
      </c>
      <c r="N66">
        <v>0</v>
      </c>
      <c r="O66">
        <v>516.233</v>
      </c>
    </row>
    <row r="67" spans="1:15">
      <c r="A67" s="7">
        <v>2003</v>
      </c>
      <c r="B67">
        <v>0</v>
      </c>
      <c r="C67">
        <v>270.988</v>
      </c>
      <c r="D67">
        <v>0</v>
      </c>
      <c r="E67">
        <v>0</v>
      </c>
      <c r="F67">
        <v>0</v>
      </c>
      <c r="G67">
        <v>0</v>
      </c>
      <c r="H67">
        <v>65.698</v>
      </c>
      <c r="I67">
        <v>343.236</v>
      </c>
      <c r="J67">
        <v>0</v>
      </c>
      <c r="K67">
        <v>0</v>
      </c>
      <c r="L67">
        <v>0</v>
      </c>
      <c r="M67">
        <v>0</v>
      </c>
      <c r="N67">
        <v>0</v>
      </c>
      <c r="O67">
        <v>679.922</v>
      </c>
    </row>
    <row r="68" spans="1:15">
      <c r="A68" s="7">
        <v>2004</v>
      </c>
      <c r="B68">
        <v>0</v>
      </c>
      <c r="C68">
        <v>394.585</v>
      </c>
      <c r="D68">
        <v>0</v>
      </c>
      <c r="E68">
        <v>0</v>
      </c>
      <c r="F68">
        <v>0</v>
      </c>
      <c r="G68">
        <v>0</v>
      </c>
      <c r="H68">
        <v>62.099</v>
      </c>
      <c r="I68">
        <v>397.453</v>
      </c>
      <c r="J68">
        <v>0</v>
      </c>
      <c r="K68">
        <v>0</v>
      </c>
      <c r="L68">
        <v>0</v>
      </c>
      <c r="M68">
        <v>0</v>
      </c>
      <c r="N68">
        <v>0</v>
      </c>
      <c r="O68">
        <v>854.138</v>
      </c>
    </row>
    <row r="69" spans="1:15">
      <c r="A69" s="7">
        <v>2005</v>
      </c>
      <c r="B69">
        <v>0</v>
      </c>
      <c r="C69">
        <v>358.28</v>
      </c>
      <c r="D69">
        <v>0</v>
      </c>
      <c r="E69">
        <v>0</v>
      </c>
      <c r="F69">
        <v>0</v>
      </c>
      <c r="G69">
        <v>0</v>
      </c>
      <c r="H69">
        <v>65.124</v>
      </c>
      <c r="I69">
        <v>305.196</v>
      </c>
      <c r="J69">
        <v>0</v>
      </c>
      <c r="K69">
        <v>0</v>
      </c>
      <c r="L69">
        <v>0</v>
      </c>
      <c r="M69">
        <v>0</v>
      </c>
      <c r="N69">
        <v>0</v>
      </c>
      <c r="O69">
        <v>728.601</v>
      </c>
    </row>
    <row r="70" spans="1:15">
      <c r="A70" s="7">
        <v>2006</v>
      </c>
      <c r="B70">
        <v>0</v>
      </c>
      <c r="C70">
        <v>341.065</v>
      </c>
      <c r="D70">
        <v>0</v>
      </c>
      <c r="E70">
        <v>0</v>
      </c>
      <c r="F70">
        <v>0</v>
      </c>
      <c r="G70">
        <v>0</v>
      </c>
      <c r="H70">
        <v>60.765</v>
      </c>
      <c r="I70">
        <v>322.128</v>
      </c>
      <c r="J70">
        <v>0</v>
      </c>
      <c r="K70">
        <v>0</v>
      </c>
      <c r="L70">
        <v>0</v>
      </c>
      <c r="M70">
        <v>0</v>
      </c>
      <c r="N70">
        <v>0</v>
      </c>
      <c r="O70">
        <v>723.958</v>
      </c>
    </row>
    <row r="71" spans="1:15">
      <c r="A71" s="7">
        <v>2007</v>
      </c>
      <c r="B71">
        <v>0</v>
      </c>
      <c r="C71">
        <v>482.198</v>
      </c>
      <c r="D71">
        <v>0</v>
      </c>
      <c r="E71">
        <v>0</v>
      </c>
      <c r="F71">
        <v>0</v>
      </c>
      <c r="G71">
        <v>0</v>
      </c>
      <c r="H71">
        <v>46.501</v>
      </c>
      <c r="I71">
        <v>291.86</v>
      </c>
      <c r="J71">
        <v>0</v>
      </c>
      <c r="K71">
        <v>0</v>
      </c>
      <c r="L71">
        <v>0</v>
      </c>
      <c r="M71">
        <v>0</v>
      </c>
      <c r="N71">
        <v>1.895</v>
      </c>
      <c r="O71">
        <v>822.454</v>
      </c>
    </row>
    <row r="72" spans="1:15">
      <c r="A72" s="7">
        <v>2008</v>
      </c>
      <c r="B72">
        <v>0</v>
      </c>
      <c r="C72">
        <v>558.65</v>
      </c>
      <c r="D72">
        <v>0</v>
      </c>
      <c r="E72">
        <v>0</v>
      </c>
      <c r="F72">
        <v>0</v>
      </c>
      <c r="G72">
        <v>0</v>
      </c>
      <c r="H72">
        <v>39.164</v>
      </c>
      <c r="I72">
        <v>365.449</v>
      </c>
      <c r="J72">
        <v>0</v>
      </c>
      <c r="K72">
        <v>0</v>
      </c>
      <c r="L72">
        <v>0</v>
      </c>
      <c r="M72">
        <v>0</v>
      </c>
      <c r="N72">
        <v>0</v>
      </c>
      <c r="O72">
        <v>963.263</v>
      </c>
    </row>
    <row r="73" spans="1:15">
      <c r="A73" s="7">
        <v>2009</v>
      </c>
      <c r="B73">
        <v>0</v>
      </c>
      <c r="C73">
        <v>700.596</v>
      </c>
      <c r="D73">
        <v>0</v>
      </c>
      <c r="E73">
        <v>0</v>
      </c>
      <c r="F73">
        <v>0</v>
      </c>
      <c r="G73">
        <v>0</v>
      </c>
      <c r="H73">
        <v>30.536</v>
      </c>
      <c r="I73">
        <v>338.49</v>
      </c>
      <c r="J73">
        <v>2.735</v>
      </c>
      <c r="K73">
        <v>0</v>
      </c>
      <c r="L73">
        <v>0</v>
      </c>
      <c r="M73">
        <v>0</v>
      </c>
      <c r="N73">
        <v>2.735</v>
      </c>
      <c r="O73">
        <v>1072.357</v>
      </c>
    </row>
    <row r="74" spans="1:15">
      <c r="A74" s="7">
        <v>2010</v>
      </c>
      <c r="B74">
        <v>3.279</v>
      </c>
      <c r="C74">
        <v>738.745</v>
      </c>
      <c r="D74">
        <v>0</v>
      </c>
      <c r="E74">
        <v>0</v>
      </c>
      <c r="F74">
        <v>0</v>
      </c>
      <c r="G74">
        <v>2.873</v>
      </c>
      <c r="H74">
        <v>32.922</v>
      </c>
      <c r="I74">
        <v>333.459</v>
      </c>
      <c r="J74">
        <v>11.809</v>
      </c>
      <c r="K74">
        <v>4.117</v>
      </c>
      <c r="L74">
        <v>0</v>
      </c>
      <c r="M74">
        <v>9.584</v>
      </c>
      <c r="N74">
        <v>31.663</v>
      </c>
      <c r="O74">
        <v>1136.789</v>
      </c>
    </row>
    <row r="75" spans="1:15">
      <c r="A75" s="7">
        <v>2011</v>
      </c>
      <c r="B75">
        <v>11.049</v>
      </c>
      <c r="C75">
        <v>936.993</v>
      </c>
      <c r="D75">
        <v>2.91</v>
      </c>
      <c r="E75">
        <v>7.329</v>
      </c>
      <c r="F75">
        <v>0</v>
      </c>
      <c r="G75">
        <v>12.542</v>
      </c>
      <c r="H75">
        <v>18.012</v>
      </c>
      <c r="I75">
        <v>498.892</v>
      </c>
      <c r="J75">
        <v>9.143</v>
      </c>
      <c r="K75">
        <v>5.918</v>
      </c>
      <c r="L75">
        <v>0</v>
      </c>
      <c r="M75">
        <v>2.862</v>
      </c>
      <c r="N75">
        <v>51.753</v>
      </c>
      <c r="O75">
        <v>1505.65</v>
      </c>
    </row>
    <row r="76" spans="1:15">
      <c r="A76" s="7">
        <v>2012</v>
      </c>
      <c r="B76">
        <v>8.142</v>
      </c>
      <c r="C76">
        <v>970.731</v>
      </c>
      <c r="D76">
        <v>0</v>
      </c>
      <c r="E76">
        <v>0</v>
      </c>
      <c r="F76">
        <v>0</v>
      </c>
      <c r="G76">
        <v>3.004</v>
      </c>
      <c r="H76">
        <v>14.379</v>
      </c>
      <c r="I76">
        <v>619.955</v>
      </c>
      <c r="J76">
        <v>0</v>
      </c>
      <c r="K76">
        <v>0</v>
      </c>
      <c r="L76">
        <v>0</v>
      </c>
      <c r="M76">
        <v>0</v>
      </c>
      <c r="N76">
        <v>13.764</v>
      </c>
      <c r="O76">
        <v>1618.828</v>
      </c>
    </row>
    <row r="77" spans="1:15">
      <c r="A77" s="7">
        <v>2013</v>
      </c>
      <c r="B77">
        <v>0</v>
      </c>
      <c r="C77">
        <v>911.193</v>
      </c>
      <c r="D77">
        <v>0</v>
      </c>
      <c r="E77">
        <v>0</v>
      </c>
      <c r="F77">
        <v>0</v>
      </c>
      <c r="G77">
        <v>0</v>
      </c>
      <c r="H77">
        <v>0</v>
      </c>
      <c r="I77">
        <v>661.221</v>
      </c>
      <c r="J77">
        <v>0</v>
      </c>
      <c r="K77">
        <v>0</v>
      </c>
      <c r="L77">
        <v>0</v>
      </c>
      <c r="M77">
        <v>0</v>
      </c>
      <c r="N77">
        <v>0</v>
      </c>
      <c r="O77">
        <v>1572.413</v>
      </c>
    </row>
    <row r="78" spans="1:15">
      <c r="A78" s="7">
        <v>2014</v>
      </c>
      <c r="B78">
        <v>2.664</v>
      </c>
      <c r="C78">
        <v>769.573</v>
      </c>
      <c r="D78">
        <v>0</v>
      </c>
      <c r="E78">
        <v>0</v>
      </c>
      <c r="F78">
        <v>0</v>
      </c>
      <c r="G78">
        <v>0</v>
      </c>
      <c r="H78">
        <v>13.31</v>
      </c>
      <c r="I78">
        <v>728.694</v>
      </c>
      <c r="J78">
        <v>0</v>
      </c>
      <c r="K78">
        <v>0</v>
      </c>
      <c r="L78">
        <v>0</v>
      </c>
      <c r="M78">
        <v>0</v>
      </c>
      <c r="N78">
        <v>0</v>
      </c>
      <c r="O78">
        <v>1514.242</v>
      </c>
    </row>
    <row r="79" spans="1:15">
      <c r="A79" s="7">
        <v>2015</v>
      </c>
      <c r="B79">
        <v>5.533</v>
      </c>
      <c r="C79">
        <v>700.902</v>
      </c>
      <c r="D79">
        <v>0</v>
      </c>
      <c r="E79">
        <v>0</v>
      </c>
      <c r="F79">
        <v>0</v>
      </c>
      <c r="G79">
        <v>0</v>
      </c>
      <c r="H79">
        <v>8.262</v>
      </c>
      <c r="I79">
        <v>1054.467</v>
      </c>
      <c r="J79">
        <v>0</v>
      </c>
      <c r="K79">
        <v>0</v>
      </c>
      <c r="L79">
        <v>3.145</v>
      </c>
      <c r="M79">
        <v>0</v>
      </c>
      <c r="N79">
        <v>11.204</v>
      </c>
      <c r="O79">
        <v>1783.512</v>
      </c>
    </row>
    <row r="80" spans="1:15">
      <c r="A80" s="7">
        <v>2016</v>
      </c>
      <c r="B80">
        <v>10.629</v>
      </c>
      <c r="C80">
        <v>771.305</v>
      </c>
      <c r="D80">
        <v>29.405</v>
      </c>
      <c r="E80">
        <v>17.221</v>
      </c>
      <c r="F80">
        <v>0</v>
      </c>
      <c r="G80">
        <v>17.462</v>
      </c>
      <c r="H80">
        <v>11.137</v>
      </c>
      <c r="I80">
        <v>1405.15</v>
      </c>
      <c r="J80">
        <v>10.166</v>
      </c>
      <c r="K80">
        <v>2.93</v>
      </c>
      <c r="L80">
        <v>8.762</v>
      </c>
      <c r="M80">
        <v>0</v>
      </c>
      <c r="N80">
        <v>51.281</v>
      </c>
      <c r="O80">
        <v>2335.448</v>
      </c>
    </row>
    <row r="81" spans="1:15">
      <c r="A81" s="7">
        <v>2017</v>
      </c>
      <c r="B81">
        <v>17.648</v>
      </c>
      <c r="C81">
        <v>916.556</v>
      </c>
      <c r="D81">
        <v>25.746</v>
      </c>
      <c r="E81">
        <v>103.41</v>
      </c>
      <c r="F81">
        <v>0</v>
      </c>
      <c r="G81">
        <v>20.919</v>
      </c>
      <c r="H81">
        <v>53.218</v>
      </c>
      <c r="I81">
        <v>1670.724</v>
      </c>
      <c r="J81">
        <v>130.185</v>
      </c>
      <c r="K81">
        <v>29.329</v>
      </c>
      <c r="L81">
        <v>24.855</v>
      </c>
      <c r="M81">
        <v>3.41</v>
      </c>
      <c r="N81">
        <v>157.382</v>
      </c>
      <c r="O81">
        <v>3153.804</v>
      </c>
    </row>
    <row r="82" spans="1:15">
      <c r="A82" s="7">
        <v>2018</v>
      </c>
      <c r="B82">
        <v>35.645</v>
      </c>
      <c r="C82">
        <v>836.224</v>
      </c>
      <c r="D82">
        <v>41.186</v>
      </c>
      <c r="E82">
        <v>90.473</v>
      </c>
      <c r="F82">
        <v>18.291</v>
      </c>
      <c r="G82">
        <v>57.634</v>
      </c>
      <c r="H82">
        <v>125.534</v>
      </c>
      <c r="I82">
        <v>1871.353</v>
      </c>
      <c r="J82">
        <v>252.223</v>
      </c>
      <c r="K82">
        <v>10.31</v>
      </c>
      <c r="L82">
        <v>23.205</v>
      </c>
      <c r="M82">
        <v>51.297</v>
      </c>
      <c r="N82">
        <v>194.468</v>
      </c>
      <c r="O82">
        <v>3607.841</v>
      </c>
    </row>
    <row r="83" spans="1:15">
      <c r="A83" s="7">
        <v>2019</v>
      </c>
      <c r="B83">
        <v>54.298</v>
      </c>
      <c r="C83">
        <v>972.807</v>
      </c>
      <c r="D83">
        <v>90.357</v>
      </c>
      <c r="E83">
        <v>6.851</v>
      </c>
      <c r="F83">
        <v>117.791</v>
      </c>
      <c r="G83">
        <v>91.481</v>
      </c>
      <c r="H83">
        <v>201.085</v>
      </c>
      <c r="I83">
        <v>2009.805</v>
      </c>
      <c r="J83">
        <v>270.025</v>
      </c>
      <c r="K83">
        <v>166.684</v>
      </c>
      <c r="L83">
        <v>30.611</v>
      </c>
      <c r="M83">
        <v>118.662</v>
      </c>
      <c r="N83">
        <v>527.201</v>
      </c>
      <c r="O83">
        <v>4657.657</v>
      </c>
    </row>
    <row r="84" spans="1:15">
      <c r="A84" s="7">
        <v>2020</v>
      </c>
      <c r="B84">
        <v>111.908</v>
      </c>
      <c r="C84">
        <v>903.916</v>
      </c>
      <c r="D84">
        <v>80.615</v>
      </c>
      <c r="E84">
        <v>214.401</v>
      </c>
      <c r="F84">
        <v>90.237</v>
      </c>
      <c r="G84">
        <v>124.402</v>
      </c>
      <c r="H84">
        <v>288.058</v>
      </c>
      <c r="I84">
        <v>2026.039</v>
      </c>
      <c r="J84">
        <v>316.613</v>
      </c>
      <c r="K84">
        <v>199.966</v>
      </c>
      <c r="L84">
        <v>123.957</v>
      </c>
      <c r="M84">
        <v>160.199</v>
      </c>
      <c r="N84">
        <v>644.367</v>
      </c>
      <c r="O84">
        <v>5284.678</v>
      </c>
    </row>
    <row r="85" spans="1:15">
      <c r="A85" s="7">
        <v>2021</v>
      </c>
      <c r="B85">
        <v>307.714</v>
      </c>
      <c r="C85">
        <v>937.463</v>
      </c>
      <c r="D85">
        <v>121.881</v>
      </c>
      <c r="E85">
        <v>453.304</v>
      </c>
      <c r="F85">
        <v>170.78</v>
      </c>
      <c r="G85">
        <v>196.218</v>
      </c>
      <c r="H85">
        <v>354.948</v>
      </c>
      <c r="I85">
        <v>2170.907</v>
      </c>
      <c r="J85">
        <v>453.483</v>
      </c>
      <c r="K85">
        <v>215.062</v>
      </c>
      <c r="L85">
        <v>188.849</v>
      </c>
      <c r="M85">
        <v>195.046</v>
      </c>
      <c r="N85">
        <v>886.955</v>
      </c>
      <c r="O85">
        <v>6652.609</v>
      </c>
    </row>
    <row r="86" spans="1:15">
      <c r="A86" s="7">
        <v>2022</v>
      </c>
      <c r="B86">
        <v>71.998</v>
      </c>
      <c r="C86">
        <v>959.708</v>
      </c>
      <c r="D86">
        <v>30.131</v>
      </c>
      <c r="E86">
        <v>96.659</v>
      </c>
      <c r="F86">
        <v>571.399</v>
      </c>
      <c r="G86">
        <v>122.518</v>
      </c>
      <c r="H86">
        <v>209.22</v>
      </c>
      <c r="I86">
        <v>2079.724</v>
      </c>
      <c r="J86">
        <v>292.732</v>
      </c>
      <c r="K86">
        <v>426.657</v>
      </c>
      <c r="L86">
        <v>192.067</v>
      </c>
      <c r="M86">
        <v>464.462</v>
      </c>
      <c r="N86">
        <v>1382.34</v>
      </c>
      <c r="O86">
        <v>6899.616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2023-06-04T22:09:41-04:00</dcterms:created>
  <dcterms:modified xsi:type="dcterms:W3CDTF">2023-06-04T22:09:41-04:00</dcterms:modified>
  <dc:title>Untitled Spreadsheet</dc:title>
  <dc:description/>
  <dc:subject/>
  <cp:keywords/>
  <cp:category/>
</cp:coreProperties>
</file>