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商品数据明细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<sst xmlns="http://schemas.openxmlformats.org/spreadsheetml/2006/main" count="613" uniqueCount="613">
  <si>
    <t xml:space="preserve">  </t>
  </si>
  <si>
    <t xml:space="preserve">商品信息数据总表</t>
  </si>
  <si>
    <t xml:space="preserve">商品ID</t>
  </si>
  <si>
    <t xml:space="preserve">商品名称</t>
  </si>
  <si>
    <t xml:space="preserve">商品分类</t>
  </si>
  <si>
    <t xml:space="preserve">品牌</t>
  </si>
  <si>
    <t xml:space="preserve">规格型号</t>
  </si>
  <si>
    <t xml:space="preserve">单价(元)</t>
  </si>
  <si>
    <t xml:space="preserve">库存数量</t>
  </si>
  <si>
    <t xml:space="preserve">累计销量</t>
  </si>
  <si>
    <t xml:space="preserve">上架时间</t>
  </si>
  <si>
    <t xml:space="preserve">商品状态</t>
  </si>
  <si>
    <t xml:space="preserve">SP0001</t>
  </si>
  <si>
    <t xml:space="preserve">苹果耳机</t>
  </si>
  <si>
    <t xml:space="preserve">电子产品</t>
  </si>
  <si>
    <t xml:space="preserve">苹果</t>
  </si>
  <si>
    <t xml:space="preserve">12+256G 紫色</t>
  </si>
  <si>
    <t xml:space="preserve">在售</t>
  </si>
  <si>
    <t xml:space="preserve">SP0002</t>
  </si>
  <si>
    <t xml:space="preserve">帮宝适湿巾</t>
  </si>
  <si>
    <t xml:space="preserve">母婴用品</t>
  </si>
  <si>
    <t xml:space="preserve">帮宝适</t>
  </si>
  <si>
    <t xml:space="preserve">L 100片</t>
  </si>
  <si>
    <t xml:space="preserve">在售</t>
  </si>
  <si>
    <t xml:space="preserve">SP0003</t>
  </si>
  <si>
    <t xml:space="preserve">凯乐石背包</t>
  </si>
  <si>
    <t xml:space="preserve">运动户外</t>
  </si>
  <si>
    <t xml:space="preserve">凯乐石</t>
  </si>
  <si>
    <t xml:space="preserve">36 黑色</t>
  </si>
  <si>
    <t xml:space="preserve">在售</t>
  </si>
  <si>
    <t xml:space="preserve">SP0004</t>
  </si>
  <si>
    <t xml:space="preserve">安踏帐篷</t>
  </si>
  <si>
    <t xml:space="preserve">运动户外</t>
  </si>
  <si>
    <t xml:space="preserve">安踏</t>
  </si>
  <si>
    <t xml:space="preserve">38 黑色</t>
  </si>
  <si>
    <t xml:space="preserve">在售</t>
  </si>
  <si>
    <t xml:space="preserve">SP0005</t>
  </si>
  <si>
    <t xml:space="preserve">babycare玩具</t>
  </si>
  <si>
    <t xml:space="preserve">母婴用品</t>
  </si>
  <si>
    <t xml:space="preserve">babycare</t>
  </si>
  <si>
    <t xml:space="preserve">L 100片</t>
  </si>
  <si>
    <t xml:space="preserve">在售</t>
  </si>
  <si>
    <t xml:space="preserve">SP0006</t>
  </si>
  <si>
    <t xml:space="preserve">三只松鼠方便面</t>
  </si>
  <si>
    <t xml:space="preserve">食品生鲜</t>
  </si>
  <si>
    <t xml:space="preserve">三只松鼠</t>
  </si>
  <si>
    <t xml:space="preserve">1kg</t>
  </si>
  <si>
    <t xml:space="preserve">下架</t>
  </si>
  <si>
    <t xml:space="preserve">SP0007</t>
  </si>
  <si>
    <t xml:space="preserve">新安怡奶粉</t>
  </si>
  <si>
    <t xml:space="preserve">母婴用品</t>
  </si>
  <si>
    <t xml:space="preserve">新安怡</t>
  </si>
  <si>
    <t xml:space="preserve">L 100片</t>
  </si>
  <si>
    <t xml:space="preserve">下架</t>
  </si>
  <si>
    <t xml:space="preserve">SP0008</t>
  </si>
  <si>
    <t xml:space="preserve">可优比玩具</t>
  </si>
  <si>
    <t xml:space="preserve">母婴用品</t>
  </si>
  <si>
    <t xml:space="preserve">可优比</t>
  </si>
  <si>
    <t xml:space="preserve">M 100片</t>
  </si>
  <si>
    <t xml:space="preserve">在售</t>
  </si>
  <si>
    <t xml:space="preserve">SP0009</t>
  </si>
  <si>
    <t xml:space="preserve">阿迪达斯帐篷</t>
  </si>
  <si>
    <t xml:space="preserve">运动户外</t>
  </si>
  <si>
    <t xml:space="preserve">阿迪达斯</t>
  </si>
  <si>
    <t xml:space="preserve">37 白色</t>
  </si>
  <si>
    <t xml:space="preserve">在售</t>
  </si>
  <si>
    <t xml:space="preserve">SP0010</t>
  </si>
  <si>
    <t xml:space="preserve">凯乐石运动服</t>
  </si>
  <si>
    <t xml:space="preserve">运动户外</t>
  </si>
  <si>
    <t xml:space="preserve">凯乐石</t>
  </si>
  <si>
    <t xml:space="preserve">42 灰色</t>
  </si>
  <si>
    <t xml:space="preserve">在售</t>
  </si>
  <si>
    <t xml:space="preserve">SP0011</t>
  </si>
  <si>
    <t xml:space="preserve">安踏瑜伽垫</t>
  </si>
  <si>
    <t xml:space="preserve">运动户外</t>
  </si>
  <si>
    <t xml:space="preserve">安踏</t>
  </si>
  <si>
    <t xml:space="preserve">40 白色</t>
  </si>
  <si>
    <t xml:space="preserve">下架</t>
  </si>
  <si>
    <t xml:space="preserve">SP0012</t>
  </si>
  <si>
    <t xml:space="preserve">珂拉琪面霜</t>
  </si>
  <si>
    <t xml:space="preserve">美妆个护</t>
  </si>
  <si>
    <t xml:space="preserve">珂拉琪</t>
  </si>
  <si>
    <t xml:space="preserve">30ml 清爽型</t>
  </si>
  <si>
    <t xml:space="preserve">下架</t>
  </si>
  <si>
    <t xml:space="preserve">SP0013</t>
  </si>
  <si>
    <t xml:space="preserve">耐克T恤</t>
  </si>
  <si>
    <t xml:space="preserve">服装服饰</t>
  </si>
  <si>
    <t xml:space="preserve">耐克</t>
  </si>
  <si>
    <t xml:space="preserve">L 灰色</t>
  </si>
  <si>
    <t xml:space="preserve">在售</t>
  </si>
  <si>
    <t xml:space="preserve">SP0014</t>
  </si>
  <si>
    <t xml:space="preserve">vivo笔记本电脑</t>
  </si>
  <si>
    <t xml:space="preserve">电子产品</t>
  </si>
  <si>
    <t xml:space="preserve">vivo</t>
  </si>
  <si>
    <t xml:space="preserve">8+128G 黑色</t>
  </si>
  <si>
    <t xml:space="preserve">下架</t>
  </si>
  <si>
    <t xml:space="preserve">SP0015</t>
  </si>
  <si>
    <t xml:space="preserve">李宁外套</t>
  </si>
  <si>
    <t xml:space="preserve">服装服饰</t>
  </si>
  <si>
    <t xml:space="preserve">李宁</t>
  </si>
  <si>
    <t xml:space="preserve">S 白色</t>
  </si>
  <si>
    <t xml:space="preserve">下架</t>
  </si>
  <si>
    <t xml:space="preserve">SP0016</t>
  </si>
  <si>
    <t xml:space="preserve">三只松鼠饼干</t>
  </si>
  <si>
    <t xml:space="preserve">食品生鲜</t>
  </si>
  <si>
    <t xml:space="preserve">三只松鼠</t>
  </si>
  <si>
    <t xml:space="preserve">1kg</t>
  </si>
  <si>
    <t xml:space="preserve">在售</t>
  </si>
  <si>
    <t xml:space="preserve">SP0017</t>
  </si>
  <si>
    <t xml:space="preserve">探路者背包</t>
  </si>
  <si>
    <t xml:space="preserve">运动户外</t>
  </si>
  <si>
    <t xml:space="preserve">探路者</t>
  </si>
  <si>
    <t xml:space="preserve">39 白色</t>
  </si>
  <si>
    <t xml:space="preserve">在售</t>
  </si>
  <si>
    <t xml:space="preserve">SP0018</t>
  </si>
  <si>
    <t xml:space="preserve">探路者登山鞋</t>
  </si>
  <si>
    <t xml:space="preserve">运动户外</t>
  </si>
  <si>
    <t xml:space="preserve">探路者</t>
  </si>
  <si>
    <t xml:space="preserve">36 黑色</t>
  </si>
  <si>
    <t xml:space="preserve">下架</t>
  </si>
  <si>
    <t xml:space="preserve">SP0019</t>
  </si>
  <si>
    <t xml:space="preserve">vivo平板</t>
  </si>
  <si>
    <t xml:space="preserve">电子产品</t>
  </si>
  <si>
    <t xml:space="preserve">vivo</t>
  </si>
  <si>
    <t xml:space="preserve">8+256G 白色</t>
  </si>
  <si>
    <t xml:space="preserve">在售</t>
  </si>
  <si>
    <t xml:space="preserve">SP0020</t>
  </si>
  <si>
    <t xml:space="preserve">松下电饭煲</t>
  </si>
  <si>
    <t xml:space="preserve">家居日用</t>
  </si>
  <si>
    <t xml:space="preserve">松下</t>
  </si>
  <si>
    <t xml:space="preserve">304不锈钢 中号</t>
  </si>
  <si>
    <t xml:space="preserve">在售</t>
  </si>
  <si>
    <t xml:space="preserve">SP0021</t>
  </si>
  <si>
    <t xml:space="preserve">机械工业出版社编程入门</t>
  </si>
  <si>
    <t xml:space="preserve">图书音像</t>
  </si>
  <si>
    <t xml:space="preserve">机械工业出版社</t>
  </si>
  <si>
    <t xml:space="preserve">精装 全彩</t>
  </si>
  <si>
    <t xml:space="preserve">在售</t>
  </si>
  <si>
    <t xml:space="preserve">SP0022</t>
  </si>
  <si>
    <t xml:space="preserve">中华书局历史</t>
  </si>
  <si>
    <t xml:space="preserve">图书音像</t>
  </si>
  <si>
    <t xml:space="preserve">中华书局</t>
  </si>
  <si>
    <t xml:space="preserve">平装 全彩</t>
  </si>
  <si>
    <t xml:space="preserve">在售</t>
  </si>
  <si>
    <t xml:space="preserve">SP0023</t>
  </si>
  <si>
    <t xml:space="preserve">人民邮电出版社小说</t>
  </si>
  <si>
    <t xml:space="preserve">图书音像</t>
  </si>
  <si>
    <t xml:space="preserve">人民邮电出版社</t>
  </si>
  <si>
    <t xml:space="preserve">精装 黑白</t>
  </si>
  <si>
    <t xml:space="preserve">下架</t>
  </si>
  <si>
    <t xml:space="preserve">SP0024</t>
  </si>
  <si>
    <t xml:space="preserve">人民邮电出版社传记</t>
  </si>
  <si>
    <t xml:space="preserve">图书音像</t>
  </si>
  <si>
    <t xml:space="preserve">人民邮电出版社</t>
  </si>
  <si>
    <t xml:space="preserve">平装 黑白</t>
  </si>
  <si>
    <t xml:space="preserve">在售</t>
  </si>
  <si>
    <t xml:space="preserve">SP0025</t>
  </si>
  <si>
    <t xml:space="preserve">vivo笔记本电脑</t>
  </si>
  <si>
    <t xml:space="preserve">电子产品</t>
  </si>
  <si>
    <t xml:space="preserve">vivo</t>
  </si>
  <si>
    <t xml:space="preserve">8+256G 黑色</t>
  </si>
  <si>
    <t xml:space="preserve">下架</t>
  </si>
  <si>
    <t xml:space="preserve">SP0026</t>
  </si>
  <si>
    <t xml:space="preserve">H&amp;M裙子</t>
  </si>
  <si>
    <t xml:space="preserve">服装服饰</t>
  </si>
  <si>
    <t xml:space="preserve">H&amp;M</t>
  </si>
  <si>
    <t xml:space="preserve">XL 灰色</t>
  </si>
  <si>
    <t xml:space="preserve">在售</t>
  </si>
  <si>
    <t xml:space="preserve">SP0027</t>
  </si>
  <si>
    <t xml:space="preserve">阿迪达斯运动鞋</t>
  </si>
  <si>
    <t xml:space="preserve">运动户外</t>
  </si>
  <si>
    <t xml:space="preserve">阿迪达斯</t>
  </si>
  <si>
    <t xml:space="preserve">37 灰色</t>
  </si>
  <si>
    <t xml:space="preserve">下架</t>
  </si>
  <si>
    <t xml:space="preserve">SP0028</t>
  </si>
  <si>
    <t xml:space="preserve">太平鸟裙子</t>
  </si>
  <si>
    <t xml:space="preserve">服装服饰</t>
  </si>
  <si>
    <t xml:space="preserve">太平鸟</t>
  </si>
  <si>
    <t xml:space="preserve">L 蓝色</t>
  </si>
  <si>
    <t xml:space="preserve">在售</t>
  </si>
  <si>
    <t xml:space="preserve">SP0029</t>
  </si>
  <si>
    <t xml:space="preserve">探路者登山鞋</t>
  </si>
  <si>
    <t xml:space="preserve">运动户外</t>
  </si>
  <si>
    <t xml:space="preserve">探路者</t>
  </si>
  <si>
    <t xml:space="preserve">41 黑色</t>
  </si>
  <si>
    <t xml:space="preserve">下架</t>
  </si>
  <si>
    <t xml:space="preserve">SP0030</t>
  </si>
  <si>
    <t xml:space="preserve">苹果相机</t>
  </si>
  <si>
    <t xml:space="preserve">电子产品</t>
  </si>
  <si>
    <t xml:space="preserve">苹果</t>
  </si>
  <si>
    <t xml:space="preserve">8+256G 紫色</t>
  </si>
  <si>
    <t xml:space="preserve">下架</t>
  </si>
  <si>
    <t xml:space="preserve">SP0031</t>
  </si>
  <si>
    <t xml:space="preserve">资生堂眼影</t>
  </si>
  <si>
    <t xml:space="preserve">美妆个护</t>
  </si>
  <si>
    <t xml:space="preserve">资生堂</t>
  </si>
  <si>
    <t xml:space="preserve">30ml 清爽型</t>
  </si>
  <si>
    <t xml:space="preserve">下架</t>
  </si>
  <si>
    <t xml:space="preserve">SP0032</t>
  </si>
  <si>
    <t xml:space="preserve">迪卡侬帐篷</t>
  </si>
  <si>
    <t xml:space="preserve">运动户外</t>
  </si>
  <si>
    <t xml:space="preserve">迪卡侬</t>
  </si>
  <si>
    <t xml:space="preserve">37 灰色</t>
  </si>
  <si>
    <t xml:space="preserve">在售</t>
  </si>
  <si>
    <t xml:space="preserve">SP0033</t>
  </si>
  <si>
    <t xml:space="preserve">优衣库卫衣</t>
  </si>
  <si>
    <t xml:space="preserve">服装服饰</t>
  </si>
  <si>
    <t xml:space="preserve">优衣库</t>
  </si>
  <si>
    <t xml:space="preserve">L 白色</t>
  </si>
  <si>
    <t xml:space="preserve">下架</t>
  </si>
  <si>
    <t xml:space="preserve">SP0034</t>
  </si>
  <si>
    <t xml:space="preserve">伊利坚果礼盒</t>
  </si>
  <si>
    <t xml:space="preserve">食品生鲜</t>
  </si>
  <si>
    <t xml:space="preserve">伊利</t>
  </si>
  <si>
    <t xml:space="preserve">10包装</t>
  </si>
  <si>
    <t xml:space="preserve">下架</t>
  </si>
  <si>
    <t xml:space="preserve">SP0035</t>
  </si>
  <si>
    <t xml:space="preserve">可优比玩具</t>
  </si>
  <si>
    <t xml:space="preserve">母婴用品</t>
  </si>
  <si>
    <t xml:space="preserve">可优比</t>
  </si>
  <si>
    <t xml:space="preserve">M 80片</t>
  </si>
  <si>
    <t xml:space="preserve">在售</t>
  </si>
  <si>
    <t xml:space="preserve">SP0036</t>
  </si>
  <si>
    <t xml:space="preserve">中华书局小说</t>
  </si>
  <si>
    <t xml:space="preserve">图书音像</t>
  </si>
  <si>
    <t xml:space="preserve">中华书局</t>
  </si>
  <si>
    <t xml:space="preserve">平装 全彩</t>
  </si>
  <si>
    <t xml:space="preserve">下架</t>
  </si>
  <si>
    <t xml:space="preserve">SP0037</t>
  </si>
  <si>
    <t xml:space="preserve">H&amp;M外套</t>
  </si>
  <si>
    <t xml:space="preserve">服装服饰</t>
  </si>
  <si>
    <t xml:space="preserve">H&amp;M</t>
  </si>
  <si>
    <t xml:space="preserve">M 灰色</t>
  </si>
  <si>
    <t xml:space="preserve">下架</t>
  </si>
  <si>
    <t xml:space="preserve">SP0038</t>
  </si>
  <si>
    <t xml:space="preserve">凯乐石运动鞋</t>
  </si>
  <si>
    <t xml:space="preserve">运动户外</t>
  </si>
  <si>
    <t xml:space="preserve">凯乐石</t>
  </si>
  <si>
    <t xml:space="preserve">41 灰色</t>
  </si>
  <si>
    <t xml:space="preserve">下架</t>
  </si>
  <si>
    <t xml:space="preserve">SP0039</t>
  </si>
  <si>
    <t xml:space="preserve">苏泊尔电饭煲</t>
  </si>
  <si>
    <t xml:space="preserve">家居日用</t>
  </si>
  <si>
    <t xml:space="preserve">苏泊尔</t>
  </si>
  <si>
    <t xml:space="preserve">304不锈钢 小号</t>
  </si>
  <si>
    <t xml:space="preserve">在售</t>
  </si>
  <si>
    <t xml:space="preserve">SP0040</t>
  </si>
  <si>
    <t xml:space="preserve">H&amp;M衬衫</t>
  </si>
  <si>
    <t xml:space="preserve">服装服饰</t>
  </si>
  <si>
    <t xml:space="preserve">H&amp;M</t>
  </si>
  <si>
    <t xml:space="preserve">XL 灰色</t>
  </si>
  <si>
    <t xml:space="preserve">下架</t>
  </si>
  <si>
    <t xml:space="preserve">SP0041</t>
  </si>
  <si>
    <t xml:space="preserve">苏泊尔收纳盒</t>
  </si>
  <si>
    <t xml:space="preserve">家居日用</t>
  </si>
  <si>
    <t xml:space="preserve">苏泊尔</t>
  </si>
  <si>
    <t xml:space="preserve">纯棉 大号</t>
  </si>
  <si>
    <t xml:space="preserve">在售</t>
  </si>
  <si>
    <t xml:space="preserve">SP0042</t>
  </si>
  <si>
    <t xml:space="preserve">新安怡辅食</t>
  </si>
  <si>
    <t xml:space="preserve">母婴用品</t>
  </si>
  <si>
    <t xml:space="preserve">新安怡</t>
  </si>
  <si>
    <t xml:space="preserve">M 100片</t>
  </si>
  <si>
    <t xml:space="preserve">下架</t>
  </si>
  <si>
    <t xml:space="preserve">SP0043</t>
  </si>
  <si>
    <t xml:space="preserve">中信出版社心理学</t>
  </si>
  <si>
    <t xml:space="preserve">图书音像</t>
  </si>
  <si>
    <t xml:space="preserve">中信出版社</t>
  </si>
  <si>
    <t xml:space="preserve">精装 全彩</t>
  </si>
  <si>
    <t xml:space="preserve">在售</t>
  </si>
  <si>
    <t xml:space="preserve">SP0044</t>
  </si>
  <si>
    <t xml:space="preserve">花西子爽肤水</t>
  </si>
  <si>
    <t xml:space="preserve">美妆个护</t>
  </si>
  <si>
    <t xml:space="preserve">花西子</t>
  </si>
  <si>
    <t xml:space="preserve">3.5g 清爽型</t>
  </si>
  <si>
    <t xml:space="preserve">下架</t>
  </si>
  <si>
    <t xml:space="preserve">SP0045</t>
  </si>
  <si>
    <t xml:space="preserve">ZARAT恤</t>
  </si>
  <si>
    <t xml:space="preserve">服装服饰</t>
  </si>
  <si>
    <t xml:space="preserve">ZARA</t>
  </si>
  <si>
    <t xml:space="preserve">S 灰色</t>
  </si>
  <si>
    <t xml:space="preserve">在售</t>
  </si>
  <si>
    <t xml:space="preserve">SP0046</t>
  </si>
  <si>
    <t xml:space="preserve">商务印书馆小说</t>
  </si>
  <si>
    <t xml:space="preserve">图书音像</t>
  </si>
  <si>
    <t xml:space="preserve">商务印书馆</t>
  </si>
  <si>
    <t xml:space="preserve">平装 全彩</t>
  </si>
  <si>
    <t xml:space="preserve">在售</t>
  </si>
  <si>
    <t xml:space="preserve">SP0047</t>
  </si>
  <si>
    <t xml:space="preserve">中华书局历史</t>
  </si>
  <si>
    <t xml:space="preserve">图书音像</t>
  </si>
  <si>
    <t xml:space="preserve">中华书局</t>
  </si>
  <si>
    <t xml:space="preserve">精装 全彩</t>
  </si>
  <si>
    <t xml:space="preserve">下架</t>
  </si>
  <si>
    <t xml:space="preserve">SP0048</t>
  </si>
  <si>
    <t xml:space="preserve">OPPO笔记本电脑</t>
  </si>
  <si>
    <t xml:space="preserve">电子产品</t>
  </si>
  <si>
    <t xml:space="preserve">OPPO</t>
  </si>
  <si>
    <t xml:space="preserve">8+256G 黑色</t>
  </si>
  <si>
    <t xml:space="preserve">下架</t>
  </si>
  <si>
    <t xml:space="preserve">SP0049</t>
  </si>
  <si>
    <t xml:space="preserve">人民邮电出版社心理学</t>
  </si>
  <si>
    <t xml:space="preserve">图书音像</t>
  </si>
  <si>
    <t xml:space="preserve">人民邮电出版社</t>
  </si>
  <si>
    <t xml:space="preserve">平装 黑白</t>
  </si>
  <si>
    <t xml:space="preserve">在售</t>
  </si>
  <si>
    <t xml:space="preserve">SP0050</t>
  </si>
  <si>
    <t xml:space="preserve">大王奶粉</t>
  </si>
  <si>
    <t xml:space="preserve">母婴用品</t>
  </si>
  <si>
    <t xml:space="preserve">大王</t>
  </si>
  <si>
    <t xml:space="preserve">L 80片</t>
  </si>
  <si>
    <t xml:space="preserve">下架</t>
  </si>
  <si>
    <t xml:space="preserve">SP0051</t>
  </si>
  <si>
    <t xml:space="preserve">兰蔻洗面奶</t>
  </si>
  <si>
    <t xml:space="preserve">美妆个护</t>
  </si>
  <si>
    <t xml:space="preserve">兰蔻</t>
  </si>
  <si>
    <t xml:space="preserve">3.5g 清爽型</t>
  </si>
  <si>
    <t xml:space="preserve">下架</t>
  </si>
  <si>
    <t xml:space="preserve">SP0052</t>
  </si>
  <si>
    <t xml:space="preserve">蒙牛饼干</t>
  </si>
  <si>
    <t xml:space="preserve">食品生鲜</t>
  </si>
  <si>
    <t xml:space="preserve">蒙牛</t>
  </si>
  <si>
    <t xml:space="preserve">10包装</t>
  </si>
  <si>
    <t xml:space="preserve">在售</t>
  </si>
  <si>
    <t xml:space="preserve">SP0053</t>
  </si>
  <si>
    <t xml:space="preserve">欧莱雅眼影</t>
  </si>
  <si>
    <t xml:space="preserve">美妆个护</t>
  </si>
  <si>
    <t xml:space="preserve">欧莱雅</t>
  </si>
  <si>
    <t xml:space="preserve">50ml 控油型</t>
  </si>
  <si>
    <t xml:space="preserve">下架</t>
  </si>
  <si>
    <t xml:space="preserve">SP0054</t>
  </si>
  <si>
    <t xml:space="preserve">九阳四件套</t>
  </si>
  <si>
    <t xml:space="preserve">家居日用</t>
  </si>
  <si>
    <t xml:space="preserve">九阳</t>
  </si>
  <si>
    <t xml:space="preserve">纯棉 中号</t>
  </si>
  <si>
    <t xml:space="preserve">下架</t>
  </si>
  <si>
    <t xml:space="preserve">SP0055</t>
  </si>
  <si>
    <t xml:space="preserve">伊利坚果礼盒</t>
  </si>
  <si>
    <t xml:space="preserve">食品生鲜</t>
  </si>
  <si>
    <t xml:space="preserve">伊利</t>
  </si>
  <si>
    <t xml:space="preserve">250ml*24</t>
  </si>
  <si>
    <t xml:space="preserve">在售</t>
  </si>
  <si>
    <t xml:space="preserve">SP0056</t>
  </si>
  <si>
    <t xml:space="preserve">蒙牛饼干</t>
  </si>
  <si>
    <t xml:space="preserve">食品生鲜</t>
  </si>
  <si>
    <t xml:space="preserve">蒙牛</t>
  </si>
  <si>
    <t xml:space="preserve">10包装</t>
  </si>
  <si>
    <t xml:space="preserve">在售</t>
  </si>
  <si>
    <t xml:space="preserve">SP0057</t>
  </si>
  <si>
    <t xml:space="preserve">康师傅零食大礼包</t>
  </si>
  <si>
    <t xml:space="preserve">食品生鲜</t>
  </si>
  <si>
    <t xml:space="preserve">康师傅</t>
  </si>
  <si>
    <t xml:space="preserve">10包装</t>
  </si>
  <si>
    <t xml:space="preserve">在售</t>
  </si>
  <si>
    <t xml:space="preserve">SP0058</t>
  </si>
  <si>
    <t xml:space="preserve">欧莱雅眼影</t>
  </si>
  <si>
    <t xml:space="preserve">美妆个护</t>
  </si>
  <si>
    <t xml:space="preserve">欧莱雅</t>
  </si>
  <si>
    <t xml:space="preserve">3.5g 清爽型</t>
  </si>
  <si>
    <t xml:space="preserve">下架</t>
  </si>
  <si>
    <t xml:space="preserve">SP0059</t>
  </si>
  <si>
    <t xml:space="preserve">李宁T恤</t>
  </si>
  <si>
    <t xml:space="preserve">服装服饰</t>
  </si>
  <si>
    <t xml:space="preserve">李宁</t>
  </si>
  <si>
    <t xml:space="preserve">M 黑色</t>
  </si>
  <si>
    <t xml:space="preserve">下架</t>
  </si>
  <si>
    <t xml:space="preserve">SP0060</t>
  </si>
  <si>
    <t xml:space="preserve">耐克背包</t>
  </si>
  <si>
    <t xml:space="preserve">运动户外</t>
  </si>
  <si>
    <t xml:space="preserve">耐克</t>
  </si>
  <si>
    <t xml:space="preserve">42 灰色</t>
  </si>
  <si>
    <t xml:space="preserve">下架</t>
  </si>
  <si>
    <t xml:space="preserve">SP0061</t>
  </si>
  <si>
    <t xml:space="preserve">名创优品枕头</t>
  </si>
  <si>
    <t xml:space="preserve">家居日用</t>
  </si>
  <si>
    <t xml:space="preserve">名创优品</t>
  </si>
  <si>
    <t xml:space="preserve">纯棉 中号</t>
  </si>
  <si>
    <t xml:space="preserve">在售</t>
  </si>
  <si>
    <t xml:space="preserve">SP0062</t>
  </si>
  <si>
    <t xml:space="preserve">探路者瑜伽垫</t>
  </si>
  <si>
    <t xml:space="preserve">运动户外</t>
  </si>
  <si>
    <t xml:space="preserve">探路者</t>
  </si>
  <si>
    <t xml:space="preserve">41 灰色</t>
  </si>
  <si>
    <t xml:space="preserve">下架</t>
  </si>
  <si>
    <t xml:space="preserve">SP0063</t>
  </si>
  <si>
    <t xml:space="preserve">良品铺子饼干</t>
  </si>
  <si>
    <t xml:space="preserve">食品生鲜</t>
  </si>
  <si>
    <t xml:space="preserve">良品铺子</t>
  </si>
  <si>
    <t xml:space="preserve">250ml*24</t>
  </si>
  <si>
    <t xml:space="preserve">在售</t>
  </si>
  <si>
    <t xml:space="preserve">SP0064</t>
  </si>
  <si>
    <t xml:space="preserve">阿迪达斯背包</t>
  </si>
  <si>
    <t xml:space="preserve">运动户外</t>
  </si>
  <si>
    <t xml:space="preserve">阿迪达斯</t>
  </si>
  <si>
    <t xml:space="preserve">41 白色</t>
  </si>
  <si>
    <t xml:space="preserve">下架</t>
  </si>
  <si>
    <t xml:space="preserve">SP0065</t>
  </si>
  <si>
    <t xml:space="preserve">耐克裤子</t>
  </si>
  <si>
    <t xml:space="preserve">服装服饰</t>
  </si>
  <si>
    <t xml:space="preserve">耐克</t>
  </si>
  <si>
    <t xml:space="preserve">L 黑色</t>
  </si>
  <si>
    <t xml:space="preserve">在售</t>
  </si>
  <si>
    <t xml:space="preserve">SP0066</t>
  </si>
  <si>
    <t xml:space="preserve">李宁衬衫</t>
  </si>
  <si>
    <t xml:space="preserve">服装服饰</t>
  </si>
  <si>
    <t xml:space="preserve">李宁</t>
  </si>
  <si>
    <t xml:space="preserve">S 蓝色</t>
  </si>
  <si>
    <t xml:space="preserve">下架</t>
  </si>
  <si>
    <t xml:space="preserve">SP0067</t>
  </si>
  <si>
    <t xml:space="preserve">统一牛奶</t>
  </si>
  <si>
    <t xml:space="preserve">食品生鲜</t>
  </si>
  <si>
    <t xml:space="preserve">统一</t>
  </si>
  <si>
    <t xml:space="preserve">500g</t>
  </si>
  <si>
    <t xml:space="preserve">在售</t>
  </si>
  <si>
    <t xml:space="preserve">SP0068</t>
  </si>
  <si>
    <t xml:space="preserve">美的收纳盒</t>
  </si>
  <si>
    <t xml:space="preserve">家居日用</t>
  </si>
  <si>
    <t xml:space="preserve">美的</t>
  </si>
  <si>
    <t xml:space="preserve">304不锈钢 中号</t>
  </si>
  <si>
    <t xml:space="preserve">下架</t>
  </si>
  <si>
    <t xml:space="preserve">SP0069</t>
  </si>
  <si>
    <t xml:space="preserve">ZARA外套</t>
  </si>
  <si>
    <t xml:space="preserve">服装服饰</t>
  </si>
  <si>
    <t xml:space="preserve">ZARA</t>
  </si>
  <si>
    <t xml:space="preserve">L 蓝色</t>
  </si>
  <si>
    <t xml:space="preserve">下架</t>
  </si>
  <si>
    <t xml:space="preserve">SP0070</t>
  </si>
  <si>
    <t xml:space="preserve">欧莱雅面霜</t>
  </si>
  <si>
    <t xml:space="preserve">美妆个护</t>
  </si>
  <si>
    <t xml:space="preserve">欧莱雅</t>
  </si>
  <si>
    <t xml:space="preserve">100ml 控油型</t>
  </si>
  <si>
    <t xml:space="preserve">下架</t>
  </si>
  <si>
    <t xml:space="preserve">SP0071</t>
  </si>
  <si>
    <t xml:space="preserve">统一饼干</t>
  </si>
  <si>
    <t xml:space="preserve">食品生鲜</t>
  </si>
  <si>
    <t xml:space="preserve">统一</t>
  </si>
  <si>
    <t xml:space="preserve">10包装</t>
  </si>
  <si>
    <t xml:space="preserve">下架</t>
  </si>
  <si>
    <t xml:space="preserve">SP0072</t>
  </si>
  <si>
    <t xml:space="preserve">伊利饼干</t>
  </si>
  <si>
    <t xml:space="preserve">食品生鲜</t>
  </si>
  <si>
    <t xml:space="preserve">伊利</t>
  </si>
  <si>
    <t xml:space="preserve">500ml*12</t>
  </si>
  <si>
    <t xml:space="preserve">在售</t>
  </si>
  <si>
    <t xml:space="preserve">SP0073</t>
  </si>
  <si>
    <t xml:space="preserve">机械工业出版社编程入门</t>
  </si>
  <si>
    <t xml:space="preserve">图书音像</t>
  </si>
  <si>
    <t xml:space="preserve">机械工业出版社</t>
  </si>
  <si>
    <t xml:space="preserve">平装 黑白</t>
  </si>
  <si>
    <t xml:space="preserve">在售</t>
  </si>
  <si>
    <t xml:space="preserve">SP0074</t>
  </si>
  <si>
    <t xml:space="preserve">美的电饭煲</t>
  </si>
  <si>
    <t xml:space="preserve">家居日用</t>
  </si>
  <si>
    <t xml:space="preserve">美的</t>
  </si>
  <si>
    <t xml:space="preserve">304不锈钢 小号</t>
  </si>
  <si>
    <t xml:space="preserve">下架</t>
  </si>
  <si>
    <t xml:space="preserve">SP0075</t>
  </si>
  <si>
    <t xml:space="preserve">康师傅方便面</t>
  </si>
  <si>
    <t xml:space="preserve">食品生鲜</t>
  </si>
  <si>
    <t xml:space="preserve">康师傅</t>
  </si>
  <si>
    <t xml:space="preserve">10包装</t>
  </si>
  <si>
    <t xml:space="preserve">在售</t>
  </si>
  <si>
    <t xml:space="preserve">SP0076</t>
  </si>
  <si>
    <t xml:space="preserve">李宁T恤</t>
  </si>
  <si>
    <t xml:space="preserve">服装服饰</t>
  </si>
  <si>
    <t xml:space="preserve">李宁</t>
  </si>
  <si>
    <t xml:space="preserve">XL 灰色</t>
  </si>
  <si>
    <t xml:space="preserve">下架</t>
  </si>
  <si>
    <t xml:space="preserve">SP0077</t>
  </si>
  <si>
    <t xml:space="preserve">松下保温杯</t>
  </si>
  <si>
    <t xml:space="preserve">家居日用</t>
  </si>
  <si>
    <t xml:space="preserve">松下</t>
  </si>
  <si>
    <t xml:space="preserve">304不锈钢 大号</t>
  </si>
  <si>
    <t xml:space="preserve">在售</t>
  </si>
  <si>
    <t xml:space="preserve">SP0078</t>
  </si>
  <si>
    <t xml:space="preserve">迪卡侬帐篷</t>
  </si>
  <si>
    <t xml:space="preserve">运动户外</t>
  </si>
  <si>
    <t xml:space="preserve">迪卡侬</t>
  </si>
  <si>
    <t xml:space="preserve">41 白色</t>
  </si>
  <si>
    <t xml:space="preserve">在售</t>
  </si>
  <si>
    <t xml:space="preserve">SP0079</t>
  </si>
  <si>
    <t xml:space="preserve">戴尔手机</t>
  </si>
  <si>
    <t xml:space="preserve">电子产品</t>
  </si>
  <si>
    <t xml:space="preserve">戴尔</t>
  </si>
  <si>
    <t xml:space="preserve">12+256G 白色</t>
  </si>
  <si>
    <t xml:space="preserve">下架</t>
  </si>
  <si>
    <t xml:space="preserve">SP0080</t>
  </si>
  <si>
    <t xml:space="preserve">戴尔耳机</t>
  </si>
  <si>
    <t xml:space="preserve">电子产品</t>
  </si>
  <si>
    <t xml:space="preserve">戴尔</t>
  </si>
  <si>
    <t xml:space="preserve">8+128G 蓝色</t>
  </si>
  <si>
    <t xml:space="preserve">在售</t>
  </si>
  <si>
    <t xml:space="preserve">SP0081</t>
  </si>
  <si>
    <t xml:space="preserve">戴尔相机</t>
  </si>
  <si>
    <t xml:space="preserve">电子产品</t>
  </si>
  <si>
    <t xml:space="preserve">戴尔</t>
  </si>
  <si>
    <t xml:space="preserve">12+256G 蓝色</t>
  </si>
  <si>
    <t xml:space="preserve">下架</t>
  </si>
  <si>
    <t xml:space="preserve">SP0082</t>
  </si>
  <si>
    <t xml:space="preserve">统一方便面</t>
  </si>
  <si>
    <t xml:space="preserve">食品生鲜</t>
  </si>
  <si>
    <t xml:space="preserve">统一</t>
  </si>
  <si>
    <t xml:space="preserve">10包装</t>
  </si>
  <si>
    <t xml:space="preserve">在售</t>
  </si>
  <si>
    <t xml:space="preserve">SP0083</t>
  </si>
  <si>
    <t xml:space="preserve">人民邮电出版社历史</t>
  </si>
  <si>
    <t xml:space="preserve">图书音像</t>
  </si>
  <si>
    <t xml:space="preserve">人民邮电出版社</t>
  </si>
  <si>
    <t xml:space="preserve">精装 黑白</t>
  </si>
  <si>
    <t xml:space="preserve">在售</t>
  </si>
  <si>
    <t xml:space="preserve">SP0084</t>
  </si>
  <si>
    <t xml:space="preserve">完美日记粉底液</t>
  </si>
  <si>
    <t xml:space="preserve">美妆个护</t>
  </si>
  <si>
    <t xml:space="preserve">完美日记</t>
  </si>
  <si>
    <t xml:space="preserve">100ml 控油型</t>
  </si>
  <si>
    <t xml:space="preserve">下架</t>
  </si>
  <si>
    <t xml:space="preserve">SP0085</t>
  </si>
  <si>
    <t xml:space="preserve">宜家枕头</t>
  </si>
  <si>
    <t xml:space="preserve">家居日用</t>
  </si>
  <si>
    <t xml:space="preserve">宜家</t>
  </si>
  <si>
    <t xml:space="preserve">304不锈钢 小号</t>
  </si>
  <si>
    <t xml:space="preserve">在售</t>
  </si>
  <si>
    <t xml:space="preserve">SP0086</t>
  </si>
  <si>
    <t xml:space="preserve">蒙牛方便面</t>
  </si>
  <si>
    <t xml:space="preserve">食品生鲜</t>
  </si>
  <si>
    <t xml:space="preserve">蒙牛</t>
  </si>
  <si>
    <t xml:space="preserve">500g</t>
  </si>
  <si>
    <t xml:space="preserve">下架</t>
  </si>
  <si>
    <t xml:space="preserve">SP0087</t>
  </si>
  <si>
    <t xml:space="preserve">可优比纸尿裤</t>
  </si>
  <si>
    <t xml:space="preserve">母婴用品</t>
  </si>
  <si>
    <t xml:space="preserve">可优比</t>
  </si>
  <si>
    <t xml:space="preserve">M 100片</t>
  </si>
  <si>
    <t xml:space="preserve">在售</t>
  </si>
  <si>
    <t xml:space="preserve">SP0088</t>
  </si>
  <si>
    <t xml:space="preserve">农夫山泉方便面</t>
  </si>
  <si>
    <t xml:space="preserve">食品生鲜</t>
  </si>
  <si>
    <t xml:space="preserve">农夫山泉</t>
  </si>
  <si>
    <t xml:space="preserve">10包装</t>
  </si>
  <si>
    <t xml:space="preserve">在售</t>
  </si>
  <si>
    <t xml:space="preserve">SP0089</t>
  </si>
  <si>
    <t xml:space="preserve">三星相机</t>
  </si>
  <si>
    <t xml:space="preserve">电子产品</t>
  </si>
  <si>
    <t xml:space="preserve">三星</t>
  </si>
  <si>
    <t xml:space="preserve">8+128G 黑色</t>
  </si>
  <si>
    <t xml:space="preserve">下架</t>
  </si>
  <si>
    <t xml:space="preserve">SP0090</t>
  </si>
  <si>
    <t xml:space="preserve">统一牛奶</t>
  </si>
  <si>
    <t xml:space="preserve">食品生鲜</t>
  </si>
  <si>
    <t xml:space="preserve">统一</t>
  </si>
  <si>
    <t xml:space="preserve">10包装</t>
  </si>
  <si>
    <t xml:space="preserve">下架</t>
  </si>
  <si>
    <t xml:space="preserve">SP0091</t>
  </si>
  <si>
    <t xml:space="preserve">苏泊尔收纳盒</t>
  </si>
  <si>
    <t xml:space="preserve">家居日用</t>
  </si>
  <si>
    <t xml:space="preserve">苏泊尔</t>
  </si>
  <si>
    <t xml:space="preserve">塑料 大号</t>
  </si>
  <si>
    <t xml:space="preserve">下架</t>
  </si>
  <si>
    <t xml:space="preserve">SP0092</t>
  </si>
  <si>
    <t xml:space="preserve">农夫山泉方便面</t>
  </si>
  <si>
    <t xml:space="preserve">食品生鲜</t>
  </si>
  <si>
    <t xml:space="preserve">农夫山泉</t>
  </si>
  <si>
    <t xml:space="preserve">250ml*24</t>
  </si>
  <si>
    <t xml:space="preserve">在售</t>
  </si>
  <si>
    <t xml:space="preserve">SP0093</t>
  </si>
  <si>
    <t xml:space="preserve">人民邮电出版社历史</t>
  </si>
  <si>
    <t xml:space="preserve">图书音像</t>
  </si>
  <si>
    <t xml:space="preserve">人民邮电出版社</t>
  </si>
  <si>
    <t xml:space="preserve">精装 黑白</t>
  </si>
  <si>
    <t xml:space="preserve">下架</t>
  </si>
  <si>
    <t xml:space="preserve">SP0094</t>
  </si>
  <si>
    <t xml:space="preserve">太平鸟外套</t>
  </si>
  <si>
    <t xml:space="preserve">服装服饰</t>
  </si>
  <si>
    <t xml:space="preserve">太平鸟</t>
  </si>
  <si>
    <t xml:space="preserve">XL 白色</t>
  </si>
  <si>
    <t xml:space="preserve">在售</t>
  </si>
  <si>
    <t xml:space="preserve">SP0095</t>
  </si>
  <si>
    <t xml:space="preserve">蒙牛零食大礼包</t>
  </si>
  <si>
    <t xml:space="preserve">食品生鲜</t>
  </si>
  <si>
    <t xml:space="preserve">蒙牛</t>
  </si>
  <si>
    <t xml:space="preserve">500ml*12</t>
  </si>
  <si>
    <t xml:space="preserve">在售</t>
  </si>
  <si>
    <t xml:space="preserve">SP0096</t>
  </si>
  <si>
    <t xml:space="preserve">百草味零食大礼包</t>
  </si>
  <si>
    <t xml:space="preserve">食品生鲜</t>
  </si>
  <si>
    <t xml:space="preserve">百草味</t>
  </si>
  <si>
    <t xml:space="preserve">250ml*24</t>
  </si>
  <si>
    <t xml:space="preserve">在售</t>
  </si>
  <si>
    <t xml:space="preserve">SP0097</t>
  </si>
  <si>
    <t xml:space="preserve">李宁运动鞋</t>
  </si>
  <si>
    <t xml:space="preserve">运动户外</t>
  </si>
  <si>
    <t xml:space="preserve">李宁</t>
  </si>
  <si>
    <t xml:space="preserve">40 灰色</t>
  </si>
  <si>
    <t xml:space="preserve">下架</t>
  </si>
  <si>
    <t xml:space="preserve">SP0098</t>
  </si>
  <si>
    <t xml:space="preserve">安踏衬衫</t>
  </si>
  <si>
    <t xml:space="preserve">服装服饰</t>
  </si>
  <si>
    <t xml:space="preserve">安踏</t>
  </si>
  <si>
    <t xml:space="preserve">S 蓝色</t>
  </si>
  <si>
    <t xml:space="preserve">在售</t>
  </si>
  <si>
    <t xml:space="preserve">SP0099</t>
  </si>
  <si>
    <t xml:space="preserve">始祖鸟运动鞋</t>
  </si>
  <si>
    <t xml:space="preserve">运动户外</t>
  </si>
  <si>
    <t xml:space="preserve">始祖鸟</t>
  </si>
  <si>
    <t xml:space="preserve">39 灰色</t>
  </si>
  <si>
    <t xml:space="preserve">在售</t>
  </si>
  <si>
    <t xml:space="preserve">SP0100</t>
  </si>
  <si>
    <t xml:space="preserve">名创优品四件套</t>
  </si>
  <si>
    <t xml:space="preserve">家居日用</t>
  </si>
  <si>
    <t xml:space="preserve">名创优品</t>
  </si>
  <si>
    <t xml:space="preserve">塑料 大号</t>
  </si>
  <si>
    <t xml:space="preserve">下架</t>
  </si>
  <si>
    <t xml:space="preserve"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</si>
</sst>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¥#,##0.00"/>
    <numFmt numFmtId="166" formatCode="YYYY-MM-DD"/>
  </numFmts>
  <fonts count="6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  <font>
      <b val="true"/>
      <sz val="11"/>
      <color rgb="FF000000"/>
      <name val="微软雅黑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true" applyProtection="false" borderId="1" fillId="4" fontId="4" numFmtId="164" xfId="0">
      <alignment horizontal="left" vertical="center"/>
    </xf>
    <xf applyAlignment="true" applyBorder="false" applyFill="true" applyFont="true" applyNumberFormat="false" applyProtection="false" borderId="1" fillId="4" fontId="4" numFmtId="0" xfId="0">
      <alignment horizontal="left" vertical="center"/>
    </xf>
    <xf applyAlignment="true" applyBorder="false" applyFill="true" applyFont="true" applyNumberFormat="true" applyProtection="false" borderId="1" fillId="4" fontId="4" numFmtId="165" xfId="0">
      <alignment horizontal="right" vertical="center"/>
    </xf>
    <xf applyAlignment="true" applyBorder="false" applyFill="true" applyFont="true" applyNumberFormat="false" applyProtection="false" borderId="1" fillId="4" fontId="4" numFmtId="0" xfId="0">
      <alignment horizontal="right" vertical="center"/>
    </xf>
    <xf applyAlignment="true" applyBorder="false" applyFill="true" applyFont="true" applyNumberFormat="true" applyProtection="false" borderId="1" fillId="4" fontId="4" numFmtId="166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left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true" applyProtection="false" borderId="1" fillId="0" fontId="4" numFmtId="165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right" vertical="center"/>
    </xf>
    <xf applyAlignment="true" applyBorder="false" applyFill="false" applyFont="true" applyNumberFormat="true" applyProtection="false" borderId="1" fillId="0" fontId="4" numFmtId="166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true" applyFont="true" applyNumberFormat="false" applyProtection="false" borderId="0" fillId="5" fontId="5" numFmtId="0" xfId="0">
      <alignment horizontal="center" vertical="center"/>
    </xf>
    <xf applyAlignment="true" applyBorder="false" applyFill="true" applyFont="true" applyNumberFormat="true" applyProtection="false" borderId="1" fillId="5" fontId="5" numFmtId="165" xfId="0">
      <alignment horizontal="right" vertical="center"/>
    </xf>
    <xf applyAlignment="true" applyBorder="false" applyFill="true" applyFont="true" applyNumberFormat="false" applyProtection="false" borderId="1" fillId="5" fontId="5" numFmtId="0" xfId="0">
      <alignment horizontal="right" vertical="center"/>
    </xf>
    <xf applyAlignment="true" applyBorder="false" applyFill="true" applyFont="true" applyNumberFormat="false" applyProtection="false" borderId="1" fillId="5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F3" xSplit="5" ySplit="2"/>
    </sheetView>
  </sheetViews>
  <sheetFormatPr defaultColWidth="14" defaultRowHeight="19"/>
  <cols>
    <col collapsed="false" customWidth="true" hidden="false" max="1" min="1" style="0" width="21"/>
    <col collapsed="false" customWidth="true" hidden="false" max="3" min="3" style="0" width="12"/>
    <col collapsed="false" customWidth="true" hidden="false" max="5" min="5" style="0" width="19"/>
    <col collapsed="false" customWidth="true" hidden="false" max="7" min="7" style="0" width="18"/>
    <col collapsed="false" customWidth="true" hidden="false" max="9" min="9" style="0" width="24"/>
    <col collapsed="false" customWidth="true" hidden="false" max="2" min="2" style="0" width="28"/>
    <col collapsed="false" customWidth="true" hidden="false" max="4" min="4" style="0" width="19"/>
    <col collapsed="false" customWidth="true" hidden="false" max="6" min="6" style="0" width="18"/>
    <col collapsed="false" customWidth="true" hidden="false" max="8" min="8" style="0" width="18"/>
    <col collapsed="false" customWidth="true" hidden="false" max="10" min="10" style="0" width="12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customHeight="true" ht="15" r="3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>
        <v>1878.19</v>
      </c>
      <c r="G3" s="6">
        <v>1302</v>
      </c>
      <c r="H3" s="6">
        <v>10633</v>
      </c>
      <c r="I3" s="7">
        <v>45871</v>
      </c>
      <c r="J3" s="8" t="s">
        <v>17</v>
      </c>
    </row>
    <row customHeight="true" ht="15" r="4">
      <c r="A4" s="9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1">
        <v>5985.2</v>
      </c>
      <c r="G4" s="12">
        <v>7151</v>
      </c>
      <c r="H4" s="12">
        <v>6069</v>
      </c>
      <c r="I4" s="13">
        <v>45402</v>
      </c>
      <c r="J4" s="14" t="s">
        <v>23</v>
      </c>
    </row>
    <row customHeight="true" ht="15" r="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5">
        <v>8102.85</v>
      </c>
      <c r="G5" s="6">
        <v>2799</v>
      </c>
      <c r="H5" s="6">
        <v>32931</v>
      </c>
      <c r="I5" s="7">
        <v>45996</v>
      </c>
      <c r="J5" s="8" t="s">
        <v>29</v>
      </c>
    </row>
    <row customHeight="true" ht="15" r="6">
      <c r="A6" s="9" t="s">
        <v>30</v>
      </c>
      <c r="B6" s="10" t="s">
        <v>31</v>
      </c>
      <c r="C6" s="10" t="s">
        <v>32</v>
      </c>
      <c r="D6" s="10" t="s">
        <v>33</v>
      </c>
      <c r="E6" s="10" t="s">
        <v>34</v>
      </c>
      <c r="F6" s="11">
        <v>9523.39</v>
      </c>
      <c r="G6" s="12">
        <v>4278</v>
      </c>
      <c r="H6" s="12">
        <v>2762</v>
      </c>
      <c r="I6" s="13">
        <v>45369</v>
      </c>
      <c r="J6" s="14" t="s">
        <v>35</v>
      </c>
    </row>
    <row customHeight="true" ht="15" r="7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5">
        <v>490.65</v>
      </c>
      <c r="G7" s="6">
        <v>1120</v>
      </c>
      <c r="H7" s="6">
        <v>10324</v>
      </c>
      <c r="I7" s="7">
        <v>45495</v>
      </c>
      <c r="J7" s="8" t="s">
        <v>41</v>
      </c>
    </row>
    <row customHeight="true" ht="15" r="8">
      <c r="A8" s="9" t="s">
        <v>42</v>
      </c>
      <c r="B8" s="10" t="s">
        <v>43</v>
      </c>
      <c r="C8" s="10" t="s">
        <v>44</v>
      </c>
      <c r="D8" s="10" t="s">
        <v>45</v>
      </c>
      <c r="E8" s="10" t="s">
        <v>46</v>
      </c>
      <c r="F8" s="11">
        <v>926.42</v>
      </c>
      <c r="G8" s="12">
        <v>5441</v>
      </c>
      <c r="H8" s="12">
        <v>32445</v>
      </c>
      <c r="I8" s="13">
        <v>45080</v>
      </c>
      <c r="J8" s="14" t="s">
        <v>47</v>
      </c>
    </row>
    <row customHeight="true" ht="15" r="9">
      <c r="A9" s="3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5">
        <v>71.15</v>
      </c>
      <c r="G9" s="6">
        <v>2753</v>
      </c>
      <c r="H9" s="6">
        <v>45395</v>
      </c>
      <c r="I9" s="7">
        <v>45904</v>
      </c>
      <c r="J9" s="8" t="s">
        <v>53</v>
      </c>
    </row>
    <row customHeight="true" ht="15" r="10">
      <c r="A10" s="9" t="s">
        <v>54</v>
      </c>
      <c r="B10" s="10" t="s">
        <v>55</v>
      </c>
      <c r="C10" s="10" t="s">
        <v>56</v>
      </c>
      <c r="D10" s="10" t="s">
        <v>57</v>
      </c>
      <c r="E10" s="10" t="s">
        <v>58</v>
      </c>
      <c r="F10" s="11">
        <v>6010.74</v>
      </c>
      <c r="G10" s="12">
        <v>3378</v>
      </c>
      <c r="H10" s="12">
        <v>45353</v>
      </c>
      <c r="I10" s="13">
        <v>45241</v>
      </c>
      <c r="J10" s="14" t="s">
        <v>59</v>
      </c>
    </row>
    <row customHeight="true" ht="15" r="11">
      <c r="A11" s="3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5">
        <v>758.2</v>
      </c>
      <c r="G11" s="6">
        <v>5730</v>
      </c>
      <c r="H11" s="6">
        <v>22814</v>
      </c>
      <c r="I11" s="7">
        <v>45047</v>
      </c>
      <c r="J11" s="8" t="s">
        <v>65</v>
      </c>
    </row>
    <row customHeight="true" ht="15" r="12">
      <c r="A12" s="9" t="s">
        <v>66</v>
      </c>
      <c r="B12" s="10" t="s">
        <v>67</v>
      </c>
      <c r="C12" s="10" t="s">
        <v>68</v>
      </c>
      <c r="D12" s="10" t="s">
        <v>69</v>
      </c>
      <c r="E12" s="10" t="s">
        <v>70</v>
      </c>
      <c r="F12" s="11">
        <v>5139.16</v>
      </c>
      <c r="G12" s="12">
        <v>2347</v>
      </c>
      <c r="H12" s="12">
        <v>36168</v>
      </c>
      <c r="I12" s="13">
        <v>44983</v>
      </c>
      <c r="J12" s="14" t="s">
        <v>71</v>
      </c>
    </row>
    <row customHeight="true" ht="15" r="13">
      <c r="A13" s="3" t="s">
        <v>72</v>
      </c>
      <c r="B13" s="4" t="s">
        <v>73</v>
      </c>
      <c r="C13" s="4" t="s">
        <v>74</v>
      </c>
      <c r="D13" s="4" t="s">
        <v>75</v>
      </c>
      <c r="E13" s="4" t="s">
        <v>76</v>
      </c>
      <c r="F13" s="5">
        <v>6674.93</v>
      </c>
      <c r="G13" s="6">
        <v>5781</v>
      </c>
      <c r="H13" s="6">
        <v>10790</v>
      </c>
      <c r="I13" s="7">
        <v>45172</v>
      </c>
      <c r="J13" s="8" t="s">
        <v>77</v>
      </c>
    </row>
    <row customHeight="true" ht="15" r="14">
      <c r="A14" s="9" t="s">
        <v>78</v>
      </c>
      <c r="B14" s="10" t="s">
        <v>79</v>
      </c>
      <c r="C14" s="10" t="s">
        <v>80</v>
      </c>
      <c r="D14" s="10" t="s">
        <v>81</v>
      </c>
      <c r="E14" s="10" t="s">
        <v>82</v>
      </c>
      <c r="F14" s="11">
        <v>6989.31</v>
      </c>
      <c r="G14" s="12">
        <v>2466</v>
      </c>
      <c r="H14" s="12">
        <v>10729</v>
      </c>
      <c r="I14" s="13">
        <v>45217</v>
      </c>
      <c r="J14" s="14" t="s">
        <v>83</v>
      </c>
    </row>
    <row customHeight="true" ht="15" r="15">
      <c r="A15" s="3" t="s">
        <v>84</v>
      </c>
      <c r="B15" s="4" t="s">
        <v>85</v>
      </c>
      <c r="C15" s="4" t="s">
        <v>86</v>
      </c>
      <c r="D15" s="4" t="s">
        <v>87</v>
      </c>
      <c r="E15" s="4" t="s">
        <v>88</v>
      </c>
      <c r="F15" s="5">
        <v>9967.94</v>
      </c>
      <c r="G15" s="6">
        <v>7502</v>
      </c>
      <c r="H15" s="6">
        <v>21504</v>
      </c>
      <c r="I15" s="7">
        <v>45940</v>
      </c>
      <c r="J15" s="8" t="s">
        <v>89</v>
      </c>
    </row>
    <row customHeight="true" ht="15" r="16">
      <c r="A16" s="9" t="s">
        <v>90</v>
      </c>
      <c r="B16" s="10" t="s">
        <v>91</v>
      </c>
      <c r="C16" s="10" t="s">
        <v>92</v>
      </c>
      <c r="D16" s="10" t="s">
        <v>93</v>
      </c>
      <c r="E16" s="10" t="s">
        <v>94</v>
      </c>
      <c r="F16" s="11">
        <v>9682.71</v>
      </c>
      <c r="G16" s="12">
        <v>5207</v>
      </c>
      <c r="H16" s="12">
        <v>42796</v>
      </c>
      <c r="I16" s="13">
        <v>45735</v>
      </c>
      <c r="J16" s="14" t="s">
        <v>95</v>
      </c>
    </row>
    <row customHeight="true" ht="15" r="17">
      <c r="A17" s="3" t="s">
        <v>96</v>
      </c>
      <c r="B17" s="4" t="s">
        <v>97</v>
      </c>
      <c r="C17" s="4" t="s">
        <v>98</v>
      </c>
      <c r="D17" s="4" t="s">
        <v>99</v>
      </c>
      <c r="E17" s="4" t="s">
        <v>100</v>
      </c>
      <c r="F17" s="5">
        <v>6306.9</v>
      </c>
      <c r="G17" s="6">
        <v>4594</v>
      </c>
      <c r="H17" s="6">
        <v>10615</v>
      </c>
      <c r="I17" s="7">
        <v>45198</v>
      </c>
      <c r="J17" s="8" t="s">
        <v>101</v>
      </c>
    </row>
    <row customHeight="true" ht="15" r="18">
      <c r="A18" s="9" t="s">
        <v>102</v>
      </c>
      <c r="B18" s="10" t="s">
        <v>103</v>
      </c>
      <c r="C18" s="10" t="s">
        <v>104</v>
      </c>
      <c r="D18" s="10" t="s">
        <v>105</v>
      </c>
      <c r="E18" s="10" t="s">
        <v>106</v>
      </c>
      <c r="F18" s="11">
        <v>8322.37</v>
      </c>
      <c r="G18" s="12">
        <v>8554</v>
      </c>
      <c r="H18" s="12">
        <v>13635</v>
      </c>
      <c r="I18" s="13">
        <v>45776</v>
      </c>
      <c r="J18" s="14" t="s">
        <v>107</v>
      </c>
    </row>
    <row customHeight="true" ht="15" r="19">
      <c r="A19" s="3" t="s">
        <v>108</v>
      </c>
      <c r="B19" s="4" t="s">
        <v>109</v>
      </c>
      <c r="C19" s="4" t="s">
        <v>110</v>
      </c>
      <c r="D19" s="4" t="s">
        <v>111</v>
      </c>
      <c r="E19" s="4" t="s">
        <v>112</v>
      </c>
      <c r="F19" s="5">
        <v>5147.78</v>
      </c>
      <c r="G19" s="6">
        <v>4404</v>
      </c>
      <c r="H19" s="6">
        <v>49056</v>
      </c>
      <c r="I19" s="7">
        <v>45507</v>
      </c>
      <c r="J19" s="8" t="s">
        <v>113</v>
      </c>
    </row>
    <row customHeight="true" ht="15" r="20">
      <c r="A20" s="9" t="s">
        <v>114</v>
      </c>
      <c r="B20" s="10" t="s">
        <v>115</v>
      </c>
      <c r="C20" s="10" t="s">
        <v>116</v>
      </c>
      <c r="D20" s="10" t="s">
        <v>117</v>
      </c>
      <c r="E20" s="10" t="s">
        <v>118</v>
      </c>
      <c r="F20" s="11">
        <v>4059.27</v>
      </c>
      <c r="G20" s="12">
        <v>6328</v>
      </c>
      <c r="H20" s="12">
        <v>7650</v>
      </c>
      <c r="I20" s="13">
        <v>45251</v>
      </c>
      <c r="J20" s="14" t="s">
        <v>119</v>
      </c>
    </row>
    <row customHeight="true" ht="15" r="21">
      <c r="A21" s="3" t="s">
        <v>120</v>
      </c>
      <c r="B21" s="4" t="s">
        <v>121</v>
      </c>
      <c r="C21" s="4" t="s">
        <v>122</v>
      </c>
      <c r="D21" s="4" t="s">
        <v>123</v>
      </c>
      <c r="E21" s="4" t="s">
        <v>124</v>
      </c>
      <c r="F21" s="5">
        <v>3094.72</v>
      </c>
      <c r="G21" s="6">
        <v>7522</v>
      </c>
      <c r="H21" s="6">
        <v>20352</v>
      </c>
      <c r="I21" s="7">
        <v>45061</v>
      </c>
      <c r="J21" s="8" t="s">
        <v>125</v>
      </c>
    </row>
    <row customHeight="true" ht="15" r="22">
      <c r="A22" s="9" t="s">
        <v>126</v>
      </c>
      <c r="B22" s="10" t="s">
        <v>127</v>
      </c>
      <c r="C22" s="10" t="s">
        <v>128</v>
      </c>
      <c r="D22" s="10" t="s">
        <v>129</v>
      </c>
      <c r="E22" s="10" t="s">
        <v>130</v>
      </c>
      <c r="F22" s="11">
        <v>9289.29</v>
      </c>
      <c r="G22" s="12">
        <v>7328</v>
      </c>
      <c r="H22" s="12">
        <v>15500</v>
      </c>
      <c r="I22" s="13">
        <v>45128</v>
      </c>
      <c r="J22" s="14" t="s">
        <v>131</v>
      </c>
    </row>
    <row customHeight="true" ht="15" r="23">
      <c r="A23" s="3" t="s">
        <v>132</v>
      </c>
      <c r="B23" s="4" t="s">
        <v>133</v>
      </c>
      <c r="C23" s="4" t="s">
        <v>134</v>
      </c>
      <c r="D23" s="4" t="s">
        <v>135</v>
      </c>
      <c r="E23" s="4" t="s">
        <v>136</v>
      </c>
      <c r="F23" s="5">
        <v>5438.97</v>
      </c>
      <c r="G23" s="6">
        <v>900</v>
      </c>
      <c r="H23" s="6">
        <v>45676</v>
      </c>
      <c r="I23" s="7">
        <v>45619</v>
      </c>
      <c r="J23" s="8" t="s">
        <v>137</v>
      </c>
    </row>
    <row customHeight="true" ht="15" r="24">
      <c r="A24" s="9" t="s">
        <v>138</v>
      </c>
      <c r="B24" s="10" t="s">
        <v>139</v>
      </c>
      <c r="C24" s="10" t="s">
        <v>140</v>
      </c>
      <c r="D24" s="10" t="s">
        <v>141</v>
      </c>
      <c r="E24" s="10" t="s">
        <v>142</v>
      </c>
      <c r="F24" s="11">
        <v>9059.79</v>
      </c>
      <c r="G24" s="12">
        <v>3450</v>
      </c>
      <c r="H24" s="12">
        <v>972</v>
      </c>
      <c r="I24" s="13">
        <v>45887</v>
      </c>
      <c r="J24" s="14" t="s">
        <v>143</v>
      </c>
    </row>
    <row customHeight="true" ht="15" r="25">
      <c r="A25" s="3" t="s">
        <v>144</v>
      </c>
      <c r="B25" s="4" t="s">
        <v>145</v>
      </c>
      <c r="C25" s="4" t="s">
        <v>146</v>
      </c>
      <c r="D25" s="4" t="s">
        <v>147</v>
      </c>
      <c r="E25" s="4" t="s">
        <v>148</v>
      </c>
      <c r="F25" s="5">
        <v>2217.74</v>
      </c>
      <c r="G25" s="6">
        <v>2030</v>
      </c>
      <c r="H25" s="6">
        <v>38051</v>
      </c>
      <c r="I25" s="7">
        <v>45044</v>
      </c>
      <c r="J25" s="8" t="s">
        <v>149</v>
      </c>
    </row>
    <row customHeight="true" ht="15" r="26">
      <c r="A26" s="9" t="s">
        <v>150</v>
      </c>
      <c r="B26" s="10" t="s">
        <v>151</v>
      </c>
      <c r="C26" s="10" t="s">
        <v>152</v>
      </c>
      <c r="D26" s="10" t="s">
        <v>153</v>
      </c>
      <c r="E26" s="10" t="s">
        <v>154</v>
      </c>
      <c r="F26" s="11">
        <v>1840.35</v>
      </c>
      <c r="G26" s="12">
        <v>2720</v>
      </c>
      <c r="H26" s="12">
        <v>9379</v>
      </c>
      <c r="I26" s="13">
        <v>45281</v>
      </c>
      <c r="J26" s="14" t="s">
        <v>155</v>
      </c>
    </row>
    <row customHeight="true" ht="15" r="27">
      <c r="A27" s="3" t="s">
        <v>156</v>
      </c>
      <c r="B27" s="4" t="s">
        <v>157</v>
      </c>
      <c r="C27" s="4" t="s">
        <v>158</v>
      </c>
      <c r="D27" s="4" t="s">
        <v>159</v>
      </c>
      <c r="E27" s="4" t="s">
        <v>160</v>
      </c>
      <c r="F27" s="5">
        <v>8700.98</v>
      </c>
      <c r="G27" s="6">
        <v>1771</v>
      </c>
      <c r="H27" s="6">
        <v>3372</v>
      </c>
      <c r="I27" s="7">
        <v>45281</v>
      </c>
      <c r="J27" s="8" t="s">
        <v>161</v>
      </c>
    </row>
    <row customHeight="true" ht="15" r="28">
      <c r="A28" s="9" t="s">
        <v>162</v>
      </c>
      <c r="B28" s="10" t="s">
        <v>163</v>
      </c>
      <c r="C28" s="10" t="s">
        <v>164</v>
      </c>
      <c r="D28" s="10" t="s">
        <v>165</v>
      </c>
      <c r="E28" s="10" t="s">
        <v>166</v>
      </c>
      <c r="F28" s="11">
        <v>2803.81</v>
      </c>
      <c r="G28" s="12">
        <v>4268</v>
      </c>
      <c r="H28" s="12">
        <v>16760</v>
      </c>
      <c r="I28" s="13">
        <v>45376</v>
      </c>
      <c r="J28" s="14" t="s">
        <v>167</v>
      </c>
    </row>
    <row customHeight="true" ht="15" r="29">
      <c r="A29" s="3" t="s">
        <v>168</v>
      </c>
      <c r="B29" s="4" t="s">
        <v>169</v>
      </c>
      <c r="C29" s="4" t="s">
        <v>170</v>
      </c>
      <c r="D29" s="4" t="s">
        <v>171</v>
      </c>
      <c r="E29" s="4" t="s">
        <v>172</v>
      </c>
      <c r="F29" s="5">
        <v>7246.68</v>
      </c>
      <c r="G29" s="6">
        <v>8842</v>
      </c>
      <c r="H29" s="6">
        <v>17943</v>
      </c>
      <c r="I29" s="7">
        <v>45308</v>
      </c>
      <c r="J29" s="8" t="s">
        <v>173</v>
      </c>
    </row>
    <row customHeight="true" ht="15" r="30">
      <c r="A30" s="9" t="s">
        <v>174</v>
      </c>
      <c r="B30" s="10" t="s">
        <v>175</v>
      </c>
      <c r="C30" s="10" t="s">
        <v>176</v>
      </c>
      <c r="D30" s="10" t="s">
        <v>177</v>
      </c>
      <c r="E30" s="10" t="s">
        <v>178</v>
      </c>
      <c r="F30" s="11">
        <v>2201.41</v>
      </c>
      <c r="G30" s="12">
        <v>8269</v>
      </c>
      <c r="H30" s="12">
        <v>18474</v>
      </c>
      <c r="I30" s="13">
        <v>44984</v>
      </c>
      <c r="J30" s="14" t="s">
        <v>179</v>
      </c>
    </row>
    <row customHeight="true" ht="15" r="31">
      <c r="A31" s="3" t="s">
        <v>180</v>
      </c>
      <c r="B31" s="4" t="s">
        <v>181</v>
      </c>
      <c r="C31" s="4" t="s">
        <v>182</v>
      </c>
      <c r="D31" s="4" t="s">
        <v>183</v>
      </c>
      <c r="E31" s="4" t="s">
        <v>184</v>
      </c>
      <c r="F31" s="5">
        <v>5883.33</v>
      </c>
      <c r="G31" s="6">
        <v>7067</v>
      </c>
      <c r="H31" s="6">
        <v>32842</v>
      </c>
      <c r="I31" s="7">
        <v>45649</v>
      </c>
      <c r="J31" s="8" t="s">
        <v>185</v>
      </c>
    </row>
    <row customHeight="true" ht="15" r="32">
      <c r="A32" s="9" t="s">
        <v>186</v>
      </c>
      <c r="B32" s="10" t="s">
        <v>187</v>
      </c>
      <c r="C32" s="10" t="s">
        <v>188</v>
      </c>
      <c r="D32" s="10" t="s">
        <v>189</v>
      </c>
      <c r="E32" s="10" t="s">
        <v>190</v>
      </c>
      <c r="F32" s="11">
        <v>5642.56</v>
      </c>
      <c r="G32" s="12">
        <v>6535</v>
      </c>
      <c r="H32" s="12">
        <v>11543</v>
      </c>
      <c r="I32" s="13">
        <v>45503</v>
      </c>
      <c r="J32" s="14" t="s">
        <v>191</v>
      </c>
    </row>
    <row customHeight="true" ht="15" r="33">
      <c r="A33" s="3" t="s">
        <v>192</v>
      </c>
      <c r="B33" s="4" t="s">
        <v>193</v>
      </c>
      <c r="C33" s="4" t="s">
        <v>194</v>
      </c>
      <c r="D33" s="4" t="s">
        <v>195</v>
      </c>
      <c r="E33" s="4" t="s">
        <v>196</v>
      </c>
      <c r="F33" s="5">
        <v>4536.41</v>
      </c>
      <c r="G33" s="6">
        <v>5108</v>
      </c>
      <c r="H33" s="6">
        <v>6704</v>
      </c>
      <c r="I33" s="7">
        <v>45778</v>
      </c>
      <c r="J33" s="8" t="s">
        <v>197</v>
      </c>
    </row>
    <row customHeight="true" ht="15" r="34">
      <c r="A34" s="9" t="s">
        <v>198</v>
      </c>
      <c r="B34" s="10" t="s">
        <v>199</v>
      </c>
      <c r="C34" s="10" t="s">
        <v>200</v>
      </c>
      <c r="D34" s="10" t="s">
        <v>201</v>
      </c>
      <c r="E34" s="10" t="s">
        <v>202</v>
      </c>
      <c r="F34" s="11">
        <v>651.48</v>
      </c>
      <c r="G34" s="12">
        <v>7831</v>
      </c>
      <c r="H34" s="12">
        <v>27034</v>
      </c>
      <c r="I34" s="13">
        <v>44961</v>
      </c>
      <c r="J34" s="14" t="s">
        <v>203</v>
      </c>
    </row>
    <row customHeight="true" ht="15" r="35">
      <c r="A35" s="3" t="s">
        <v>204</v>
      </c>
      <c r="B35" s="4" t="s">
        <v>205</v>
      </c>
      <c r="C35" s="4" t="s">
        <v>206</v>
      </c>
      <c r="D35" s="4" t="s">
        <v>207</v>
      </c>
      <c r="E35" s="4" t="s">
        <v>208</v>
      </c>
      <c r="F35" s="5">
        <v>5190.81</v>
      </c>
      <c r="G35" s="6">
        <v>8601</v>
      </c>
      <c r="H35" s="6">
        <v>20552</v>
      </c>
      <c r="I35" s="7">
        <v>45466</v>
      </c>
      <c r="J35" s="8" t="s">
        <v>209</v>
      </c>
    </row>
    <row customHeight="true" ht="15" r="36">
      <c r="A36" s="9" t="s">
        <v>210</v>
      </c>
      <c r="B36" s="10" t="s">
        <v>211</v>
      </c>
      <c r="C36" s="10" t="s">
        <v>212</v>
      </c>
      <c r="D36" s="10" t="s">
        <v>213</v>
      </c>
      <c r="E36" s="10" t="s">
        <v>214</v>
      </c>
      <c r="F36" s="11">
        <v>8562.89</v>
      </c>
      <c r="G36" s="12">
        <v>8576</v>
      </c>
      <c r="H36" s="12">
        <v>45922</v>
      </c>
      <c r="I36" s="13">
        <v>45076</v>
      </c>
      <c r="J36" s="14" t="s">
        <v>215</v>
      </c>
    </row>
    <row customHeight="true" ht="15" r="37">
      <c r="A37" s="3" t="s">
        <v>216</v>
      </c>
      <c r="B37" s="4" t="s">
        <v>217</v>
      </c>
      <c r="C37" s="4" t="s">
        <v>218</v>
      </c>
      <c r="D37" s="4" t="s">
        <v>219</v>
      </c>
      <c r="E37" s="4" t="s">
        <v>220</v>
      </c>
      <c r="F37" s="5">
        <v>6242.74</v>
      </c>
      <c r="G37" s="6">
        <v>5702</v>
      </c>
      <c r="H37" s="6">
        <v>3657</v>
      </c>
      <c r="I37" s="7">
        <v>45815</v>
      </c>
      <c r="J37" s="8" t="s">
        <v>221</v>
      </c>
    </row>
    <row customHeight="true" ht="15" r="38">
      <c r="A38" s="9" t="s">
        <v>222</v>
      </c>
      <c r="B38" s="10" t="s">
        <v>223</v>
      </c>
      <c r="C38" s="10" t="s">
        <v>224</v>
      </c>
      <c r="D38" s="10" t="s">
        <v>225</v>
      </c>
      <c r="E38" s="10" t="s">
        <v>226</v>
      </c>
      <c r="F38" s="11">
        <v>3294.7</v>
      </c>
      <c r="G38" s="12">
        <v>8240</v>
      </c>
      <c r="H38" s="12">
        <v>8677</v>
      </c>
      <c r="I38" s="13">
        <v>44958</v>
      </c>
      <c r="J38" s="14" t="s">
        <v>227</v>
      </c>
    </row>
    <row customHeight="true" ht="15" r="39">
      <c r="A39" s="3" t="s">
        <v>228</v>
      </c>
      <c r="B39" s="4" t="s">
        <v>229</v>
      </c>
      <c r="C39" s="4" t="s">
        <v>230</v>
      </c>
      <c r="D39" s="4" t="s">
        <v>231</v>
      </c>
      <c r="E39" s="4" t="s">
        <v>232</v>
      </c>
      <c r="F39" s="5">
        <v>2057.86</v>
      </c>
      <c r="G39" s="6">
        <v>5710</v>
      </c>
      <c r="H39" s="6">
        <v>33299</v>
      </c>
      <c r="I39" s="7">
        <v>44953</v>
      </c>
      <c r="J39" s="8" t="s">
        <v>233</v>
      </c>
    </row>
    <row customHeight="true" ht="15" r="40">
      <c r="A40" s="9" t="s">
        <v>234</v>
      </c>
      <c r="B40" s="10" t="s">
        <v>235</v>
      </c>
      <c r="C40" s="10" t="s">
        <v>236</v>
      </c>
      <c r="D40" s="10" t="s">
        <v>237</v>
      </c>
      <c r="E40" s="10" t="s">
        <v>238</v>
      </c>
      <c r="F40" s="11">
        <v>8515.05</v>
      </c>
      <c r="G40" s="12">
        <v>5871</v>
      </c>
      <c r="H40" s="12">
        <v>25703</v>
      </c>
      <c r="I40" s="13">
        <v>45855</v>
      </c>
      <c r="J40" s="14" t="s">
        <v>239</v>
      </c>
    </row>
    <row customHeight="true" ht="15" r="41">
      <c r="A41" s="3" t="s">
        <v>240</v>
      </c>
      <c r="B41" s="4" t="s">
        <v>241</v>
      </c>
      <c r="C41" s="4" t="s">
        <v>242</v>
      </c>
      <c r="D41" s="4" t="s">
        <v>243</v>
      </c>
      <c r="E41" s="4" t="s">
        <v>244</v>
      </c>
      <c r="F41" s="5">
        <v>54.66</v>
      </c>
      <c r="G41" s="6">
        <v>1731</v>
      </c>
      <c r="H41" s="6">
        <v>20389</v>
      </c>
      <c r="I41" s="7">
        <v>44966</v>
      </c>
      <c r="J41" s="8" t="s">
        <v>245</v>
      </c>
    </row>
    <row customHeight="true" ht="15" r="42">
      <c r="A42" s="9" t="s">
        <v>246</v>
      </c>
      <c r="B42" s="10" t="s">
        <v>247</v>
      </c>
      <c r="C42" s="10" t="s">
        <v>248</v>
      </c>
      <c r="D42" s="10" t="s">
        <v>249</v>
      </c>
      <c r="E42" s="10" t="s">
        <v>250</v>
      </c>
      <c r="F42" s="11">
        <v>1746.12</v>
      </c>
      <c r="G42" s="12">
        <v>1639</v>
      </c>
      <c r="H42" s="12">
        <v>42752</v>
      </c>
      <c r="I42" s="13">
        <v>45105</v>
      </c>
      <c r="J42" s="14" t="s">
        <v>251</v>
      </c>
    </row>
    <row customHeight="true" ht="15" r="43">
      <c r="A43" s="3" t="s">
        <v>252</v>
      </c>
      <c r="B43" s="4" t="s">
        <v>253</v>
      </c>
      <c r="C43" s="4" t="s">
        <v>254</v>
      </c>
      <c r="D43" s="4" t="s">
        <v>255</v>
      </c>
      <c r="E43" s="4" t="s">
        <v>256</v>
      </c>
      <c r="F43" s="5">
        <v>7229.83</v>
      </c>
      <c r="G43" s="6">
        <v>9963</v>
      </c>
      <c r="H43" s="6">
        <v>25579</v>
      </c>
      <c r="I43" s="7">
        <v>45732</v>
      </c>
      <c r="J43" s="8" t="s">
        <v>257</v>
      </c>
    </row>
    <row customHeight="true" ht="15" r="44">
      <c r="A44" s="9" t="s">
        <v>258</v>
      </c>
      <c r="B44" s="10" t="s">
        <v>259</v>
      </c>
      <c r="C44" s="10" t="s">
        <v>260</v>
      </c>
      <c r="D44" s="10" t="s">
        <v>261</v>
      </c>
      <c r="E44" s="10" t="s">
        <v>262</v>
      </c>
      <c r="F44" s="11">
        <v>4977.18</v>
      </c>
      <c r="G44" s="12">
        <v>5641</v>
      </c>
      <c r="H44" s="12">
        <v>10505</v>
      </c>
      <c r="I44" s="13">
        <v>45121</v>
      </c>
      <c r="J44" s="14" t="s">
        <v>263</v>
      </c>
    </row>
    <row customHeight="true" ht="15" r="45">
      <c r="A45" s="3" t="s">
        <v>264</v>
      </c>
      <c r="B45" s="4" t="s">
        <v>265</v>
      </c>
      <c r="C45" s="4" t="s">
        <v>266</v>
      </c>
      <c r="D45" s="4" t="s">
        <v>267</v>
      </c>
      <c r="E45" s="4" t="s">
        <v>268</v>
      </c>
      <c r="F45" s="5">
        <v>1451.39</v>
      </c>
      <c r="G45" s="6">
        <v>2503</v>
      </c>
      <c r="H45" s="6">
        <v>44218</v>
      </c>
      <c r="I45" s="7">
        <v>45428</v>
      </c>
      <c r="J45" s="8" t="s">
        <v>269</v>
      </c>
    </row>
    <row customHeight="true" ht="15" r="46">
      <c r="A46" s="9" t="s">
        <v>270</v>
      </c>
      <c r="B46" s="10" t="s">
        <v>271</v>
      </c>
      <c r="C46" s="10" t="s">
        <v>272</v>
      </c>
      <c r="D46" s="10" t="s">
        <v>273</v>
      </c>
      <c r="E46" s="10" t="s">
        <v>274</v>
      </c>
      <c r="F46" s="11">
        <v>3146.82</v>
      </c>
      <c r="G46" s="12">
        <v>9476</v>
      </c>
      <c r="H46" s="12">
        <v>33514</v>
      </c>
      <c r="I46" s="13">
        <v>45758</v>
      </c>
      <c r="J46" s="14" t="s">
        <v>275</v>
      </c>
    </row>
    <row customHeight="true" ht="15" r="47">
      <c r="A47" s="3" t="s">
        <v>276</v>
      </c>
      <c r="B47" s="4" t="s">
        <v>277</v>
      </c>
      <c r="C47" s="4" t="s">
        <v>278</v>
      </c>
      <c r="D47" s="4" t="s">
        <v>279</v>
      </c>
      <c r="E47" s="4" t="s">
        <v>280</v>
      </c>
      <c r="F47" s="5">
        <v>9892.62</v>
      </c>
      <c r="G47" s="6">
        <v>8433</v>
      </c>
      <c r="H47" s="6">
        <v>46011</v>
      </c>
      <c r="I47" s="7">
        <v>45902</v>
      </c>
      <c r="J47" s="8" t="s">
        <v>281</v>
      </c>
    </row>
    <row customHeight="true" ht="15" r="48">
      <c r="A48" s="9" t="s">
        <v>282</v>
      </c>
      <c r="B48" s="10" t="s">
        <v>283</v>
      </c>
      <c r="C48" s="10" t="s">
        <v>284</v>
      </c>
      <c r="D48" s="10" t="s">
        <v>285</v>
      </c>
      <c r="E48" s="10" t="s">
        <v>286</v>
      </c>
      <c r="F48" s="11">
        <v>3320.45</v>
      </c>
      <c r="G48" s="12">
        <v>3172</v>
      </c>
      <c r="H48" s="12">
        <v>15494</v>
      </c>
      <c r="I48" s="13">
        <v>45471</v>
      </c>
      <c r="J48" s="14" t="s">
        <v>287</v>
      </c>
    </row>
    <row customHeight="true" ht="15" r="49">
      <c r="A49" s="3" t="s">
        <v>288</v>
      </c>
      <c r="B49" s="4" t="s">
        <v>289</v>
      </c>
      <c r="C49" s="4" t="s">
        <v>290</v>
      </c>
      <c r="D49" s="4" t="s">
        <v>291</v>
      </c>
      <c r="E49" s="4" t="s">
        <v>292</v>
      </c>
      <c r="F49" s="5">
        <v>8721.58</v>
      </c>
      <c r="G49" s="6">
        <v>9214</v>
      </c>
      <c r="H49" s="6">
        <v>18030</v>
      </c>
      <c r="I49" s="7">
        <v>45915</v>
      </c>
      <c r="J49" s="8" t="s">
        <v>293</v>
      </c>
    </row>
    <row customHeight="true" ht="15" r="50">
      <c r="A50" s="9" t="s">
        <v>294</v>
      </c>
      <c r="B50" s="10" t="s">
        <v>295</v>
      </c>
      <c r="C50" s="10" t="s">
        <v>296</v>
      </c>
      <c r="D50" s="10" t="s">
        <v>297</v>
      </c>
      <c r="E50" s="10" t="s">
        <v>298</v>
      </c>
      <c r="F50" s="11">
        <v>3641.54</v>
      </c>
      <c r="G50" s="12">
        <v>2771</v>
      </c>
      <c r="H50" s="12">
        <v>48606</v>
      </c>
      <c r="I50" s="13">
        <v>45198</v>
      </c>
      <c r="J50" s="14" t="s">
        <v>299</v>
      </c>
    </row>
    <row customHeight="true" ht="15" r="51">
      <c r="A51" s="3" t="s">
        <v>300</v>
      </c>
      <c r="B51" s="4" t="s">
        <v>301</v>
      </c>
      <c r="C51" s="4" t="s">
        <v>302</v>
      </c>
      <c r="D51" s="4" t="s">
        <v>303</v>
      </c>
      <c r="E51" s="4" t="s">
        <v>304</v>
      </c>
      <c r="F51" s="5">
        <v>7598.38</v>
      </c>
      <c r="G51" s="6">
        <v>9556</v>
      </c>
      <c r="H51" s="6">
        <v>22366</v>
      </c>
      <c r="I51" s="7">
        <v>45752</v>
      </c>
      <c r="J51" s="8" t="s">
        <v>305</v>
      </c>
    </row>
    <row customHeight="true" ht="15" r="52">
      <c r="A52" s="9" t="s">
        <v>306</v>
      </c>
      <c r="B52" s="10" t="s">
        <v>307</v>
      </c>
      <c r="C52" s="10" t="s">
        <v>308</v>
      </c>
      <c r="D52" s="10" t="s">
        <v>309</v>
      </c>
      <c r="E52" s="10" t="s">
        <v>310</v>
      </c>
      <c r="F52" s="11">
        <v>7725.51</v>
      </c>
      <c r="G52" s="12">
        <v>1579</v>
      </c>
      <c r="H52" s="12">
        <v>2787</v>
      </c>
      <c r="I52" s="13">
        <v>45652</v>
      </c>
      <c r="J52" s="14" t="s">
        <v>311</v>
      </c>
    </row>
    <row customHeight="true" ht="15" r="53">
      <c r="A53" s="3" t="s">
        <v>312</v>
      </c>
      <c r="B53" s="4" t="s">
        <v>313</v>
      </c>
      <c r="C53" s="4" t="s">
        <v>314</v>
      </c>
      <c r="D53" s="4" t="s">
        <v>315</v>
      </c>
      <c r="E53" s="4" t="s">
        <v>316</v>
      </c>
      <c r="F53" s="5">
        <v>3490.21</v>
      </c>
      <c r="G53" s="6">
        <v>9224</v>
      </c>
      <c r="H53" s="6">
        <v>11756</v>
      </c>
      <c r="I53" s="7">
        <v>44993</v>
      </c>
      <c r="J53" s="8" t="s">
        <v>317</v>
      </c>
    </row>
    <row customHeight="true" ht="15" r="54">
      <c r="A54" s="9" t="s">
        <v>318</v>
      </c>
      <c r="B54" s="10" t="s">
        <v>319</v>
      </c>
      <c r="C54" s="10" t="s">
        <v>320</v>
      </c>
      <c r="D54" s="10" t="s">
        <v>321</v>
      </c>
      <c r="E54" s="10" t="s">
        <v>322</v>
      </c>
      <c r="F54" s="11">
        <v>4004.8</v>
      </c>
      <c r="G54" s="12">
        <v>6774</v>
      </c>
      <c r="H54" s="12">
        <v>17088</v>
      </c>
      <c r="I54" s="13">
        <v>45298</v>
      </c>
      <c r="J54" s="14" t="s">
        <v>323</v>
      </c>
    </row>
    <row customHeight="true" ht="15" r="55">
      <c r="A55" s="3" t="s">
        <v>324</v>
      </c>
      <c r="B55" s="4" t="s">
        <v>325</v>
      </c>
      <c r="C55" s="4" t="s">
        <v>326</v>
      </c>
      <c r="D55" s="4" t="s">
        <v>327</v>
      </c>
      <c r="E55" s="4" t="s">
        <v>328</v>
      </c>
      <c r="F55" s="5">
        <v>7621.98</v>
      </c>
      <c r="G55" s="6">
        <v>8431</v>
      </c>
      <c r="H55" s="6">
        <v>34823</v>
      </c>
      <c r="I55" s="7">
        <v>45248</v>
      </c>
      <c r="J55" s="8" t="s">
        <v>329</v>
      </c>
    </row>
    <row customHeight="true" ht="15" r="56">
      <c r="A56" s="9" t="s">
        <v>330</v>
      </c>
      <c r="B56" s="10" t="s">
        <v>331</v>
      </c>
      <c r="C56" s="10" t="s">
        <v>332</v>
      </c>
      <c r="D56" s="10" t="s">
        <v>333</v>
      </c>
      <c r="E56" s="10" t="s">
        <v>334</v>
      </c>
      <c r="F56" s="11">
        <v>9570.52</v>
      </c>
      <c r="G56" s="12">
        <v>7103</v>
      </c>
      <c r="H56" s="12">
        <v>25422</v>
      </c>
      <c r="I56" s="13">
        <v>45310</v>
      </c>
      <c r="J56" s="14" t="s">
        <v>335</v>
      </c>
    </row>
    <row customHeight="true" ht="15" r="57">
      <c r="A57" s="3" t="s">
        <v>336</v>
      </c>
      <c r="B57" s="4" t="s">
        <v>337</v>
      </c>
      <c r="C57" s="4" t="s">
        <v>338</v>
      </c>
      <c r="D57" s="4" t="s">
        <v>339</v>
      </c>
      <c r="E57" s="4" t="s">
        <v>340</v>
      </c>
      <c r="F57" s="5">
        <v>926.07</v>
      </c>
      <c r="G57" s="6">
        <v>5215</v>
      </c>
      <c r="H57" s="6">
        <v>23828</v>
      </c>
      <c r="I57" s="7">
        <v>45345</v>
      </c>
      <c r="J57" s="8" t="s">
        <v>341</v>
      </c>
    </row>
    <row customHeight="true" ht="15" r="58">
      <c r="A58" s="9" t="s">
        <v>342</v>
      </c>
      <c r="B58" s="10" t="s">
        <v>343</v>
      </c>
      <c r="C58" s="10" t="s">
        <v>344</v>
      </c>
      <c r="D58" s="10" t="s">
        <v>345</v>
      </c>
      <c r="E58" s="10" t="s">
        <v>346</v>
      </c>
      <c r="F58" s="11">
        <v>1043.84</v>
      </c>
      <c r="G58" s="12">
        <v>8064</v>
      </c>
      <c r="H58" s="12">
        <v>6877</v>
      </c>
      <c r="I58" s="13">
        <v>45916</v>
      </c>
      <c r="J58" s="14" t="s">
        <v>347</v>
      </c>
    </row>
    <row customHeight="true" ht="15" r="59">
      <c r="A59" s="3" t="s">
        <v>348</v>
      </c>
      <c r="B59" s="4" t="s">
        <v>349</v>
      </c>
      <c r="C59" s="4" t="s">
        <v>350</v>
      </c>
      <c r="D59" s="4" t="s">
        <v>351</v>
      </c>
      <c r="E59" s="4" t="s">
        <v>352</v>
      </c>
      <c r="F59" s="5">
        <v>8121.13</v>
      </c>
      <c r="G59" s="6">
        <v>4700</v>
      </c>
      <c r="H59" s="6">
        <v>26455</v>
      </c>
      <c r="I59" s="7">
        <v>45265</v>
      </c>
      <c r="J59" s="8" t="s">
        <v>353</v>
      </c>
    </row>
    <row customHeight="true" ht="15" r="60">
      <c r="A60" s="9" t="s">
        <v>354</v>
      </c>
      <c r="B60" s="10" t="s">
        <v>355</v>
      </c>
      <c r="C60" s="10" t="s">
        <v>356</v>
      </c>
      <c r="D60" s="10" t="s">
        <v>357</v>
      </c>
      <c r="E60" s="10" t="s">
        <v>358</v>
      </c>
      <c r="F60" s="11">
        <v>3842.54</v>
      </c>
      <c r="G60" s="12">
        <v>2420</v>
      </c>
      <c r="H60" s="12">
        <v>11379</v>
      </c>
      <c r="I60" s="13">
        <v>45121</v>
      </c>
      <c r="J60" s="14" t="s">
        <v>359</v>
      </c>
    </row>
    <row customHeight="true" ht="15" r="61">
      <c r="A61" s="3" t="s">
        <v>360</v>
      </c>
      <c r="B61" s="4" t="s">
        <v>361</v>
      </c>
      <c r="C61" s="4" t="s">
        <v>362</v>
      </c>
      <c r="D61" s="4" t="s">
        <v>363</v>
      </c>
      <c r="E61" s="4" t="s">
        <v>364</v>
      </c>
      <c r="F61" s="5">
        <v>1359.54</v>
      </c>
      <c r="G61" s="6">
        <v>4132</v>
      </c>
      <c r="H61" s="6">
        <v>42359</v>
      </c>
      <c r="I61" s="7">
        <v>45497</v>
      </c>
      <c r="J61" s="8" t="s">
        <v>365</v>
      </c>
    </row>
    <row customHeight="true" ht="15" r="62">
      <c r="A62" s="9" t="s">
        <v>366</v>
      </c>
      <c r="B62" s="10" t="s">
        <v>367</v>
      </c>
      <c r="C62" s="10" t="s">
        <v>368</v>
      </c>
      <c r="D62" s="10" t="s">
        <v>369</v>
      </c>
      <c r="E62" s="10" t="s">
        <v>370</v>
      </c>
      <c r="F62" s="11">
        <v>7780.37</v>
      </c>
      <c r="G62" s="12">
        <v>7331</v>
      </c>
      <c r="H62" s="12">
        <v>648</v>
      </c>
      <c r="I62" s="13">
        <v>45899</v>
      </c>
      <c r="J62" s="14" t="s">
        <v>371</v>
      </c>
    </row>
    <row customHeight="true" ht="15" r="63">
      <c r="A63" s="3" t="s">
        <v>372</v>
      </c>
      <c r="B63" s="4" t="s">
        <v>373</v>
      </c>
      <c r="C63" s="4" t="s">
        <v>374</v>
      </c>
      <c r="D63" s="4" t="s">
        <v>375</v>
      </c>
      <c r="E63" s="4" t="s">
        <v>376</v>
      </c>
      <c r="F63" s="5">
        <v>2813.57</v>
      </c>
      <c r="G63" s="6">
        <v>907</v>
      </c>
      <c r="H63" s="6">
        <v>31731</v>
      </c>
      <c r="I63" s="7">
        <v>45991</v>
      </c>
      <c r="J63" s="8" t="s">
        <v>377</v>
      </c>
    </row>
    <row customHeight="true" ht="15" r="64">
      <c r="A64" s="9" t="s">
        <v>378</v>
      </c>
      <c r="B64" s="10" t="s">
        <v>379</v>
      </c>
      <c r="C64" s="10" t="s">
        <v>380</v>
      </c>
      <c r="D64" s="10" t="s">
        <v>381</v>
      </c>
      <c r="E64" s="10" t="s">
        <v>382</v>
      </c>
      <c r="F64" s="11">
        <v>6590.14</v>
      </c>
      <c r="G64" s="12">
        <v>8866</v>
      </c>
      <c r="H64" s="12">
        <v>33877</v>
      </c>
      <c r="I64" s="13">
        <v>45234</v>
      </c>
      <c r="J64" s="14" t="s">
        <v>383</v>
      </c>
    </row>
    <row customHeight="true" ht="15" r="65">
      <c r="A65" s="3" t="s">
        <v>384</v>
      </c>
      <c r="B65" s="4" t="s">
        <v>385</v>
      </c>
      <c r="C65" s="4" t="s">
        <v>386</v>
      </c>
      <c r="D65" s="4" t="s">
        <v>387</v>
      </c>
      <c r="E65" s="4" t="s">
        <v>388</v>
      </c>
      <c r="F65" s="5">
        <v>4359.04</v>
      </c>
      <c r="G65" s="6">
        <v>255</v>
      </c>
      <c r="H65" s="6">
        <v>13471</v>
      </c>
      <c r="I65" s="7">
        <v>45794</v>
      </c>
      <c r="J65" s="8" t="s">
        <v>389</v>
      </c>
    </row>
    <row customHeight="true" ht="15" r="66">
      <c r="A66" s="9" t="s">
        <v>390</v>
      </c>
      <c r="B66" s="10" t="s">
        <v>391</v>
      </c>
      <c r="C66" s="10" t="s">
        <v>392</v>
      </c>
      <c r="D66" s="10" t="s">
        <v>393</v>
      </c>
      <c r="E66" s="10" t="s">
        <v>394</v>
      </c>
      <c r="F66" s="11">
        <v>9508.34</v>
      </c>
      <c r="G66" s="12">
        <v>5382</v>
      </c>
      <c r="H66" s="12">
        <v>27430</v>
      </c>
      <c r="I66" s="13">
        <v>45775</v>
      </c>
      <c r="J66" s="14" t="s">
        <v>395</v>
      </c>
    </row>
    <row customHeight="true" ht="15" r="67">
      <c r="A67" s="3" t="s">
        <v>396</v>
      </c>
      <c r="B67" s="4" t="s">
        <v>397</v>
      </c>
      <c r="C67" s="4" t="s">
        <v>398</v>
      </c>
      <c r="D67" s="4" t="s">
        <v>399</v>
      </c>
      <c r="E67" s="4" t="s">
        <v>400</v>
      </c>
      <c r="F67" s="5">
        <v>5879.09</v>
      </c>
      <c r="G67" s="6">
        <v>3238</v>
      </c>
      <c r="H67" s="6">
        <v>26610</v>
      </c>
      <c r="I67" s="7">
        <v>45229</v>
      </c>
      <c r="J67" s="8" t="s">
        <v>401</v>
      </c>
    </row>
    <row customHeight="true" ht="15" r="68">
      <c r="A68" s="9" t="s">
        <v>402</v>
      </c>
      <c r="B68" s="10" t="s">
        <v>403</v>
      </c>
      <c r="C68" s="10" t="s">
        <v>404</v>
      </c>
      <c r="D68" s="10" t="s">
        <v>405</v>
      </c>
      <c r="E68" s="10" t="s">
        <v>406</v>
      </c>
      <c r="F68" s="11">
        <v>3694.81</v>
      </c>
      <c r="G68" s="12">
        <v>5940</v>
      </c>
      <c r="H68" s="12">
        <v>2510</v>
      </c>
      <c r="I68" s="13">
        <v>45501</v>
      </c>
      <c r="J68" s="14" t="s">
        <v>407</v>
      </c>
    </row>
    <row customHeight="true" ht="15" r="69">
      <c r="A69" s="3" t="s">
        <v>408</v>
      </c>
      <c r="B69" s="4" t="s">
        <v>409</v>
      </c>
      <c r="C69" s="4" t="s">
        <v>410</v>
      </c>
      <c r="D69" s="4" t="s">
        <v>411</v>
      </c>
      <c r="E69" s="4" t="s">
        <v>412</v>
      </c>
      <c r="F69" s="5">
        <v>8273.41</v>
      </c>
      <c r="G69" s="6">
        <v>7457</v>
      </c>
      <c r="H69" s="6">
        <v>14663</v>
      </c>
      <c r="I69" s="7">
        <v>45504</v>
      </c>
      <c r="J69" s="8" t="s">
        <v>413</v>
      </c>
    </row>
    <row customHeight="true" ht="15" r="70">
      <c r="A70" s="9" t="s">
        <v>414</v>
      </c>
      <c r="B70" s="10" t="s">
        <v>415</v>
      </c>
      <c r="C70" s="10" t="s">
        <v>416</v>
      </c>
      <c r="D70" s="10" t="s">
        <v>417</v>
      </c>
      <c r="E70" s="10" t="s">
        <v>418</v>
      </c>
      <c r="F70" s="11">
        <v>9478.23</v>
      </c>
      <c r="G70" s="12">
        <v>5662</v>
      </c>
      <c r="H70" s="12">
        <v>24530</v>
      </c>
      <c r="I70" s="13">
        <v>45765</v>
      </c>
      <c r="J70" s="14" t="s">
        <v>419</v>
      </c>
    </row>
    <row customHeight="true" ht="15" r="71">
      <c r="A71" s="3" t="s">
        <v>420</v>
      </c>
      <c r="B71" s="4" t="s">
        <v>421</v>
      </c>
      <c r="C71" s="4" t="s">
        <v>422</v>
      </c>
      <c r="D71" s="4" t="s">
        <v>423</v>
      </c>
      <c r="E71" s="4" t="s">
        <v>424</v>
      </c>
      <c r="F71" s="5">
        <v>7027.62</v>
      </c>
      <c r="G71" s="6">
        <v>4944</v>
      </c>
      <c r="H71" s="6">
        <v>29592</v>
      </c>
      <c r="I71" s="7">
        <v>45125</v>
      </c>
      <c r="J71" s="8" t="s">
        <v>425</v>
      </c>
    </row>
    <row customHeight="true" ht="15" r="72">
      <c r="A72" s="9" t="s">
        <v>426</v>
      </c>
      <c r="B72" s="10" t="s">
        <v>427</v>
      </c>
      <c r="C72" s="10" t="s">
        <v>428</v>
      </c>
      <c r="D72" s="10" t="s">
        <v>429</v>
      </c>
      <c r="E72" s="10" t="s">
        <v>430</v>
      </c>
      <c r="F72" s="11">
        <v>3877.07</v>
      </c>
      <c r="G72" s="12">
        <v>122</v>
      </c>
      <c r="H72" s="12">
        <v>10702</v>
      </c>
      <c r="I72" s="13">
        <v>45356</v>
      </c>
      <c r="J72" s="14" t="s">
        <v>431</v>
      </c>
    </row>
    <row customHeight="true" ht="15" r="73">
      <c r="A73" s="3" t="s">
        <v>432</v>
      </c>
      <c r="B73" s="4" t="s">
        <v>433</v>
      </c>
      <c r="C73" s="4" t="s">
        <v>434</v>
      </c>
      <c r="D73" s="4" t="s">
        <v>435</v>
      </c>
      <c r="E73" s="4" t="s">
        <v>436</v>
      </c>
      <c r="F73" s="5">
        <v>9817.9</v>
      </c>
      <c r="G73" s="6">
        <v>9596</v>
      </c>
      <c r="H73" s="6">
        <v>2138</v>
      </c>
      <c r="I73" s="7">
        <v>45248</v>
      </c>
      <c r="J73" s="8" t="s">
        <v>437</v>
      </c>
    </row>
    <row customHeight="true" ht="15" r="74">
      <c r="A74" s="9" t="s">
        <v>438</v>
      </c>
      <c r="B74" s="10" t="s">
        <v>439</v>
      </c>
      <c r="C74" s="10" t="s">
        <v>440</v>
      </c>
      <c r="D74" s="10" t="s">
        <v>441</v>
      </c>
      <c r="E74" s="10" t="s">
        <v>442</v>
      </c>
      <c r="F74" s="11">
        <v>6379.88</v>
      </c>
      <c r="G74" s="12">
        <v>206</v>
      </c>
      <c r="H74" s="12">
        <v>12988</v>
      </c>
      <c r="I74" s="13">
        <v>45743</v>
      </c>
      <c r="J74" s="14" t="s">
        <v>443</v>
      </c>
    </row>
    <row customHeight="true" ht="15" r="75">
      <c r="A75" s="3" t="s">
        <v>444</v>
      </c>
      <c r="B75" s="4" t="s">
        <v>445</v>
      </c>
      <c r="C75" s="4" t="s">
        <v>446</v>
      </c>
      <c r="D75" s="4" t="s">
        <v>447</v>
      </c>
      <c r="E75" s="4" t="s">
        <v>448</v>
      </c>
      <c r="F75" s="5">
        <v>6584.59</v>
      </c>
      <c r="G75" s="6">
        <v>184</v>
      </c>
      <c r="H75" s="6">
        <v>32905</v>
      </c>
      <c r="I75" s="7">
        <v>45881</v>
      </c>
      <c r="J75" s="8" t="s">
        <v>449</v>
      </c>
    </row>
    <row customHeight="true" ht="15" r="76">
      <c r="A76" s="9" t="s">
        <v>450</v>
      </c>
      <c r="B76" s="10" t="s">
        <v>451</v>
      </c>
      <c r="C76" s="10" t="s">
        <v>452</v>
      </c>
      <c r="D76" s="10" t="s">
        <v>453</v>
      </c>
      <c r="E76" s="10" t="s">
        <v>454</v>
      </c>
      <c r="F76" s="11">
        <v>9803.71</v>
      </c>
      <c r="G76" s="12">
        <v>6779</v>
      </c>
      <c r="H76" s="12">
        <v>9713</v>
      </c>
      <c r="I76" s="13">
        <v>45847</v>
      </c>
      <c r="J76" s="14" t="s">
        <v>455</v>
      </c>
    </row>
    <row customHeight="true" ht="15" r="77">
      <c r="A77" s="3" t="s">
        <v>456</v>
      </c>
      <c r="B77" s="4" t="s">
        <v>457</v>
      </c>
      <c r="C77" s="4" t="s">
        <v>458</v>
      </c>
      <c r="D77" s="4" t="s">
        <v>459</v>
      </c>
      <c r="E77" s="4" t="s">
        <v>460</v>
      </c>
      <c r="F77" s="5">
        <v>5249.01</v>
      </c>
      <c r="G77" s="6">
        <v>1025</v>
      </c>
      <c r="H77" s="6">
        <v>33205</v>
      </c>
      <c r="I77" s="7">
        <v>44966</v>
      </c>
      <c r="J77" s="8" t="s">
        <v>461</v>
      </c>
    </row>
    <row customHeight="true" ht="15" r="78">
      <c r="A78" s="9" t="s">
        <v>462</v>
      </c>
      <c r="B78" s="10" t="s">
        <v>463</v>
      </c>
      <c r="C78" s="10" t="s">
        <v>464</v>
      </c>
      <c r="D78" s="10" t="s">
        <v>465</v>
      </c>
      <c r="E78" s="10" t="s">
        <v>466</v>
      </c>
      <c r="F78" s="11">
        <v>3881.21</v>
      </c>
      <c r="G78" s="12">
        <v>819</v>
      </c>
      <c r="H78" s="12">
        <v>6748</v>
      </c>
      <c r="I78" s="13">
        <v>45272</v>
      </c>
      <c r="J78" s="14" t="s">
        <v>467</v>
      </c>
    </row>
    <row customHeight="true" ht="15" r="79">
      <c r="A79" s="3" t="s">
        <v>468</v>
      </c>
      <c r="B79" s="4" t="s">
        <v>469</v>
      </c>
      <c r="C79" s="4" t="s">
        <v>470</v>
      </c>
      <c r="D79" s="4" t="s">
        <v>471</v>
      </c>
      <c r="E79" s="4" t="s">
        <v>472</v>
      </c>
      <c r="F79" s="5">
        <v>2993.84</v>
      </c>
      <c r="G79" s="6">
        <v>6893</v>
      </c>
      <c r="H79" s="6">
        <v>44065</v>
      </c>
      <c r="I79" s="7">
        <v>45559</v>
      </c>
      <c r="J79" s="8" t="s">
        <v>473</v>
      </c>
    </row>
    <row customHeight="true" ht="15" r="80">
      <c r="A80" s="9" t="s">
        <v>474</v>
      </c>
      <c r="B80" s="10" t="s">
        <v>475</v>
      </c>
      <c r="C80" s="10" t="s">
        <v>476</v>
      </c>
      <c r="D80" s="10" t="s">
        <v>477</v>
      </c>
      <c r="E80" s="10" t="s">
        <v>478</v>
      </c>
      <c r="F80" s="11">
        <v>9900.57</v>
      </c>
      <c r="G80" s="12">
        <v>6172</v>
      </c>
      <c r="H80" s="12">
        <v>579</v>
      </c>
      <c r="I80" s="13">
        <v>45422</v>
      </c>
      <c r="J80" s="14" t="s">
        <v>479</v>
      </c>
    </row>
    <row customHeight="true" ht="15" r="81">
      <c r="A81" s="3" t="s">
        <v>480</v>
      </c>
      <c r="B81" s="4" t="s">
        <v>481</v>
      </c>
      <c r="C81" s="4" t="s">
        <v>482</v>
      </c>
      <c r="D81" s="4" t="s">
        <v>483</v>
      </c>
      <c r="E81" s="4" t="s">
        <v>484</v>
      </c>
      <c r="F81" s="5">
        <v>7143.74</v>
      </c>
      <c r="G81" s="6">
        <v>5853</v>
      </c>
      <c r="H81" s="6">
        <v>20238</v>
      </c>
      <c r="I81" s="7">
        <v>45062</v>
      </c>
      <c r="J81" s="8" t="s">
        <v>485</v>
      </c>
    </row>
    <row customHeight="true" ht="15" r="82">
      <c r="A82" s="9" t="s">
        <v>486</v>
      </c>
      <c r="B82" s="10" t="s">
        <v>487</v>
      </c>
      <c r="C82" s="10" t="s">
        <v>488</v>
      </c>
      <c r="D82" s="10" t="s">
        <v>489</v>
      </c>
      <c r="E82" s="10" t="s">
        <v>490</v>
      </c>
      <c r="F82" s="11">
        <v>4050.9</v>
      </c>
      <c r="G82" s="12">
        <v>6315</v>
      </c>
      <c r="H82" s="12">
        <v>16180</v>
      </c>
      <c r="I82" s="13">
        <v>45299</v>
      </c>
      <c r="J82" s="14" t="s">
        <v>491</v>
      </c>
    </row>
    <row customHeight="true" ht="15" r="83">
      <c r="A83" s="3" t="s">
        <v>492</v>
      </c>
      <c r="B83" s="4" t="s">
        <v>493</v>
      </c>
      <c r="C83" s="4" t="s">
        <v>494</v>
      </c>
      <c r="D83" s="4" t="s">
        <v>495</v>
      </c>
      <c r="E83" s="4" t="s">
        <v>496</v>
      </c>
      <c r="F83" s="5">
        <v>3756.23</v>
      </c>
      <c r="G83" s="6">
        <v>3817</v>
      </c>
      <c r="H83" s="6">
        <v>30306</v>
      </c>
      <c r="I83" s="7">
        <v>45008</v>
      </c>
      <c r="J83" s="8" t="s">
        <v>497</v>
      </c>
    </row>
    <row customHeight="true" ht="15" r="84">
      <c r="A84" s="9" t="s">
        <v>498</v>
      </c>
      <c r="B84" s="10" t="s">
        <v>499</v>
      </c>
      <c r="C84" s="10" t="s">
        <v>500</v>
      </c>
      <c r="D84" s="10" t="s">
        <v>501</v>
      </c>
      <c r="E84" s="10" t="s">
        <v>502</v>
      </c>
      <c r="F84" s="11">
        <v>6906.36</v>
      </c>
      <c r="G84" s="12">
        <v>7708</v>
      </c>
      <c r="H84" s="12">
        <v>1265</v>
      </c>
      <c r="I84" s="13">
        <v>45718</v>
      </c>
      <c r="J84" s="14" t="s">
        <v>503</v>
      </c>
    </row>
    <row customHeight="true" ht="15" r="85">
      <c r="A85" s="3" t="s">
        <v>504</v>
      </c>
      <c r="B85" s="4" t="s">
        <v>505</v>
      </c>
      <c r="C85" s="4" t="s">
        <v>506</v>
      </c>
      <c r="D85" s="4" t="s">
        <v>507</v>
      </c>
      <c r="E85" s="4" t="s">
        <v>508</v>
      </c>
      <c r="F85" s="5">
        <v>3473.98</v>
      </c>
      <c r="G85" s="6">
        <v>1617</v>
      </c>
      <c r="H85" s="6">
        <v>9760</v>
      </c>
      <c r="I85" s="7">
        <v>45812</v>
      </c>
      <c r="J85" s="8" t="s">
        <v>509</v>
      </c>
    </row>
    <row customHeight="true" ht="15" r="86">
      <c r="A86" s="9" t="s">
        <v>510</v>
      </c>
      <c r="B86" s="10" t="s">
        <v>511</v>
      </c>
      <c r="C86" s="10" t="s">
        <v>512</v>
      </c>
      <c r="D86" s="10" t="s">
        <v>513</v>
      </c>
      <c r="E86" s="10" t="s">
        <v>514</v>
      </c>
      <c r="F86" s="11">
        <v>1634.03</v>
      </c>
      <c r="G86" s="12">
        <v>4879</v>
      </c>
      <c r="H86" s="12">
        <v>22121</v>
      </c>
      <c r="I86" s="13">
        <v>45875</v>
      </c>
      <c r="J86" s="14" t="s">
        <v>515</v>
      </c>
    </row>
    <row customHeight="true" ht="15" r="87">
      <c r="A87" s="3" t="s">
        <v>516</v>
      </c>
      <c r="B87" s="4" t="s">
        <v>517</v>
      </c>
      <c r="C87" s="4" t="s">
        <v>518</v>
      </c>
      <c r="D87" s="4" t="s">
        <v>519</v>
      </c>
      <c r="E87" s="4" t="s">
        <v>520</v>
      </c>
      <c r="F87" s="5">
        <v>6506.91</v>
      </c>
      <c r="G87" s="6">
        <v>8490</v>
      </c>
      <c r="H87" s="6">
        <v>41357</v>
      </c>
      <c r="I87" s="7">
        <v>45242</v>
      </c>
      <c r="J87" s="8" t="s">
        <v>521</v>
      </c>
    </row>
    <row customHeight="true" ht="15" r="88">
      <c r="A88" s="9" t="s">
        <v>522</v>
      </c>
      <c r="B88" s="10" t="s">
        <v>523</v>
      </c>
      <c r="C88" s="10" t="s">
        <v>524</v>
      </c>
      <c r="D88" s="10" t="s">
        <v>525</v>
      </c>
      <c r="E88" s="10" t="s">
        <v>526</v>
      </c>
      <c r="F88" s="11">
        <v>4997.77</v>
      </c>
      <c r="G88" s="12">
        <v>8342</v>
      </c>
      <c r="H88" s="12">
        <v>49883</v>
      </c>
      <c r="I88" s="13">
        <v>45471</v>
      </c>
      <c r="J88" s="14" t="s">
        <v>527</v>
      </c>
    </row>
    <row customHeight="true" ht="15" r="89">
      <c r="A89" s="3" t="s">
        <v>528</v>
      </c>
      <c r="B89" s="4" t="s">
        <v>529</v>
      </c>
      <c r="C89" s="4" t="s">
        <v>530</v>
      </c>
      <c r="D89" s="4" t="s">
        <v>531</v>
      </c>
      <c r="E89" s="4" t="s">
        <v>532</v>
      </c>
      <c r="F89" s="5">
        <v>694.87</v>
      </c>
      <c r="G89" s="6">
        <v>6647</v>
      </c>
      <c r="H89" s="6">
        <v>37517</v>
      </c>
      <c r="I89" s="7">
        <v>45947</v>
      </c>
      <c r="J89" s="8" t="s">
        <v>533</v>
      </c>
    </row>
    <row customHeight="true" ht="15" r="90">
      <c r="A90" s="9" t="s">
        <v>534</v>
      </c>
      <c r="B90" s="10" t="s">
        <v>535</v>
      </c>
      <c r="C90" s="10" t="s">
        <v>536</v>
      </c>
      <c r="D90" s="10" t="s">
        <v>537</v>
      </c>
      <c r="E90" s="10" t="s">
        <v>538</v>
      </c>
      <c r="F90" s="11">
        <v>312.02</v>
      </c>
      <c r="G90" s="12">
        <v>3099</v>
      </c>
      <c r="H90" s="12">
        <v>20957</v>
      </c>
      <c r="I90" s="13">
        <v>45571</v>
      </c>
      <c r="J90" s="14" t="s">
        <v>539</v>
      </c>
    </row>
    <row customHeight="true" ht="15" r="91">
      <c r="A91" s="3" t="s">
        <v>540</v>
      </c>
      <c r="B91" s="4" t="s">
        <v>541</v>
      </c>
      <c r="C91" s="4" t="s">
        <v>542</v>
      </c>
      <c r="D91" s="4" t="s">
        <v>543</v>
      </c>
      <c r="E91" s="4" t="s">
        <v>544</v>
      </c>
      <c r="F91" s="5">
        <v>5602.1</v>
      </c>
      <c r="G91" s="6">
        <v>7224</v>
      </c>
      <c r="H91" s="6">
        <v>5639</v>
      </c>
      <c r="I91" s="7">
        <v>45904</v>
      </c>
      <c r="J91" s="8" t="s">
        <v>545</v>
      </c>
    </row>
    <row customHeight="true" ht="15" r="92">
      <c r="A92" s="9" t="s">
        <v>546</v>
      </c>
      <c r="B92" s="10" t="s">
        <v>547</v>
      </c>
      <c r="C92" s="10" t="s">
        <v>548</v>
      </c>
      <c r="D92" s="10" t="s">
        <v>549</v>
      </c>
      <c r="E92" s="10" t="s">
        <v>550</v>
      </c>
      <c r="F92" s="11">
        <v>7835.99</v>
      </c>
      <c r="G92" s="12">
        <v>4759</v>
      </c>
      <c r="H92" s="12">
        <v>6361</v>
      </c>
      <c r="I92" s="13">
        <v>46002</v>
      </c>
      <c r="J92" s="14" t="s">
        <v>551</v>
      </c>
    </row>
    <row customHeight="true" ht="15" r="93">
      <c r="A93" s="3" t="s">
        <v>552</v>
      </c>
      <c r="B93" s="4" t="s">
        <v>553</v>
      </c>
      <c r="C93" s="4" t="s">
        <v>554</v>
      </c>
      <c r="D93" s="4" t="s">
        <v>555</v>
      </c>
      <c r="E93" s="4" t="s">
        <v>556</v>
      </c>
      <c r="F93" s="5">
        <v>8873.66</v>
      </c>
      <c r="G93" s="6">
        <v>3105</v>
      </c>
      <c r="H93" s="6">
        <v>23944</v>
      </c>
      <c r="I93" s="7">
        <v>45612</v>
      </c>
      <c r="J93" s="8" t="s">
        <v>557</v>
      </c>
    </row>
    <row customHeight="true" ht="15" r="94">
      <c r="A94" s="9" t="s">
        <v>558</v>
      </c>
      <c r="B94" s="10" t="s">
        <v>559</v>
      </c>
      <c r="C94" s="10" t="s">
        <v>560</v>
      </c>
      <c r="D94" s="10" t="s">
        <v>561</v>
      </c>
      <c r="E94" s="10" t="s">
        <v>562</v>
      </c>
      <c r="F94" s="11">
        <v>5907.15</v>
      </c>
      <c r="G94" s="12">
        <v>9022</v>
      </c>
      <c r="H94" s="12">
        <v>16604</v>
      </c>
      <c r="I94" s="13">
        <v>45580</v>
      </c>
      <c r="J94" s="14" t="s">
        <v>563</v>
      </c>
    </row>
    <row customHeight="true" ht="15" r="95">
      <c r="A95" s="3" t="s">
        <v>564</v>
      </c>
      <c r="B95" s="4" t="s">
        <v>565</v>
      </c>
      <c r="C95" s="4" t="s">
        <v>566</v>
      </c>
      <c r="D95" s="4" t="s">
        <v>567</v>
      </c>
      <c r="E95" s="4" t="s">
        <v>568</v>
      </c>
      <c r="F95" s="5">
        <v>9514.53</v>
      </c>
      <c r="G95" s="6">
        <v>294</v>
      </c>
      <c r="H95" s="6">
        <v>31963</v>
      </c>
      <c r="I95" s="7">
        <v>45482</v>
      </c>
      <c r="J95" s="8" t="s">
        <v>569</v>
      </c>
    </row>
    <row customHeight="true" ht="15" r="96">
      <c r="A96" s="9" t="s">
        <v>570</v>
      </c>
      <c r="B96" s="10" t="s">
        <v>571</v>
      </c>
      <c r="C96" s="10" t="s">
        <v>572</v>
      </c>
      <c r="D96" s="10" t="s">
        <v>573</v>
      </c>
      <c r="E96" s="10" t="s">
        <v>574</v>
      </c>
      <c r="F96" s="11">
        <v>8791.01</v>
      </c>
      <c r="G96" s="12">
        <v>5904</v>
      </c>
      <c r="H96" s="12">
        <v>34112</v>
      </c>
      <c r="I96" s="13">
        <v>44982</v>
      </c>
      <c r="J96" s="14" t="s">
        <v>575</v>
      </c>
    </row>
    <row customHeight="true" ht="15" r="97">
      <c r="A97" s="3" t="s">
        <v>576</v>
      </c>
      <c r="B97" s="4" t="s">
        <v>577</v>
      </c>
      <c r="C97" s="4" t="s">
        <v>578</v>
      </c>
      <c r="D97" s="4" t="s">
        <v>579</v>
      </c>
      <c r="E97" s="4" t="s">
        <v>580</v>
      </c>
      <c r="F97" s="5">
        <v>8205.2</v>
      </c>
      <c r="G97" s="6">
        <v>7930</v>
      </c>
      <c r="H97" s="6">
        <v>37166</v>
      </c>
      <c r="I97" s="7">
        <v>45549</v>
      </c>
      <c r="J97" s="8" t="s">
        <v>581</v>
      </c>
    </row>
    <row customHeight="true" ht="15" r="98">
      <c r="A98" s="9" t="s">
        <v>582</v>
      </c>
      <c r="B98" s="10" t="s">
        <v>583</v>
      </c>
      <c r="C98" s="10" t="s">
        <v>584</v>
      </c>
      <c r="D98" s="10" t="s">
        <v>585</v>
      </c>
      <c r="E98" s="10" t="s">
        <v>586</v>
      </c>
      <c r="F98" s="11">
        <v>7278.2</v>
      </c>
      <c r="G98" s="12">
        <v>8399</v>
      </c>
      <c r="H98" s="12">
        <v>5817</v>
      </c>
      <c r="I98" s="13">
        <v>45764</v>
      </c>
      <c r="J98" s="14" t="s">
        <v>587</v>
      </c>
    </row>
    <row customHeight="true" ht="15" r="99">
      <c r="A99" s="3" t="s">
        <v>588</v>
      </c>
      <c r="B99" s="4" t="s">
        <v>589</v>
      </c>
      <c r="C99" s="4" t="s">
        <v>590</v>
      </c>
      <c r="D99" s="4" t="s">
        <v>591</v>
      </c>
      <c r="E99" s="4" t="s">
        <v>592</v>
      </c>
      <c r="F99" s="5">
        <v>2763.31</v>
      </c>
      <c r="G99" s="6">
        <v>8120</v>
      </c>
      <c r="H99" s="6">
        <v>34274</v>
      </c>
      <c r="I99" s="7">
        <v>45221</v>
      </c>
      <c r="J99" s="8" t="s">
        <v>593</v>
      </c>
    </row>
    <row customHeight="true" ht="15" r="100">
      <c r="A100" s="9" t="s">
        <v>594</v>
      </c>
      <c r="B100" s="10" t="s">
        <v>595</v>
      </c>
      <c r="C100" s="10" t="s">
        <v>596</v>
      </c>
      <c r="D100" s="10" t="s">
        <v>597</v>
      </c>
      <c r="E100" s="10" t="s">
        <v>598</v>
      </c>
      <c r="F100" s="11">
        <v>8113.02</v>
      </c>
      <c r="G100" s="12">
        <v>5981</v>
      </c>
      <c r="H100" s="12">
        <v>3540</v>
      </c>
      <c r="I100" s="13">
        <v>45357</v>
      </c>
      <c r="J100" s="14" t="s">
        <v>599</v>
      </c>
    </row>
    <row customHeight="true" ht="15" r="101">
      <c r="A101" s="3" t="s">
        <v>600</v>
      </c>
      <c r="B101" s="4" t="s">
        <v>601</v>
      </c>
      <c r="C101" s="4" t="s">
        <v>602</v>
      </c>
      <c r="D101" s="4" t="s">
        <v>603</v>
      </c>
      <c r="E101" s="4" t="s">
        <v>604</v>
      </c>
      <c r="F101" s="5">
        <v>5549.61</v>
      </c>
      <c r="G101" s="6">
        <v>4498</v>
      </c>
      <c r="H101" s="6">
        <v>37098</v>
      </c>
      <c r="I101" s="7">
        <v>45039</v>
      </c>
      <c r="J101" s="8" t="s">
        <v>605</v>
      </c>
    </row>
    <row customHeight="true" ht="15" r="102">
      <c r="A102" s="9" t="s">
        <v>606</v>
      </c>
      <c r="B102" s="10" t="s">
        <v>607</v>
      </c>
      <c r="C102" s="10" t="s">
        <v>608</v>
      </c>
      <c r="D102" s="10" t="s">
        <v>609</v>
      </c>
      <c r="E102" s="10" t="s">
        <v>610</v>
      </c>
      <c r="F102" s="11">
        <v>2833.78</v>
      </c>
      <c r="G102" s="12">
        <v>6718</v>
      </c>
      <c r="H102" s="12">
        <v>41198</v>
      </c>
      <c r="I102" s="13">
        <v>44997</v>
      </c>
      <c r="J102" s="14" t="s">
        <v>611</v>
      </c>
    </row>
    <row customHeight="true" ht="24" r="103">
      <c r="A103" s="15" t="s">
        <v>612</v>
      </c>
      <c r="F103" s="16">
        <f>SUM(F3:F102)</f>
      </c>
      <c r="G103" s="17">
        <f>SUM(G3:G102)</f>
      </c>
      <c r="H103" s="17">
        <f>SUM(H3:H102)</f>
      </c>
      <c r="I103" s="18"/>
      <c r="J103" s="18"/>
    </row>
  </sheetData>
  <mergeCells>
    <mergeCell ref="A1:J1"/>
    <mergeCell ref="A103:E103"/>
  </mergeCells>
  <dataValidations count="1">
    <dataValidation allowBlank="true" errorStyle="stop" showErrorMessage="true" sqref="J3:J102" type="list">
      <formula1>"在售,下架,缺货"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{"Label":"1","ContentProducer":"001191110102MACQD9K64010000","ProduceID":"7651260615772769479","ReservedCode1":"","ContentPropagator":"","PropagateID":"","ReservedCode2":""}</vt:lpwstr>
  </property>
</Properties>
</file>