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is_v2\request\"/>
    </mc:Choice>
  </mc:AlternateContent>
  <xr:revisionPtr revIDLastSave="0" documentId="13_ncr:1_{DC596323-128E-442D-B919-0842562128DE}" xr6:coauthVersionLast="47" xr6:coauthVersionMax="47" xr10:uidLastSave="{00000000-0000-0000-0000-000000000000}"/>
  <bookViews>
    <workbookView xWindow="14355" yWindow="-16320" windowWidth="29040" windowHeight="15720" xr2:uid="{5781574B-9207-40DF-ADC9-D6E57D8A3C90}"/>
  </bookViews>
  <sheets>
    <sheet name="제품 분석 확장코드" sheetId="1" r:id="rId1"/>
    <sheet name="매장 분석 확장코드" sheetId="2" r:id="rId2"/>
  </sheets>
  <definedNames>
    <definedName name="_xlnm._FilterDatabase" localSheetId="1" hidden="1">'매장 분석 확장코드'!#REF!</definedName>
    <definedName name="_xlnm._FilterDatabase" localSheetId="0" hidden="1">'제품 분석 확장코드'!$C$1:$M$1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<sst xmlns="http://schemas.openxmlformats.org/spreadsheetml/2006/main" count="1392" uniqueCount="1178">
  <si>
    <t>브랜드(4)</t>
  </si>
  <si>
    <t>2브랜드</t>
  </si>
  <si>
    <t>제품군</t>
  </si>
  <si>
    <t>유형별</t>
  </si>
  <si>
    <t>아이템별</t>
  </si>
  <si>
    <t>일보명</t>
  </si>
  <si>
    <t>색상</t>
  </si>
  <si>
    <t>패턴</t>
  </si>
  <si>
    <t>비고_10</t>
  </si>
  <si>
    <t>ANS</t>
  </si>
  <si>
    <t>판매일보 적용원가</t>
  </si>
  <si>
    <t>소비자가</t>
  </si>
  <si>
    <t>운영가</t>
  </si>
  <si>
    <t>기타</t>
  </si>
  <si>
    <t>ACC.</t>
  </si>
  <si>
    <t>배송/포장</t>
  </si>
  <si>
    <t>택배비</t>
  </si>
  <si>
    <t>배송비</t>
  </si>
  <si>
    <t>제품</t>
  </si>
  <si>
    <t>할인권</t>
  </si>
  <si>
    <t>매출할인</t>
  </si>
  <si>
    <t>소품</t>
  </si>
  <si>
    <t>인홈 ACC.</t>
  </si>
  <si>
    <t>아기 인형</t>
  </si>
  <si>
    <t>리프 아기 인형</t>
  </si>
  <si>
    <t>NUNA</t>
  </si>
  <si>
    <t>캐노피</t>
  </si>
  <si>
    <t>리프 캐노피</t>
  </si>
  <si>
    <t>신더</t>
  </si>
  <si>
    <t>유아용가구</t>
  </si>
  <si>
    <t>바운서</t>
  </si>
  <si>
    <t>리프</t>
  </si>
  <si>
    <t>TWILIGHT</t>
  </si>
  <si>
    <t>유모차 ACC.</t>
  </si>
  <si>
    <t>어댑터</t>
  </si>
  <si>
    <t>카시트 어뎁터</t>
  </si>
  <si>
    <t>블랙</t>
  </si>
  <si>
    <t>어뎁터</t>
  </si>
  <si>
    <t>JOIE</t>
  </si>
  <si>
    <t>카시트 ACC.</t>
  </si>
  <si>
    <t>쿨시트</t>
  </si>
  <si>
    <t>카시트 전용 쿨시트</t>
  </si>
  <si>
    <t>카시트</t>
  </si>
  <si>
    <t>인펀트 카시트</t>
  </si>
  <si>
    <t>피파</t>
  </si>
  <si>
    <t>Night</t>
  </si>
  <si>
    <t>고정형</t>
  </si>
  <si>
    <t>풋머프</t>
  </si>
  <si>
    <t>페프 럭스 풋머프</t>
  </si>
  <si>
    <t>Scarlet</t>
  </si>
  <si>
    <t>숄더벨트커버</t>
  </si>
  <si>
    <t>오가닉 숄더벨트커버</t>
  </si>
  <si>
    <t>그레이</t>
  </si>
  <si>
    <t>트랜스포트 빽</t>
  </si>
  <si>
    <t>유모차 가방</t>
  </si>
  <si>
    <t>모기장</t>
  </si>
  <si>
    <t>세나 모기장</t>
  </si>
  <si>
    <t>유모차 정리함</t>
  </si>
  <si>
    <t>다용도 수납함</t>
  </si>
  <si>
    <t>컨버터블 카시트</t>
  </si>
  <si>
    <t>스테이지스</t>
  </si>
  <si>
    <t>스테이지스 아이소픽스</t>
  </si>
  <si>
    <t>버건디 차콜</t>
  </si>
  <si>
    <t>RYAN</t>
  </si>
  <si>
    <t>방풍커버</t>
  </si>
  <si>
    <t>전용 방풍커버</t>
  </si>
  <si>
    <t>네이비</t>
  </si>
  <si>
    <t>데모 카시트</t>
  </si>
  <si>
    <t>리프 커브</t>
  </si>
  <si>
    <t>더스크</t>
  </si>
  <si>
    <t>커브</t>
  </si>
  <si>
    <t>French Roast</t>
  </si>
  <si>
    <t>유모차 걸이</t>
  </si>
  <si>
    <t>에이원 유모차 걸이</t>
  </si>
  <si>
    <t>2P</t>
  </si>
  <si>
    <t>식탁의자</t>
  </si>
  <si>
    <t>째즈</t>
  </si>
  <si>
    <t>Plum</t>
  </si>
  <si>
    <t>투톤 블랙</t>
  </si>
  <si>
    <t>TEAMTEX</t>
  </si>
  <si>
    <t>NANIA</t>
  </si>
  <si>
    <t>이너시트</t>
  </si>
  <si>
    <t>나니아 마이카시트 비라인</t>
  </si>
  <si>
    <t>머스탱 페트롤</t>
  </si>
  <si>
    <t>마이카시트</t>
  </si>
  <si>
    <t>베이지 베어</t>
  </si>
  <si>
    <t>체인저</t>
  </si>
  <si>
    <t>세나 체인저</t>
  </si>
  <si>
    <t>그라파이트</t>
  </si>
  <si>
    <t>체인져</t>
  </si>
  <si>
    <t>이비 Footmuff</t>
  </si>
  <si>
    <t>커피</t>
  </si>
  <si>
    <t>페프럭스 이너시트</t>
  </si>
  <si>
    <t>방수요</t>
  </si>
  <si>
    <t>세나 방수요</t>
  </si>
  <si>
    <t>에이원 유모차 방풍커버</t>
  </si>
  <si>
    <t>진그레이</t>
  </si>
  <si>
    <t>스핀 360</t>
  </si>
  <si>
    <t>주니어 카시트</t>
  </si>
  <si>
    <t>듀얼로</t>
  </si>
  <si>
    <t>어반</t>
  </si>
  <si>
    <t>턱시도</t>
  </si>
  <si>
    <t>유모차</t>
  </si>
  <si>
    <t>디럭스</t>
  </si>
  <si>
    <t>스핀 로얄</t>
  </si>
  <si>
    <t>2017 스핀 로얄</t>
  </si>
  <si>
    <t>에이원</t>
  </si>
  <si>
    <t>First</t>
  </si>
  <si>
    <t>쌍둥이</t>
  </si>
  <si>
    <t>트윈</t>
  </si>
  <si>
    <t>슬레이트 그레이</t>
  </si>
  <si>
    <t>아고라</t>
  </si>
  <si>
    <t>미스틱 네이비</t>
  </si>
  <si>
    <t>얼그레이</t>
  </si>
  <si>
    <t>퍼스트 비라인</t>
  </si>
  <si>
    <t>나니아 퍼스트 비라인</t>
  </si>
  <si>
    <t>팝 블루</t>
  </si>
  <si>
    <t>Le grove</t>
  </si>
  <si>
    <t>사계절 유모차 이너시트</t>
  </si>
  <si>
    <t>목베개</t>
  </si>
  <si>
    <t>사계절 목베개</t>
  </si>
  <si>
    <t>크롬 이너시트</t>
  </si>
  <si>
    <t>스핀 360 클래식</t>
  </si>
  <si>
    <t>회전형</t>
  </si>
  <si>
    <t>나이트</t>
  </si>
  <si>
    <t>숄더 스트랩</t>
  </si>
  <si>
    <t>유모차 부속</t>
  </si>
  <si>
    <t>트윈 전용 방풍커버</t>
  </si>
  <si>
    <t>핸들커버</t>
  </si>
  <si>
    <t>토드백</t>
  </si>
  <si>
    <t>기저귀가방</t>
  </si>
  <si>
    <t>유모차걸이</t>
  </si>
  <si>
    <t>항균커버</t>
  </si>
  <si>
    <t>믹스</t>
  </si>
  <si>
    <t>캐비어</t>
  </si>
  <si>
    <t>제트</t>
  </si>
  <si>
    <t>피파 아이콘</t>
  </si>
  <si>
    <t>사파리</t>
  </si>
  <si>
    <t>카본</t>
  </si>
  <si>
    <t>멀티플라이</t>
  </si>
  <si>
    <t>페티드시티</t>
  </si>
  <si>
    <t>2018 스핀 로얄</t>
  </si>
  <si>
    <t>라이트 그린</t>
  </si>
  <si>
    <t>절충형</t>
  </si>
  <si>
    <t>크루즈 4S</t>
  </si>
  <si>
    <t>2018 크루즈 4S</t>
  </si>
  <si>
    <t>브라이트 그레이</t>
  </si>
  <si>
    <t>기저귀 가방</t>
  </si>
  <si>
    <t>휴대용</t>
  </si>
  <si>
    <t>팩트</t>
  </si>
  <si>
    <t>크랜베리</t>
  </si>
  <si>
    <t>다크 퓨터</t>
  </si>
  <si>
    <t>ACC.(기타)</t>
  </si>
  <si>
    <t>외주제품</t>
  </si>
  <si>
    <t>외주소품</t>
  </si>
  <si>
    <t>이유식기</t>
  </si>
  <si>
    <t>트릴로 LX</t>
  </si>
  <si>
    <t>엠버</t>
  </si>
  <si>
    <t>비라인 베이직</t>
  </si>
  <si>
    <t>나니아 비라인 베이직</t>
  </si>
  <si>
    <t>스카이라인 블랙</t>
  </si>
  <si>
    <t>스카이라인 블루</t>
  </si>
  <si>
    <t>비라인 스탠다드</t>
  </si>
  <si>
    <t>나니아 비라인 스탠다드</t>
  </si>
  <si>
    <t>럭스 루즈</t>
  </si>
  <si>
    <t>럭스 블루</t>
  </si>
  <si>
    <t>비원 스탠다드</t>
  </si>
  <si>
    <t>나니아 비원 스탠다드</t>
  </si>
  <si>
    <t>비픽스 베이직</t>
  </si>
  <si>
    <t>나니아 비픽스 베이직</t>
  </si>
  <si>
    <t>아이맥스 플래티넘</t>
  </si>
  <si>
    <t>나니아 아이맥스 플래티넘</t>
  </si>
  <si>
    <t>그로세일레</t>
  </si>
  <si>
    <t>그리스</t>
  </si>
  <si>
    <t>마틸레</t>
  </si>
  <si>
    <t>프라임라이트</t>
  </si>
  <si>
    <t>스페이스 블랙</t>
  </si>
  <si>
    <t>마이트랙스</t>
  </si>
  <si>
    <t>느와르</t>
  </si>
  <si>
    <t>팩트 시그니처</t>
  </si>
  <si>
    <t>팩트 LFC</t>
  </si>
  <si>
    <t>리버버드</t>
  </si>
  <si>
    <t>베이스</t>
  </si>
  <si>
    <t>피파픽스 베이스</t>
  </si>
  <si>
    <t>페프 넥스트</t>
  </si>
  <si>
    <t>프로스트</t>
  </si>
  <si>
    <t>휴대용 침대</t>
  </si>
  <si>
    <t>세나</t>
  </si>
  <si>
    <t>세나 에어</t>
  </si>
  <si>
    <t>토이바</t>
  </si>
  <si>
    <t>리버서블</t>
  </si>
  <si>
    <t>PALI</t>
  </si>
  <si>
    <t>아이고</t>
  </si>
  <si>
    <t>블루</t>
  </si>
  <si>
    <t>i-carry</t>
  </si>
  <si>
    <t>유아생활용품</t>
  </si>
  <si>
    <t>외출용품</t>
  </si>
  <si>
    <t>힙시트</t>
  </si>
  <si>
    <t>아이캐리 힙시트</t>
  </si>
  <si>
    <t>미스티 그레이</t>
  </si>
  <si>
    <t>비럭스</t>
  </si>
  <si>
    <t>캐슈넛 그레이</t>
  </si>
  <si>
    <t>캐리콧</t>
  </si>
  <si>
    <t>스톤</t>
  </si>
  <si>
    <t>어답터</t>
  </si>
  <si>
    <t>피파 라이트</t>
  </si>
  <si>
    <t>워머</t>
  </si>
  <si>
    <t>아이캐리 워머</t>
  </si>
  <si>
    <t>베이지</t>
  </si>
  <si>
    <t>그램 플러스</t>
  </si>
  <si>
    <t>그램 플러스 R</t>
  </si>
  <si>
    <t>앨로이 그레이</t>
  </si>
  <si>
    <t>레블 플러스</t>
  </si>
  <si>
    <t>아스펜</t>
  </si>
  <si>
    <t>데미 그로우</t>
  </si>
  <si>
    <t xml:space="preserve">프로스트 </t>
  </si>
  <si>
    <t>시블링 시트</t>
  </si>
  <si>
    <t>데미 그로우 시블링 시트</t>
  </si>
  <si>
    <t>에이스</t>
  </si>
  <si>
    <t>볼드</t>
  </si>
  <si>
    <t>라일락</t>
  </si>
  <si>
    <t>트릴로</t>
  </si>
  <si>
    <t>앰버</t>
  </si>
  <si>
    <t>핑크베이지</t>
  </si>
  <si>
    <t>크롬 DLX</t>
  </si>
  <si>
    <t>포기 그레이</t>
  </si>
  <si>
    <t>2019 그램 플러스</t>
  </si>
  <si>
    <t>아로나 민트</t>
  </si>
  <si>
    <t>스핀 LX</t>
  </si>
  <si>
    <t>스페이스 그레이</t>
  </si>
  <si>
    <t>목베게</t>
  </si>
  <si>
    <t>움브레 블루</t>
  </si>
  <si>
    <t>플럼 키튼</t>
  </si>
  <si>
    <t>스핀 360 GT</t>
  </si>
  <si>
    <t>피크</t>
  </si>
  <si>
    <t>아이스핀 360</t>
  </si>
  <si>
    <t>아이스핀 360 캐노피</t>
  </si>
  <si>
    <t>코알</t>
  </si>
  <si>
    <t>딥시</t>
  </si>
  <si>
    <t>그레이 프라넬</t>
  </si>
  <si>
    <t>크롬 전용 방풍커버</t>
  </si>
  <si>
    <t>에코백</t>
  </si>
  <si>
    <t>옥스포드</t>
  </si>
  <si>
    <t>포쉐</t>
  </si>
  <si>
    <t>얼베이지</t>
  </si>
  <si>
    <t>비팝</t>
  </si>
  <si>
    <t>도트 그레이</t>
  </si>
  <si>
    <t>코스모 스탠다드</t>
  </si>
  <si>
    <t>나니아 코스모 스탠다드</t>
  </si>
  <si>
    <t>럭스 그리스</t>
  </si>
  <si>
    <t>부스터 카시트</t>
  </si>
  <si>
    <t>드림 스탠다드</t>
  </si>
  <si>
    <t>나니아 드림 스탠다드</t>
  </si>
  <si>
    <t>BBLUV</t>
  </si>
  <si>
    <t>이유용품</t>
  </si>
  <si>
    <t>아쿠아</t>
  </si>
  <si>
    <t>라임</t>
  </si>
  <si>
    <t>유아용품</t>
  </si>
  <si>
    <t>치발기</t>
  </si>
  <si>
    <t>유아의류</t>
  </si>
  <si>
    <t>발싸개</t>
  </si>
  <si>
    <t>유아침구</t>
  </si>
  <si>
    <t>라이너</t>
  </si>
  <si>
    <t>플라워</t>
  </si>
  <si>
    <t>수유방석</t>
  </si>
  <si>
    <t>딥 핑크</t>
  </si>
  <si>
    <t>방수커버</t>
  </si>
  <si>
    <t>멜란 그레이</t>
  </si>
  <si>
    <t>전용 모기장 BK</t>
  </si>
  <si>
    <t>S블랙</t>
  </si>
  <si>
    <t>RYAN PET</t>
  </si>
  <si>
    <t>펫 유모차</t>
  </si>
  <si>
    <t>펫 트립</t>
  </si>
  <si>
    <t>샌디 블루</t>
  </si>
  <si>
    <t>에발라이트 듀오</t>
  </si>
  <si>
    <t>코얼</t>
  </si>
  <si>
    <t>잼</t>
  </si>
  <si>
    <t>듀얼로 시그니처</t>
  </si>
  <si>
    <t>마더백</t>
  </si>
  <si>
    <t>프라임라이트 오토</t>
  </si>
  <si>
    <t>샤이니 그레이</t>
  </si>
  <si>
    <t>스핀 DX 인펀트</t>
  </si>
  <si>
    <t>캐비어 블랙</t>
  </si>
  <si>
    <t>펫 유모차 ACC.</t>
  </si>
  <si>
    <t>레인커버</t>
  </si>
  <si>
    <t>전용 레인커버</t>
  </si>
  <si>
    <t>햇빛가리개</t>
  </si>
  <si>
    <t>다용도 선 셰이드XL</t>
  </si>
  <si>
    <t>캐리백</t>
  </si>
  <si>
    <t>뉴나 캐리백</t>
  </si>
  <si>
    <t>캐리 백</t>
  </si>
  <si>
    <t>인펀트 어뎁터</t>
  </si>
  <si>
    <t>베가 어댑터</t>
  </si>
  <si>
    <t>목줄</t>
  </si>
  <si>
    <t>M</t>
  </si>
  <si>
    <t>컵홀더</t>
  </si>
  <si>
    <t>투어리스트</t>
  </si>
  <si>
    <t>투어 리스트</t>
  </si>
  <si>
    <t>아기띠</t>
  </si>
  <si>
    <t>아이캐리 아기띠</t>
  </si>
  <si>
    <t>2020 스핀 로얄</t>
  </si>
  <si>
    <t>더블 블랙</t>
  </si>
  <si>
    <t>드림콧</t>
  </si>
  <si>
    <t>소프트 베이지</t>
  </si>
  <si>
    <t>스핀 로얄 인펀트</t>
  </si>
  <si>
    <t>2020 스핀 로얄 인펀트</t>
  </si>
  <si>
    <t>솔로 인펀트</t>
  </si>
  <si>
    <t>2020 솔로 인펀트</t>
  </si>
  <si>
    <t>제트 블랙</t>
  </si>
  <si>
    <t>디보</t>
  </si>
  <si>
    <t>애쉬 그레이</t>
  </si>
  <si>
    <t>마이티</t>
  </si>
  <si>
    <t>믹스 넥스트</t>
  </si>
  <si>
    <t>버치</t>
  </si>
  <si>
    <t>트리브</t>
  </si>
  <si>
    <t>체스트넛</t>
  </si>
  <si>
    <t>차콜</t>
  </si>
  <si>
    <t>프라임라이트 오토 컬렉션</t>
  </si>
  <si>
    <t>위드블루</t>
  </si>
  <si>
    <t>프라임</t>
  </si>
  <si>
    <t>레이크</t>
  </si>
  <si>
    <t>도브</t>
  </si>
  <si>
    <t>펀</t>
  </si>
  <si>
    <t>보호 매트</t>
  </si>
  <si>
    <t>보호매트</t>
  </si>
  <si>
    <t>L</t>
  </si>
  <si>
    <t>바스켓</t>
  </si>
  <si>
    <t>드림콧 바스켓</t>
  </si>
  <si>
    <t>코쿤</t>
  </si>
  <si>
    <t>미드 네이비</t>
  </si>
  <si>
    <t>샌드 베이지</t>
  </si>
  <si>
    <t>시트 커버</t>
  </si>
  <si>
    <t>그라나이트</t>
  </si>
  <si>
    <t>프라임라이트 어댑터</t>
  </si>
  <si>
    <t>포스트 어뎁터</t>
  </si>
  <si>
    <t>트리브 포스트 어댑터</t>
  </si>
  <si>
    <t>블랭킷</t>
  </si>
  <si>
    <t>거즈 블랭킷</t>
  </si>
  <si>
    <t>핑크버드,포레스트</t>
  </si>
  <si>
    <t>휴대용 선풍기</t>
  </si>
  <si>
    <t>로치니 휴대용 선풍기</t>
  </si>
  <si>
    <t>선풍기</t>
  </si>
  <si>
    <t>달리아 레드</t>
  </si>
  <si>
    <t>빅토리아 블루</t>
  </si>
  <si>
    <t>후방거울</t>
  </si>
  <si>
    <t>카시트 미러</t>
  </si>
  <si>
    <t>실버</t>
  </si>
  <si>
    <t>프리모</t>
  </si>
  <si>
    <t>멜란 베이지</t>
  </si>
  <si>
    <t>멜란 네이비</t>
  </si>
  <si>
    <t>2021 그램 플러스</t>
  </si>
  <si>
    <t>크림 아이보리</t>
  </si>
  <si>
    <t>시크 블랙</t>
  </si>
  <si>
    <t>프렌치 블루</t>
  </si>
  <si>
    <t>트래블백</t>
  </si>
  <si>
    <t>화이트</t>
  </si>
  <si>
    <t>뮤즈</t>
  </si>
  <si>
    <t>2022 뮤즈</t>
  </si>
  <si>
    <t>클래식 베이지</t>
  </si>
  <si>
    <t>모던 그레이</t>
  </si>
  <si>
    <t>솔로</t>
  </si>
  <si>
    <t>2021 솔로</t>
  </si>
  <si>
    <t>샴페인</t>
  </si>
  <si>
    <t>2021 프라임라이트</t>
  </si>
  <si>
    <t>클래식 블루</t>
  </si>
  <si>
    <t>오팔 그레이</t>
  </si>
  <si>
    <t>펫 비비</t>
  </si>
  <si>
    <t>펫 비비 S</t>
  </si>
  <si>
    <t>미드네이비</t>
  </si>
  <si>
    <t>스톤그레이</t>
  </si>
  <si>
    <t>코코아브라운</t>
  </si>
  <si>
    <t>펫 유모차 정리함</t>
  </si>
  <si>
    <t>신생아 베게</t>
  </si>
  <si>
    <t>이후 신생아 베게</t>
  </si>
  <si>
    <t>양면 패드</t>
  </si>
  <si>
    <t>패드</t>
  </si>
  <si>
    <t>핑크</t>
  </si>
  <si>
    <t>리안 인펀트</t>
  </si>
  <si>
    <t>리안 인펀트 카시트</t>
  </si>
  <si>
    <t>잭 블랙</t>
  </si>
  <si>
    <t>스카이 블루</t>
  </si>
  <si>
    <t>펫 스텝</t>
  </si>
  <si>
    <t>애쉬 베이지</t>
  </si>
  <si>
    <t>다이퍼 체인저</t>
  </si>
  <si>
    <t>멜롯</t>
  </si>
  <si>
    <t>그레이 플라넬</t>
  </si>
  <si>
    <t>루미 글라이드</t>
  </si>
  <si>
    <t>조이 루미 글라이드</t>
  </si>
  <si>
    <t>알몬드</t>
  </si>
  <si>
    <t>스테리 나이트</t>
  </si>
  <si>
    <t>스내커</t>
  </si>
  <si>
    <t>조이 스내커 2in1</t>
  </si>
  <si>
    <t>알파벳</t>
  </si>
  <si>
    <t>로건</t>
  </si>
  <si>
    <t>파스텔 포레스트</t>
  </si>
  <si>
    <t>펫 카시트</t>
  </si>
  <si>
    <t>펫 스텝 카시트</t>
  </si>
  <si>
    <t>팀버</t>
  </si>
  <si>
    <t>트리브 마그네틱</t>
  </si>
  <si>
    <t>레몬</t>
  </si>
  <si>
    <t>트리브 마그네틱 KR</t>
  </si>
  <si>
    <t>마이티 GL</t>
  </si>
  <si>
    <t>믹스 넥스트 마그네틱</t>
  </si>
  <si>
    <t>펫 비비 M</t>
  </si>
  <si>
    <t>밀로</t>
  </si>
  <si>
    <t>아이트래버</t>
  </si>
  <si>
    <t>아이트래버 시그니처</t>
  </si>
  <si>
    <t>오이스터</t>
  </si>
  <si>
    <t>오슬로</t>
  </si>
  <si>
    <t>멀티 휴대용 선풍기</t>
  </si>
  <si>
    <t>리프 그로우</t>
  </si>
  <si>
    <t>쿼츠</t>
  </si>
  <si>
    <t>비스코티</t>
  </si>
  <si>
    <t>2022 그램 플러스</t>
  </si>
  <si>
    <t>면 모달</t>
  </si>
  <si>
    <t>클라우드 민트</t>
  </si>
  <si>
    <t>아이보리</t>
  </si>
  <si>
    <t>면 호일</t>
  </si>
  <si>
    <t>멀티 커버</t>
  </si>
  <si>
    <t>골드</t>
  </si>
  <si>
    <t>면</t>
  </si>
  <si>
    <t>매직스와들</t>
  </si>
  <si>
    <t>바디슈트세트</t>
  </si>
  <si>
    <t>스트랩</t>
  </si>
  <si>
    <t>바디슈트스트랩세트</t>
  </si>
  <si>
    <t>2022 솔로</t>
  </si>
  <si>
    <t>네추럴 베이지</t>
  </si>
  <si>
    <t>레브</t>
  </si>
  <si>
    <t>레몬 옐로우</t>
  </si>
  <si>
    <t>뉴 스핀 360</t>
  </si>
  <si>
    <t>리벳티드</t>
  </si>
  <si>
    <t>트리브 넥스트</t>
  </si>
  <si>
    <t>올 뉴 째즈</t>
  </si>
  <si>
    <t>Pewter</t>
  </si>
  <si>
    <t>파인</t>
  </si>
  <si>
    <t>피파 넥스트</t>
  </si>
  <si>
    <t>헤이즐우드</t>
  </si>
  <si>
    <t>토들 넥스트</t>
  </si>
  <si>
    <t>베이스 넥스트</t>
  </si>
  <si>
    <t>베이스 넥스트(피파&amp;토들 공용)</t>
  </si>
  <si>
    <t>에이스 LX</t>
  </si>
  <si>
    <t>모스</t>
  </si>
  <si>
    <t>피니티 시그니처</t>
  </si>
  <si>
    <t>티크</t>
  </si>
  <si>
    <t>썬더</t>
  </si>
  <si>
    <t>브릭 레드</t>
  </si>
  <si>
    <t>트래블</t>
  </si>
  <si>
    <t>포르치니</t>
  </si>
  <si>
    <t>페블</t>
  </si>
  <si>
    <t>타임</t>
  </si>
  <si>
    <t>쿠션</t>
  </si>
  <si>
    <t>토들 넥스트 쿨시트</t>
  </si>
  <si>
    <t>에이스 쿨시트</t>
  </si>
  <si>
    <t>뮤즈 어뎁터</t>
  </si>
  <si>
    <t>도프 아이보리</t>
  </si>
  <si>
    <t>웜 그레이</t>
  </si>
  <si>
    <t>코지 핑크</t>
  </si>
  <si>
    <t>토프 아이보리</t>
  </si>
  <si>
    <t>그램 플러스 v.23</t>
  </si>
  <si>
    <t>세이지 그린</t>
  </si>
  <si>
    <t>피치 핑크</t>
  </si>
  <si>
    <t>솔로 v.23</t>
  </si>
  <si>
    <t>프렌치 네이비</t>
  </si>
  <si>
    <t>스핀 로얄 v.23</t>
  </si>
  <si>
    <t>올리브 그린</t>
  </si>
  <si>
    <t>뮤즈 v.23</t>
  </si>
  <si>
    <t>실버 그레이</t>
  </si>
  <si>
    <t>프렌치 브라운</t>
  </si>
  <si>
    <t>레브 v.23</t>
  </si>
  <si>
    <t>아이스핀 360 클래식</t>
  </si>
  <si>
    <t>아이스핀 360 캐노피 시그니처</t>
  </si>
  <si>
    <t>파르셀</t>
  </si>
  <si>
    <t>파르셀 시그니처</t>
  </si>
  <si>
    <t>이클립스</t>
  </si>
  <si>
    <t>트리브 넥스트 R</t>
  </si>
  <si>
    <t>레인보우</t>
  </si>
  <si>
    <t>뉴 스핀 360 클래식</t>
  </si>
  <si>
    <t>헤드레스트</t>
  </si>
  <si>
    <t>외주소픔</t>
  </si>
  <si>
    <t>스핀 360 Gti</t>
  </si>
  <si>
    <t>세일</t>
  </si>
  <si>
    <t>스파이스</t>
  </si>
  <si>
    <t>매트리스</t>
  </si>
  <si>
    <t>뉴 솔로</t>
  </si>
  <si>
    <t>멜란지 그레이</t>
  </si>
  <si>
    <t>멜론</t>
  </si>
  <si>
    <t>밀크 베이지</t>
  </si>
  <si>
    <t>프라임 맥스</t>
  </si>
  <si>
    <t>크림 베이지</t>
  </si>
  <si>
    <t>아보카드 그린</t>
  </si>
  <si>
    <t>어반 그레이</t>
  </si>
  <si>
    <t>네스트</t>
  </si>
  <si>
    <t>에크루</t>
  </si>
  <si>
    <t>프로텍트 커버</t>
  </si>
  <si>
    <t>부스터 카시트 v.24</t>
  </si>
  <si>
    <t>포레스트</t>
  </si>
  <si>
    <t>로즈</t>
  </si>
  <si>
    <t>TAVO PETS</t>
  </si>
  <si>
    <t>펫 매브</t>
  </si>
  <si>
    <t>펫 매브M</t>
  </si>
  <si>
    <t>브린들</t>
  </si>
  <si>
    <t>세이블</t>
  </si>
  <si>
    <t>펫 매브S</t>
  </si>
  <si>
    <t>펫 로스코</t>
  </si>
  <si>
    <t>펫 유모차 프레임</t>
  </si>
  <si>
    <t>초콜릿</t>
  </si>
  <si>
    <t>코냑</t>
  </si>
  <si>
    <t>피파 어반</t>
  </si>
  <si>
    <t>시더</t>
  </si>
  <si>
    <t>오션</t>
  </si>
  <si>
    <t>트래블 v.24</t>
  </si>
  <si>
    <t>아스트로</t>
  </si>
  <si>
    <t>초코링</t>
  </si>
  <si>
    <t>오아시스</t>
  </si>
  <si>
    <t>카푸치노</t>
  </si>
  <si>
    <t>피치크림</t>
  </si>
  <si>
    <t>밀키웨이</t>
  </si>
  <si>
    <t>카멜브라운</t>
  </si>
  <si>
    <t>차콜그레이</t>
  </si>
  <si>
    <t>아이스너그 2</t>
  </si>
  <si>
    <t>셰일</t>
  </si>
  <si>
    <t>아이베이스 2</t>
  </si>
  <si>
    <t>아이트릴로 FX</t>
  </si>
  <si>
    <t>일루젼</t>
  </si>
  <si>
    <t>니켈</t>
  </si>
  <si>
    <t>팩트 프로</t>
  </si>
  <si>
    <t>어비스</t>
  </si>
  <si>
    <t>트위그</t>
  </si>
  <si>
    <t>리안 인펀트 카시트 v.24</t>
  </si>
  <si>
    <t>잭블랙</t>
  </si>
  <si>
    <t>모달 패드</t>
  </si>
  <si>
    <t>웜베이지</t>
  </si>
  <si>
    <t>침구류</t>
  </si>
  <si>
    <t>모달 블랭킷</t>
  </si>
  <si>
    <t>모달 베개</t>
  </si>
  <si>
    <t>웜아이보리</t>
  </si>
  <si>
    <t>토들러 카시트</t>
  </si>
  <si>
    <t>아이어바나</t>
  </si>
  <si>
    <t>트래블 LX</t>
  </si>
  <si>
    <t>펫 피니</t>
  </si>
  <si>
    <t>에이원 컵홀더</t>
  </si>
  <si>
    <t>프라임 맥스 전용 방풍커버</t>
  </si>
  <si>
    <t>플라이 전용 방풍커버</t>
  </si>
  <si>
    <t>에이원 모기장(S)</t>
  </si>
  <si>
    <t>에이원 모기장(L)</t>
  </si>
  <si>
    <t>코지 베이지</t>
  </si>
  <si>
    <t>코지 그레이</t>
  </si>
  <si>
    <t>코지 민트</t>
  </si>
  <si>
    <t>플라이</t>
  </si>
  <si>
    <t>아몬드 베이지</t>
  </si>
  <si>
    <t>모스 그린</t>
  </si>
  <si>
    <t>더스티 핑크</t>
  </si>
  <si>
    <t>그램 플러스 v.24</t>
  </si>
  <si>
    <t>그린 래빗</t>
  </si>
  <si>
    <t>토프 베이지</t>
  </si>
  <si>
    <t>베이스 넥스트 KO</t>
  </si>
  <si>
    <t>프루</t>
  </si>
  <si>
    <t>오크</t>
  </si>
  <si>
    <t>킥 매트</t>
  </si>
  <si>
    <t>킥 매트 오거나이저</t>
  </si>
  <si>
    <t>아이스핀 360 캐노피 메쉬</t>
  </si>
  <si>
    <t>핸드머프</t>
  </si>
  <si>
    <t>MOMPUSH</t>
  </si>
  <si>
    <t>라이드</t>
  </si>
  <si>
    <t>위즈</t>
  </si>
  <si>
    <t>라이드 더블</t>
  </si>
  <si>
    <t>이지 트라이크</t>
  </si>
  <si>
    <t>솔로 v.25</t>
  </si>
  <si>
    <t>그램 플러스 v.25</t>
  </si>
  <si>
    <t>듀브리</t>
  </si>
  <si>
    <t>브린</t>
  </si>
  <si>
    <t>믹스 넥스트 BMW</t>
  </si>
  <si>
    <t>믹스 넥스트 캐리콧 BMW</t>
  </si>
  <si>
    <t>트리브 넥스트 BMW</t>
  </si>
  <si>
    <t>트래블 LX BMW</t>
  </si>
  <si>
    <t>캐리어</t>
  </si>
  <si>
    <t>캐리어S</t>
  </si>
  <si>
    <t>매브S 5X</t>
  </si>
  <si>
    <t>캐리어M</t>
  </si>
  <si>
    <t>매브M 7X</t>
  </si>
  <si>
    <t>프라임 맥스 v.25</t>
  </si>
  <si>
    <t>드림콧 v.25</t>
  </si>
  <si>
    <t>알로</t>
  </si>
  <si>
    <t>네스트 어뎁터</t>
  </si>
  <si>
    <t>선쉐이드</t>
  </si>
  <si>
    <t>시트커버</t>
  </si>
  <si>
    <t>사비 라이트에어</t>
  </si>
  <si>
    <t>알로 어댑터</t>
  </si>
  <si>
    <t>홀더</t>
  </si>
  <si>
    <t>2in1 컵&amp;핸드폰 홀더</t>
  </si>
  <si>
    <t>핸드폰 홀더</t>
  </si>
  <si>
    <t>아이주바</t>
  </si>
  <si>
    <t>아이피벗</t>
  </si>
  <si>
    <t>아이피벗 360</t>
  </si>
  <si>
    <t>아이피벗 그로우</t>
  </si>
  <si>
    <t>펫 가구</t>
  </si>
  <si>
    <t>침대</t>
  </si>
  <si>
    <t>쉘</t>
  </si>
  <si>
    <t>펫 카시트 ACC.</t>
  </si>
  <si>
    <t>에어 매트리스</t>
  </si>
  <si>
    <t>침구세트</t>
  </si>
  <si>
    <t>아이싱3종세트</t>
  </si>
  <si>
    <t>4계절3종세트</t>
  </si>
  <si>
    <t>아이싱패드</t>
  </si>
  <si>
    <t>사계절패드</t>
  </si>
  <si>
    <t>베개</t>
  </si>
  <si>
    <t>아이싱 베개 커버</t>
  </si>
  <si>
    <t>사계절 베개 커버</t>
  </si>
  <si>
    <t>브리즈핏 베이비캐리어</t>
  </si>
  <si>
    <t>모리</t>
  </si>
  <si>
    <t>기저귀 갈이대</t>
  </si>
  <si>
    <t>유통별</t>
    <phoneticPr fontId="2" type="noConversion"/>
  </si>
  <si>
    <t>채널별</t>
    <phoneticPr fontId="2" type="noConversion"/>
  </si>
  <si>
    <t>매출명</t>
    <phoneticPr fontId="2" type="noConversion"/>
  </si>
  <si>
    <t>매장형태</t>
    <phoneticPr fontId="2" type="noConversion"/>
  </si>
  <si>
    <t>브랜드존</t>
    <phoneticPr fontId="2" type="noConversion"/>
  </si>
  <si>
    <t>뉴나 브랜드 조닝</t>
    <phoneticPr fontId="2" type="noConversion"/>
  </si>
  <si>
    <t>지역</t>
  </si>
  <si>
    <t>오프라인</t>
  </si>
  <si>
    <t>전문점</t>
  </si>
  <si>
    <t>개인매장</t>
  </si>
  <si>
    <t>공통</t>
  </si>
  <si>
    <t>서울특별시</t>
  </si>
  <si>
    <t>온라인</t>
  </si>
  <si>
    <t>기타몰</t>
  </si>
  <si>
    <t>(주)그린바드</t>
  </si>
  <si>
    <t>대구광역시</t>
  </si>
  <si>
    <t>특판</t>
  </si>
  <si>
    <t>오프특판</t>
  </si>
  <si>
    <t>기타</t>
    <phoneticPr fontId="2" type="noConversion"/>
  </si>
  <si>
    <t>맘스맘</t>
    <phoneticPr fontId="2" type="noConversion"/>
  </si>
  <si>
    <t>충청남도</t>
  </si>
  <si>
    <t>(주)베베스토리</t>
  </si>
  <si>
    <t>(주)베이비안트</t>
  </si>
  <si>
    <t>경기도</t>
  </si>
  <si>
    <t>할인점</t>
  </si>
  <si>
    <t>아가방</t>
  </si>
  <si>
    <t>본사</t>
  </si>
  <si>
    <t>(주)제로투세븐(사용X)</t>
  </si>
  <si>
    <t>종합몰</t>
  </si>
  <si>
    <t>GS</t>
  </si>
  <si>
    <t/>
  </si>
  <si>
    <t>토이앤맘</t>
    <phoneticPr fontId="2" type="noConversion"/>
  </si>
  <si>
    <t>해피랜드</t>
  </si>
  <si>
    <t>대전광역시</t>
  </si>
  <si>
    <t>개인판매</t>
  </si>
  <si>
    <t>전시회</t>
  </si>
  <si>
    <t>자사</t>
  </si>
  <si>
    <t>전시회(자사)_구미코</t>
  </si>
  <si>
    <t>전시회(자사)_대구 엑스코</t>
  </si>
  <si>
    <t>전시회(자사)_벡스코</t>
  </si>
  <si>
    <t>전시회(자사)_송도컨벤시아</t>
  </si>
  <si>
    <t>롯데아이</t>
  </si>
  <si>
    <t>홈쇼핑</t>
  </si>
  <si>
    <t>현대</t>
  </si>
  <si>
    <t>현대홈쇼핑</t>
  </si>
  <si>
    <t>전시회(자사)_창원CECO</t>
  </si>
  <si>
    <t>코엑스</t>
  </si>
  <si>
    <t>킨텍스</t>
  </si>
  <si>
    <t>전시회(자사)_학여울(SETEC)</t>
  </si>
  <si>
    <t>개인판매_스크래치</t>
  </si>
  <si>
    <t>경상북도</t>
  </si>
  <si>
    <t>기타특판</t>
  </si>
  <si>
    <t>굿라이프</t>
  </si>
  <si>
    <t>다율[종료]</t>
  </si>
  <si>
    <t>부산광역시</t>
  </si>
  <si>
    <t>제주도</t>
  </si>
  <si>
    <t>체인점</t>
  </si>
  <si>
    <t>베이비하우스</t>
  </si>
  <si>
    <t>군포점</t>
    <phoneticPr fontId="2" type="noConversion"/>
  </si>
  <si>
    <t>강원도</t>
  </si>
  <si>
    <t>인천광역시</t>
  </si>
  <si>
    <t>베이비플러스</t>
    <phoneticPr fontId="2" type="noConversion"/>
  </si>
  <si>
    <t>김포점</t>
    <phoneticPr fontId="2" type="noConversion"/>
  </si>
  <si>
    <t>충청북도</t>
  </si>
  <si>
    <t>베이비파크</t>
    <phoneticPr fontId="2" type="noConversion"/>
  </si>
  <si>
    <t>은평점</t>
    <phoneticPr fontId="2" type="noConversion"/>
  </si>
  <si>
    <t>뉴나</t>
    <phoneticPr fontId="2" type="noConversion"/>
  </si>
  <si>
    <t>벽면</t>
    <phoneticPr fontId="2" type="noConversion"/>
  </si>
  <si>
    <t>계양점</t>
    <phoneticPr fontId="2" type="noConversion"/>
  </si>
  <si>
    <t>동수원점</t>
    <phoneticPr fontId="2" type="noConversion"/>
  </si>
  <si>
    <t>대구점</t>
    <phoneticPr fontId="2" type="noConversion"/>
  </si>
  <si>
    <t>베이비프리즘</t>
  </si>
  <si>
    <t>백화점</t>
  </si>
  <si>
    <t>비비하우스</t>
  </si>
  <si>
    <t>보령메디앙스(주)(본사X)</t>
  </si>
  <si>
    <t>전라북도</t>
  </si>
  <si>
    <t>아이사랑</t>
  </si>
  <si>
    <t>울산광역시</t>
  </si>
  <si>
    <t>진짜루닷컴</t>
  </si>
  <si>
    <t>코스트코</t>
  </si>
  <si>
    <t>매입처</t>
  </si>
  <si>
    <t>큐비인터내셔날</t>
  </si>
  <si>
    <t>춘천점</t>
    <phoneticPr fontId="2" type="noConversion"/>
  </si>
  <si>
    <t>강릉점</t>
    <phoneticPr fontId="2" type="noConversion"/>
  </si>
  <si>
    <t>소셜</t>
  </si>
  <si>
    <t>위메프</t>
  </si>
  <si>
    <t>we make price</t>
  </si>
  <si>
    <t>맘스투데이</t>
  </si>
  <si>
    <t>롯데닷컴</t>
  </si>
  <si>
    <t>(주)리치웨이코리아</t>
  </si>
  <si>
    <t>(주)베페</t>
  </si>
  <si>
    <t>신세계</t>
  </si>
  <si>
    <t>CJ</t>
  </si>
  <si>
    <t>(주)오쎄 이데이몰</t>
  </si>
  <si>
    <t>(주)우리홈쇼핑</t>
  </si>
  <si>
    <t>이마트</t>
  </si>
  <si>
    <t>(주)이마트 가든5점</t>
  </si>
  <si>
    <t>(주)이마트 감삼점</t>
  </si>
  <si>
    <t>(주)이마트 경기광주점</t>
  </si>
  <si>
    <t>(주)이마트 고잔점</t>
  </si>
  <si>
    <t>(주)이마트 공항점</t>
  </si>
  <si>
    <t>(주)이마트 광명소하점</t>
  </si>
  <si>
    <t>(주)이마트 구로점</t>
  </si>
  <si>
    <t>(주)이마트 금정점</t>
  </si>
  <si>
    <t>(주)이마트 둔산점</t>
  </si>
  <si>
    <t>(주)이마트 만촌점</t>
  </si>
  <si>
    <t>(주)이마트 목동점</t>
  </si>
  <si>
    <t>(주)이마트 보라점</t>
  </si>
  <si>
    <t>(주)이마트 봉선점</t>
  </si>
  <si>
    <t>(주)이마트 부평점</t>
  </si>
  <si>
    <t>(주)이마트 분당점</t>
  </si>
  <si>
    <t>(주)이마트 서수원점</t>
  </si>
  <si>
    <t>(주)이마트 성남점</t>
  </si>
  <si>
    <t>(주)이마트 성서점</t>
  </si>
  <si>
    <t>(주)이마트 수원점</t>
  </si>
  <si>
    <t>(주)이마트 수지점</t>
  </si>
  <si>
    <t>(주)이마트 시지점</t>
  </si>
  <si>
    <t>(주)이마트 신도림점</t>
  </si>
  <si>
    <t>(주)이마트 아산점</t>
  </si>
  <si>
    <t>(주)이마트 안성점</t>
  </si>
  <si>
    <t>(주)이마트 양재점</t>
  </si>
  <si>
    <t>(주)이마트 영등포점</t>
  </si>
  <si>
    <t>(주)이마트 월계점</t>
  </si>
  <si>
    <t>(주)이마트 은평점</t>
  </si>
  <si>
    <t>(주)이마트 일산점</t>
  </si>
  <si>
    <t>(주)이마트 중동점</t>
  </si>
  <si>
    <t>(주)이마트 진접점</t>
  </si>
  <si>
    <t>(주)이마트 진주점</t>
  </si>
  <si>
    <t>(주)이마트 천안점</t>
  </si>
  <si>
    <t>(주)이마트 청주점</t>
  </si>
  <si>
    <t>(주)이마트 평촌점</t>
  </si>
  <si>
    <t>(주)이마트 학성점</t>
  </si>
  <si>
    <t>오픈마켓</t>
  </si>
  <si>
    <t>옥션</t>
  </si>
  <si>
    <t>(주)이베이옥션</t>
  </si>
  <si>
    <t>제로투세븐</t>
  </si>
  <si>
    <t>(주)현대홈쇼핑</t>
  </si>
  <si>
    <t>11번가</t>
  </si>
  <si>
    <t>그루폰</t>
  </si>
  <si>
    <t>롯데백화점</t>
    <phoneticPr fontId="2" type="noConversion"/>
  </si>
  <si>
    <t>맘스클럽</t>
  </si>
  <si>
    <t>AK</t>
  </si>
  <si>
    <t>자사몰</t>
  </si>
  <si>
    <t>오쎄(이데이몰)</t>
  </si>
  <si>
    <t>G마켓</t>
  </si>
  <si>
    <t>체크아이몰</t>
  </si>
  <si>
    <t>쿠팡</t>
  </si>
  <si>
    <t>한미아이티(주)</t>
  </si>
  <si>
    <t>대행</t>
  </si>
  <si>
    <t>(주)토이스쿨</t>
  </si>
  <si>
    <t>(주)토탈키즈</t>
  </si>
  <si>
    <t>베비모드</t>
  </si>
  <si>
    <t>선물이슈</t>
  </si>
  <si>
    <t>위캔센터</t>
  </si>
  <si>
    <t>조아기프트</t>
  </si>
  <si>
    <t>준베베</t>
  </si>
  <si>
    <t>주식회사 케이준컴퍼니</t>
  </si>
  <si>
    <t>시스템코드</t>
  </si>
  <si>
    <t>A/S개인소비자</t>
  </si>
  <si>
    <t>증정</t>
  </si>
  <si>
    <t>화곡</t>
    <phoneticPr fontId="2" type="noConversion"/>
  </si>
  <si>
    <t>경상남도</t>
  </si>
  <si>
    <t>예약판매(더존)</t>
  </si>
  <si>
    <t>샘플</t>
  </si>
  <si>
    <t>주식회사 한국디지털미디어</t>
  </si>
  <si>
    <t>제주점</t>
    <phoneticPr fontId="2" type="noConversion"/>
  </si>
  <si>
    <t>유아림</t>
  </si>
  <si>
    <t>의정부 본점</t>
    <phoneticPr fontId="2" type="noConversion"/>
  </si>
  <si>
    <t>아일랜드</t>
    <phoneticPr fontId="2" type="noConversion"/>
  </si>
  <si>
    <t>수입처</t>
  </si>
  <si>
    <t>TEAM TEX</t>
  </si>
  <si>
    <t>LUV N CARE</t>
  </si>
  <si>
    <t>LERADO CHINA LIMITED</t>
  </si>
  <si>
    <t>샵N</t>
  </si>
  <si>
    <t>광주점</t>
    <phoneticPr fontId="2" type="noConversion"/>
  </si>
  <si>
    <t>광주광역시</t>
  </si>
  <si>
    <t>티몬</t>
  </si>
  <si>
    <t>티켓몬스터</t>
  </si>
  <si>
    <t>(주)이베이코리아</t>
  </si>
  <si>
    <t>임대</t>
  </si>
  <si>
    <t>홈플러스 주식회사</t>
  </si>
  <si>
    <t>증정_무상교환</t>
  </si>
  <si>
    <t>하늘종합유통</t>
  </si>
  <si>
    <t>베이비아이-굿신</t>
  </si>
  <si>
    <t>다원컴퍼니</t>
    <phoneticPr fontId="2" type="noConversion"/>
  </si>
  <si>
    <t>Pretty Baby</t>
  </si>
  <si>
    <t>(주)바보몰</t>
  </si>
  <si>
    <t>퍼블리시스모뎀포트폴리오(주)</t>
  </si>
  <si>
    <t>파주점</t>
    <phoneticPr fontId="2" type="noConversion"/>
  </si>
  <si>
    <t>한국바이오인더스트리(주)</t>
  </si>
  <si>
    <t>현대 H&amp;S</t>
  </si>
  <si>
    <t>G2기업</t>
  </si>
  <si>
    <t>커머스큐브 주식회사</t>
  </si>
  <si>
    <t>제이피디자인(세도나비)</t>
  </si>
  <si>
    <t>(주)홈앤쇼핑</t>
  </si>
  <si>
    <t>화이트베이비</t>
  </si>
  <si>
    <t>디에이치씨 상사</t>
  </si>
  <si>
    <t>두드림</t>
  </si>
  <si>
    <t>강남점</t>
    <phoneticPr fontId="2" type="noConversion"/>
  </si>
  <si>
    <t>창보누리</t>
  </si>
  <si>
    <t>루이스하우스</t>
  </si>
  <si>
    <t>인터파크</t>
  </si>
  <si>
    <t>카라리바코리아</t>
  </si>
  <si>
    <t>작은사랑[종료]</t>
  </si>
  <si>
    <t>고양점</t>
    <phoneticPr fontId="2" type="noConversion"/>
  </si>
  <si>
    <t>원주점</t>
    <phoneticPr fontId="2" type="noConversion"/>
  </si>
  <si>
    <t>Hmall</t>
  </si>
  <si>
    <t>(주)브랜드니오</t>
  </si>
  <si>
    <t>기프트코리아</t>
  </si>
  <si>
    <t>미래전람</t>
  </si>
  <si>
    <t>보리보리</t>
  </si>
  <si>
    <t>덕천점</t>
    <phoneticPr fontId="2" type="noConversion"/>
  </si>
  <si>
    <t>창원점</t>
    <phoneticPr fontId="2" type="noConversion"/>
  </si>
  <si>
    <t>라이프유통</t>
  </si>
  <si>
    <t>구미점</t>
    <phoneticPr fontId="2" type="noConversion"/>
  </si>
  <si>
    <t>톨스토이</t>
  </si>
  <si>
    <t>남양주점</t>
    <phoneticPr fontId="2" type="noConversion"/>
  </si>
  <si>
    <t>부천점</t>
    <phoneticPr fontId="2" type="noConversion"/>
  </si>
  <si>
    <t>부평점</t>
    <phoneticPr fontId="2" type="noConversion"/>
  </si>
  <si>
    <t>쌍문점</t>
    <phoneticPr fontId="2" type="noConversion"/>
  </si>
  <si>
    <t>노블레스몰</t>
  </si>
  <si>
    <t>NS홈쇼핑</t>
  </si>
  <si>
    <t>NS홈쇼핑(방송)</t>
  </si>
  <si>
    <t>씨애드</t>
  </si>
  <si>
    <t>해피월드</t>
  </si>
  <si>
    <t>SK플래닛주식회사</t>
  </si>
  <si>
    <t>김해점</t>
    <phoneticPr fontId="2" type="noConversion"/>
  </si>
  <si>
    <t>세종특별자치시</t>
  </si>
  <si>
    <t>기원플러스(주)</t>
  </si>
  <si>
    <t>전시회(자사)_POS</t>
  </si>
  <si>
    <t>신화상사</t>
  </si>
  <si>
    <t>청주점</t>
    <phoneticPr fontId="2" type="noConversion"/>
  </si>
  <si>
    <t>안양점</t>
    <phoneticPr fontId="2" type="noConversion"/>
  </si>
  <si>
    <t>명성실업</t>
  </si>
  <si>
    <t>가정점</t>
    <phoneticPr fontId="2" type="noConversion"/>
  </si>
  <si>
    <t>쁘띠엘린</t>
  </si>
  <si>
    <t>미소바이크</t>
  </si>
  <si>
    <t>㈜백호물류</t>
  </si>
  <si>
    <t>안동점</t>
    <phoneticPr fontId="2" type="noConversion"/>
  </si>
  <si>
    <t>이서현/박소연</t>
    <phoneticPr fontId="2" type="noConversion"/>
  </si>
  <si>
    <t>우리 마케팅</t>
  </si>
  <si>
    <t>마텔 코리아</t>
  </si>
  <si>
    <t>오가닉 팩토리</t>
  </si>
  <si>
    <t>리코무역(주)</t>
  </si>
  <si>
    <t>일산점</t>
    <phoneticPr fontId="2" type="noConversion"/>
  </si>
  <si>
    <t>일동후디스(주)</t>
  </si>
  <si>
    <t>NSmall</t>
  </si>
  <si>
    <t>양산점</t>
    <phoneticPr fontId="2" type="noConversion"/>
  </si>
  <si>
    <t>강동점</t>
    <phoneticPr fontId="2" type="noConversion"/>
  </si>
  <si>
    <t>본아이에프(주)</t>
  </si>
  <si>
    <t>만촌점</t>
    <phoneticPr fontId="2" type="noConversion"/>
  </si>
  <si>
    <t>FOSHAN DRAGON TECHNOLOGY</t>
  </si>
  <si>
    <t>개인판매(행사)</t>
  </si>
  <si>
    <t>케이에이홀딩스(삼성화재)</t>
  </si>
  <si>
    <t>기부금</t>
  </si>
  <si>
    <t>베페몰</t>
  </si>
  <si>
    <t>보령메디앙스</t>
    <phoneticPr fontId="2" type="noConversion"/>
  </si>
  <si>
    <t>주안점</t>
    <phoneticPr fontId="2" type="noConversion"/>
  </si>
  <si>
    <t>마더케어</t>
  </si>
  <si>
    <t>성남점</t>
    <phoneticPr fontId="2" type="noConversion"/>
  </si>
  <si>
    <t>대전서구점</t>
    <phoneticPr fontId="2" type="noConversion"/>
  </si>
  <si>
    <t>오르다컴퍼니</t>
  </si>
  <si>
    <t>베네피아</t>
  </si>
  <si>
    <t>대전점</t>
    <phoneticPr fontId="2" type="noConversion"/>
  </si>
  <si>
    <t>순천점</t>
    <phoneticPr fontId="2" type="noConversion"/>
  </si>
  <si>
    <t>전라남도</t>
  </si>
  <si>
    <t>복지몰</t>
  </si>
  <si>
    <t>플로리쉬</t>
  </si>
  <si>
    <t>DOUBLE WOOD FURMITURE</t>
  </si>
  <si>
    <t>BEAU TECH</t>
  </si>
  <si>
    <t>전주점</t>
    <phoneticPr fontId="2" type="noConversion"/>
  </si>
  <si>
    <t>NEW TALENT</t>
  </si>
  <si>
    <t>MTS</t>
  </si>
  <si>
    <t>에이원베이비</t>
    <phoneticPr fontId="2" type="noConversion"/>
  </si>
  <si>
    <t>Long Tian</t>
  </si>
  <si>
    <t>알로베베(키즈미)</t>
  </si>
  <si>
    <t>행복가득(RC카)</t>
  </si>
  <si>
    <t>주식회사 더미디어하우스</t>
  </si>
  <si>
    <t>이천점</t>
    <phoneticPr fontId="2" type="noConversion"/>
  </si>
  <si>
    <t>화성점</t>
    <phoneticPr fontId="2" type="noConversion"/>
  </si>
  <si>
    <t>Loss처리</t>
  </si>
  <si>
    <t>(주)에듀케이션아이코퍼레이션</t>
  </si>
  <si>
    <t>마이휴</t>
  </si>
  <si>
    <t>(주)코알라 인터렉티브</t>
  </si>
  <si>
    <t>연우상사</t>
  </si>
  <si>
    <t>문화유산국민신탁</t>
  </si>
  <si>
    <t>에스엔디컴퍼니</t>
  </si>
  <si>
    <t>하이임</t>
  </si>
  <si>
    <t>청주성화점</t>
    <phoneticPr fontId="2" type="noConversion"/>
  </si>
  <si>
    <t>㈜아따맘</t>
  </si>
  <si>
    <t>서산점</t>
    <phoneticPr fontId="2" type="noConversion"/>
  </si>
  <si>
    <t>충주점</t>
    <phoneticPr fontId="2" type="noConversion"/>
  </si>
  <si>
    <t>커피트리</t>
  </si>
  <si>
    <t>갤러리아</t>
    <phoneticPr fontId="2" type="noConversion"/>
  </si>
  <si>
    <t>갤러리아몰</t>
  </si>
  <si>
    <t>아트박스</t>
    <phoneticPr fontId="2" type="noConversion"/>
  </si>
  <si>
    <t>텐바이텐</t>
    <phoneticPr fontId="2" type="noConversion"/>
  </si>
  <si>
    <t>오토팬시</t>
  </si>
  <si>
    <t>전시회(자사)_AT센터</t>
  </si>
  <si>
    <t>부품</t>
  </si>
  <si>
    <t>코스트코(온라인)</t>
  </si>
  <si>
    <t>(주)엘아이에프이물산</t>
  </si>
  <si>
    <t>코지가든</t>
  </si>
  <si>
    <t>테바글로벌</t>
    <phoneticPr fontId="2" type="noConversion"/>
  </si>
  <si>
    <t>Melogo</t>
  </si>
  <si>
    <t>BABYSTER</t>
  </si>
  <si>
    <t>함안점</t>
    <phoneticPr fontId="2" type="noConversion"/>
  </si>
  <si>
    <t>GUBI</t>
  </si>
  <si>
    <t>영등포점</t>
    <phoneticPr fontId="2" type="noConversion"/>
  </si>
  <si>
    <t>리안/조이</t>
    <phoneticPr fontId="2" type="noConversion"/>
  </si>
  <si>
    <t>애기야</t>
    <phoneticPr fontId="2" type="noConversion"/>
  </si>
  <si>
    <t>AS(물류,더존이X)</t>
  </si>
  <si>
    <t>신라면세점</t>
    <phoneticPr fontId="2" type="noConversion"/>
  </si>
  <si>
    <t>(주)제로투세븐(오프라인)</t>
  </si>
  <si>
    <t>논산딸기축제추진위원회</t>
    <phoneticPr fontId="2" type="noConversion"/>
  </si>
  <si>
    <t>베이비플러스</t>
    <phoneticPr fontId="2" type="noConversion"/>
  </si>
  <si>
    <t>천안점</t>
    <phoneticPr fontId="2" type="noConversion"/>
  </si>
  <si>
    <t>브랜드허브</t>
    <phoneticPr fontId="2" type="noConversion"/>
  </si>
  <si>
    <t>타르타르</t>
  </si>
  <si>
    <t>(주)해피메디컨설팅</t>
  </si>
  <si>
    <t>이지웰페어</t>
  </si>
  <si>
    <t>NS유통</t>
    <phoneticPr fontId="2" type="noConversion"/>
  </si>
  <si>
    <t>화곡점</t>
    <phoneticPr fontId="2" type="noConversion"/>
  </si>
  <si>
    <t>조이/뉴나</t>
    <phoneticPr fontId="2" type="noConversion"/>
  </si>
  <si>
    <t>(주)앙쥬베베</t>
  </si>
  <si>
    <t>JERSEY STONE</t>
  </si>
  <si>
    <t>양주점</t>
    <phoneticPr fontId="2" type="noConversion"/>
  </si>
  <si>
    <t>리안/조이/뉴나</t>
    <phoneticPr fontId="2" type="noConversion"/>
  </si>
  <si>
    <t>평택점</t>
    <phoneticPr fontId="2" type="noConversion"/>
  </si>
  <si>
    <t>키즈맘</t>
  </si>
  <si>
    <t>사단법인인구보건복지협회 서울지회</t>
  </si>
  <si>
    <t>Honeyway Baby</t>
  </si>
  <si>
    <t>베파 본사</t>
    <phoneticPr fontId="2" type="noConversion"/>
  </si>
  <si>
    <t>벨라베베</t>
    <phoneticPr fontId="2" type="noConversion"/>
  </si>
  <si>
    <t>프리미에쥬르</t>
    <phoneticPr fontId="2" type="noConversion"/>
  </si>
  <si>
    <t>하이베베</t>
    <phoneticPr fontId="2" type="noConversion"/>
  </si>
  <si>
    <t>(주)호신인펀트</t>
  </si>
  <si>
    <t>POS 일반소비자</t>
  </si>
  <si>
    <t>끄레델</t>
  </si>
  <si>
    <t>이안기프트</t>
  </si>
  <si>
    <t>대리점</t>
  </si>
  <si>
    <t>삼성솔고비즈(주)</t>
  </si>
  <si>
    <t>세이베베</t>
    <phoneticPr fontId="2" type="noConversion"/>
  </si>
  <si>
    <t>(주)한샘(DP)</t>
  </si>
  <si>
    <t>쁘띠라운지</t>
  </si>
  <si>
    <t>주식회사현대백화점중동점</t>
  </si>
  <si>
    <t>그룹사</t>
  </si>
  <si>
    <t>(주)계성산업(삼비)</t>
  </si>
  <si>
    <t>(주)계성산업(다원베이비)</t>
  </si>
  <si>
    <t>(주)계성산업(브랜드허브)</t>
  </si>
  <si>
    <t>알베로(실버트리)</t>
  </si>
  <si>
    <t>청라점</t>
    <phoneticPr fontId="2" type="noConversion"/>
  </si>
  <si>
    <t>리안/뉴나</t>
    <phoneticPr fontId="2" type="noConversion"/>
  </si>
  <si>
    <t>DOREL</t>
  </si>
  <si>
    <t>(주)계성산업(굳아기)</t>
  </si>
  <si>
    <t>(주)계성산업(처음소리)</t>
  </si>
  <si>
    <t>(주)계성산업(베이비파크 쌍문)</t>
  </si>
  <si>
    <t>(주)계성산업(에프랑베이비)</t>
  </si>
  <si>
    <t>하남점</t>
    <phoneticPr fontId="2" type="noConversion"/>
  </si>
  <si>
    <t>바터</t>
    <phoneticPr fontId="2" type="noConversion"/>
  </si>
  <si>
    <t>백남관광(주)</t>
  </si>
  <si>
    <t>다원베이비</t>
    <phoneticPr fontId="2" type="noConversion"/>
  </si>
  <si>
    <t>베파 쌍문</t>
    <phoneticPr fontId="2" type="noConversion"/>
  </si>
  <si>
    <t>베파 영등포</t>
    <phoneticPr fontId="2" type="noConversion"/>
  </si>
  <si>
    <t>베파 부천</t>
    <phoneticPr fontId="2" type="noConversion"/>
  </si>
  <si>
    <t>리빙코디</t>
  </si>
  <si>
    <t>경기광주점</t>
    <phoneticPr fontId="2" type="noConversion"/>
  </si>
  <si>
    <t>Xusheng(CXS TEXTILE)</t>
  </si>
  <si>
    <t>MingGuan</t>
  </si>
  <si>
    <t>Easy Profit</t>
  </si>
  <si>
    <t>Castello(Pali)</t>
  </si>
  <si>
    <t>MYBABY(CIXI MODERN)</t>
  </si>
  <si>
    <t>CAPELLA BABY</t>
  </si>
  <si>
    <t>FORBABY</t>
  </si>
  <si>
    <t>Bodi Goods</t>
  </si>
  <si>
    <t>스마트스토어</t>
  </si>
  <si>
    <t>(주)지온백</t>
  </si>
  <si>
    <t>카카오톡</t>
  </si>
  <si>
    <t>직영점</t>
  </si>
  <si>
    <t>병점점</t>
    <phoneticPr fontId="2" type="noConversion"/>
  </si>
  <si>
    <t>베파 공릉</t>
    <phoneticPr fontId="2" type="noConversion"/>
  </si>
  <si>
    <t>포터리반키즈</t>
  </si>
  <si>
    <t>구리남양주점</t>
    <phoneticPr fontId="2" type="noConversion"/>
  </si>
  <si>
    <t>세종점</t>
    <phoneticPr fontId="2" type="noConversion"/>
  </si>
  <si>
    <t>부산서구점</t>
    <phoneticPr fontId="2" type="noConversion"/>
  </si>
  <si>
    <t>복현점</t>
    <phoneticPr fontId="2" type="noConversion"/>
  </si>
  <si>
    <t>제주특별자치도</t>
  </si>
  <si>
    <t>안산점</t>
    <phoneticPr fontId="2" type="noConversion"/>
  </si>
  <si>
    <t>송도점</t>
    <phoneticPr fontId="2" type="noConversion"/>
  </si>
  <si>
    <t>목포점</t>
    <phoneticPr fontId="2" type="noConversion"/>
  </si>
  <si>
    <t>이랜드리테일</t>
  </si>
  <si>
    <t>위메프</t>
    <phoneticPr fontId="2" type="noConversion"/>
  </si>
  <si>
    <t>바로구닷컴</t>
    <phoneticPr fontId="2" type="noConversion"/>
  </si>
  <si>
    <t>이찬진컴퓨터교실 광명지사</t>
  </si>
  <si>
    <t>바로나인</t>
    <phoneticPr fontId="2" type="noConversion"/>
  </si>
  <si>
    <t>시지점</t>
    <phoneticPr fontId="2" type="noConversion"/>
  </si>
  <si>
    <t>의정부점</t>
    <phoneticPr fontId="2" type="noConversion"/>
  </si>
  <si>
    <t>맘스다이어리</t>
  </si>
  <si>
    <t>수출</t>
  </si>
  <si>
    <t>CJ홈쇼핑</t>
  </si>
  <si>
    <t>코베몰</t>
  </si>
  <si>
    <t>위례점</t>
    <phoneticPr fontId="2" type="noConversion"/>
  </si>
  <si>
    <t>영통점</t>
    <phoneticPr fontId="2" type="noConversion"/>
  </si>
  <si>
    <t>BABITA</t>
  </si>
  <si>
    <t>속초점</t>
    <phoneticPr fontId="2" type="noConversion"/>
  </si>
  <si>
    <t>콘텐츠링크</t>
    <phoneticPr fontId="2" type="noConversion"/>
  </si>
  <si>
    <t>포항점</t>
    <phoneticPr fontId="2" type="noConversion"/>
  </si>
  <si>
    <t>서수원점</t>
    <phoneticPr fontId="2" type="noConversion"/>
  </si>
  <si>
    <t>말론샵</t>
    <phoneticPr fontId="2" type="noConversion"/>
  </si>
  <si>
    <t>바베파파</t>
  </si>
  <si>
    <t>케이씨씨</t>
    <phoneticPr fontId="2" type="noConversion"/>
  </si>
  <si>
    <t>헬싱키에스프레소</t>
    <phoneticPr fontId="2" type="noConversion"/>
  </si>
  <si>
    <t>사회복지법인현진복지재단</t>
  </si>
  <si>
    <t>향남점</t>
    <phoneticPr fontId="2" type="noConversion"/>
  </si>
  <si>
    <t>가비파트너스</t>
    <phoneticPr fontId="2" type="noConversion"/>
  </si>
  <si>
    <t>프론트렉트</t>
  </si>
  <si>
    <t>큐브카</t>
    <phoneticPr fontId="2" type="noConversion"/>
  </si>
  <si>
    <t>세일펫</t>
    <phoneticPr fontId="2" type="noConversion"/>
  </si>
  <si>
    <t>평택1호점</t>
    <phoneticPr fontId="2" type="noConversion"/>
  </si>
  <si>
    <t>일산덕이점</t>
    <phoneticPr fontId="2" type="noConversion"/>
  </si>
  <si>
    <t>롯데온</t>
    <phoneticPr fontId="2" type="noConversion"/>
  </si>
  <si>
    <t>당진점</t>
    <phoneticPr fontId="2" type="noConversion"/>
  </si>
  <si>
    <t>재이투비앤씨</t>
    <phoneticPr fontId="2" type="noConversion"/>
  </si>
  <si>
    <t>청담라인성형외과</t>
    <phoneticPr fontId="2" type="noConversion"/>
  </si>
  <si>
    <t>시흥점</t>
    <phoneticPr fontId="2" type="noConversion"/>
  </si>
  <si>
    <t>와디즈플랫폼</t>
    <phoneticPr fontId="2" type="noConversion"/>
  </si>
  <si>
    <t>세양건설</t>
    <phoneticPr fontId="2" type="noConversion"/>
  </si>
  <si>
    <t>모닛</t>
    <phoneticPr fontId="2" type="noConversion"/>
  </si>
  <si>
    <t>바이파인</t>
  </si>
  <si>
    <t>대전세종점</t>
    <phoneticPr fontId="2" type="noConversion"/>
  </si>
  <si>
    <t>㈜유인애</t>
  </si>
  <si>
    <t>오브맘코리아</t>
  </si>
  <si>
    <t>㈜아노나</t>
  </si>
  <si>
    <t>평택2호점</t>
    <phoneticPr fontId="2" type="noConversion"/>
  </si>
  <si>
    <t>힐링비트</t>
    <phoneticPr fontId="2" type="noConversion"/>
  </si>
  <si>
    <t>위너베베</t>
    <phoneticPr fontId="2" type="noConversion"/>
  </si>
  <si>
    <t>에뜨와안동점</t>
  </si>
  <si>
    <t>이연태(아노나)</t>
  </si>
  <si>
    <t>금천점</t>
    <phoneticPr fontId="2" type="noConversion"/>
  </si>
  <si>
    <t>오늘의집</t>
  </si>
  <si>
    <t>천안아산점</t>
    <phoneticPr fontId="2" type="noConversion"/>
  </si>
  <si>
    <t>빌리베이비</t>
    <phoneticPr fontId="2" type="noConversion"/>
  </si>
  <si>
    <t>서울뚝섬점</t>
    <phoneticPr fontId="2" type="noConversion"/>
  </si>
  <si>
    <t>동탄점</t>
    <phoneticPr fontId="2" type="noConversion"/>
  </si>
  <si>
    <t>그린에피소드</t>
  </si>
  <si>
    <t>배곧점</t>
    <phoneticPr fontId="2" type="noConversion"/>
  </si>
  <si>
    <t>별내동</t>
    <phoneticPr fontId="2" type="noConversion"/>
  </si>
  <si>
    <t>육아고수(펫)</t>
    <phoneticPr fontId="2" type="noConversion"/>
  </si>
  <si>
    <t>탐앤탐스 방이점</t>
  </si>
  <si>
    <t>익산점</t>
    <phoneticPr fontId="2" type="noConversion"/>
  </si>
  <si>
    <t>여수점</t>
    <phoneticPr fontId="2" type="noConversion"/>
  </si>
  <si>
    <t>검단점</t>
    <phoneticPr fontId="2" type="noConversion"/>
  </si>
  <si>
    <t>광명점</t>
    <phoneticPr fontId="2" type="noConversion"/>
  </si>
  <si>
    <t>용인점</t>
    <phoneticPr fontId="2" type="noConversion"/>
  </si>
  <si>
    <t>찜콕마켓</t>
  </si>
  <si>
    <t>아난티 남해지점</t>
    <phoneticPr fontId="2" type="noConversion"/>
  </si>
  <si>
    <t>키즈노트</t>
  </si>
  <si>
    <t>머스트잇</t>
    <phoneticPr fontId="2" type="noConversion"/>
  </si>
  <si>
    <t>시몬스</t>
    <phoneticPr fontId="2" type="noConversion"/>
  </si>
  <si>
    <t>펫마인드 강서점</t>
  </si>
  <si>
    <t>안성점</t>
    <phoneticPr fontId="2" type="noConversion"/>
  </si>
  <si>
    <t>마미톡</t>
  </si>
  <si>
    <t>가람포리아</t>
    <phoneticPr fontId="2" type="noConversion"/>
  </si>
  <si>
    <t>무신사</t>
    <phoneticPr fontId="2" type="noConversion"/>
  </si>
  <si>
    <t>컬리</t>
    <phoneticPr fontId="2" type="noConversion"/>
  </si>
  <si>
    <t>부산명지점</t>
    <phoneticPr fontId="2" type="noConversion"/>
  </si>
  <si>
    <t>광명2호점</t>
    <phoneticPr fontId="2" type="noConversion"/>
  </si>
  <si>
    <t>울산점</t>
    <phoneticPr fontId="2" type="noConversion"/>
  </si>
  <si>
    <t>진정성컴퍼니</t>
  </si>
  <si>
    <t>펫웰페어</t>
    <phoneticPr fontId="2" type="noConversion"/>
  </si>
  <si>
    <t>어바웃펫</t>
    <phoneticPr fontId="2" type="noConversion"/>
  </si>
  <si>
    <t>대구달성점</t>
    <phoneticPr fontId="2" type="noConversion"/>
  </si>
  <si>
    <t>부산동래점</t>
    <phoneticPr fontId="2" type="noConversion"/>
  </si>
  <si>
    <t>삼원캐슬</t>
    <phoneticPr fontId="2" type="noConversion"/>
  </si>
  <si>
    <t>주식회사 메쎄이상</t>
  </si>
  <si>
    <t>주식회사 랄츠</t>
    <phoneticPr fontId="2" type="noConversion"/>
  </si>
  <si>
    <t>가비파트너스 주식회사</t>
    <phoneticPr fontId="2" type="noConversion"/>
  </si>
  <si>
    <t>박기영</t>
    <phoneticPr fontId="2" type="noConversion"/>
  </si>
  <si>
    <t>이안베이비 청담</t>
  </si>
  <si>
    <t>링크맘</t>
    <phoneticPr fontId="2" type="noConversion"/>
  </si>
  <si>
    <t>CS(판매)</t>
  </si>
  <si>
    <t>AS(레브)</t>
  </si>
  <si>
    <t>아이파크</t>
    <phoneticPr fontId="2" type="noConversion"/>
  </si>
  <si>
    <t>비엠솔루션</t>
  </si>
  <si>
    <t>씨엘피에스</t>
    <phoneticPr fontId="2" type="noConversion"/>
  </si>
  <si>
    <t>하남미사점</t>
    <phoneticPr fontId="2" type="noConversion"/>
  </si>
  <si>
    <t>세인트파크</t>
    <phoneticPr fontId="2" type="noConversion"/>
  </si>
  <si>
    <t>TAVO PETS</t>
    <phoneticPr fontId="2" type="noConversion"/>
  </si>
  <si>
    <t>더현대닷컴</t>
    <phoneticPr fontId="2" type="noConversion"/>
  </si>
  <si>
    <t>더현대닷컴</t>
  </si>
  <si>
    <t>폴레드</t>
    <phoneticPr fontId="2" type="noConversion"/>
  </si>
  <si>
    <t>바터진행건</t>
    <phoneticPr fontId="2" type="noConversion"/>
  </si>
  <si>
    <t>와디즈</t>
    <phoneticPr fontId="2" type="noConversion"/>
  </si>
  <si>
    <t>매입처</t>
    <phoneticPr fontId="2" type="noConversion"/>
  </si>
  <si>
    <t>조이스쿨</t>
    <phoneticPr fontId="2" type="noConversion"/>
  </si>
  <si>
    <t>제주노블베베</t>
    <phoneticPr fontId="2" type="noConversion"/>
  </si>
  <si>
    <t>리베로</t>
    <phoneticPr fontId="2" type="noConversion"/>
  </si>
  <si>
    <t>대한유통</t>
    <phoneticPr fontId="2" type="noConversion"/>
  </si>
  <si>
    <t>휘닉스평창</t>
    <phoneticPr fontId="2" type="noConversion"/>
  </si>
  <si>
    <t>베이비빌리</t>
    <phoneticPr fontId="2" type="noConversion"/>
  </si>
  <si>
    <t>주식회사 빌리지베이비</t>
  </si>
  <si>
    <t>특판</t>
    <phoneticPr fontId="2" type="noConversion"/>
  </si>
  <si>
    <t>베베하모니</t>
    <phoneticPr fontId="2" type="noConversion"/>
  </si>
  <si>
    <t>퍼기</t>
    <phoneticPr fontId="2" type="noConversion"/>
  </si>
  <si>
    <t>AS(뉴 솔로)</t>
  </si>
  <si>
    <t>휘닉스제주</t>
    <phoneticPr fontId="2" type="noConversion"/>
  </si>
  <si>
    <t>충현</t>
  </si>
  <si>
    <t>구로점</t>
    <phoneticPr fontId="2" type="noConversion"/>
  </si>
  <si>
    <t>뉴나/조이</t>
    <phoneticPr fontId="2" type="noConversion"/>
  </si>
  <si>
    <t>세기상사</t>
    <phoneticPr fontId="2" type="noConversion"/>
  </si>
  <si>
    <t>신세계백화점</t>
    <phoneticPr fontId="2" type="noConversion"/>
  </si>
  <si>
    <t>여의도순복음교회</t>
  </si>
  <si>
    <t>에스오씨</t>
  </si>
  <si>
    <t>제이케이컴퍼니</t>
  </si>
  <si>
    <t>한시협</t>
    <phoneticPr fontId="2" type="noConversion"/>
  </si>
  <si>
    <t>3층사람들</t>
    <phoneticPr fontId="2" type="noConversion"/>
  </si>
  <si>
    <t>임팩트비지니스</t>
    <phoneticPr fontId="2" type="noConversion"/>
  </si>
  <si>
    <t>팀파크쌍문(전시회_수수료)</t>
  </si>
  <si>
    <t>인디앤드코리아</t>
    <phoneticPr fontId="2" type="noConversion"/>
  </si>
  <si>
    <t>한성글로벌넷</t>
    <phoneticPr fontId="2" type="noConversion"/>
  </si>
  <si>
    <t>에이원월드</t>
    <phoneticPr fontId="2" type="noConversion"/>
  </si>
  <si>
    <t>티피몰</t>
    <phoneticPr fontId="2" type="noConversion"/>
  </si>
  <si>
    <t>공동구매</t>
    <phoneticPr fontId="2" type="noConversion"/>
  </si>
  <si>
    <t>롯데월드</t>
    <phoneticPr fontId="2" type="noConversion"/>
  </si>
  <si>
    <t>베하 영통</t>
  </si>
  <si>
    <t>베네피아 천안</t>
  </si>
  <si>
    <t>토이랜드</t>
    <phoneticPr fontId="2" type="noConversion"/>
  </si>
  <si>
    <t>코코스퀘어</t>
    <phoneticPr fontId="2" type="noConversion"/>
  </si>
  <si>
    <t>서울상사</t>
    <phoneticPr fontId="2" type="noConversion"/>
  </si>
  <si>
    <t>꾸러기 유모차</t>
    <phoneticPr fontId="2" type="noConversion"/>
  </si>
  <si>
    <t>와이즈스팬딩</t>
    <phoneticPr fontId="2" type="noConversion"/>
  </si>
  <si>
    <t>베이비스토어</t>
    <phoneticPr fontId="2" type="noConversion"/>
  </si>
  <si>
    <t>삼성웰스토리</t>
    <phoneticPr fontId="2" type="noConversion"/>
  </si>
  <si>
    <t>바이플러스</t>
    <phoneticPr fontId="2" type="noConversion"/>
  </si>
  <si>
    <t>나온</t>
    <phoneticPr fontId="2" type="noConversion"/>
  </si>
  <si>
    <t>발리다육아</t>
  </si>
  <si>
    <t>육아는장비발</t>
    <phoneticPr fontId="2" type="noConversion"/>
  </si>
  <si>
    <t>행복한대한민국</t>
    <phoneticPr fontId="2" type="noConversion"/>
  </si>
  <si>
    <t>한자녀더갖기운동연합</t>
  </si>
  <si>
    <t>펫워크</t>
    <phoneticPr fontId="2" type="noConversion"/>
  </si>
  <si>
    <t>베하 김포</t>
    <phoneticPr fontId="2" type="noConversion"/>
  </si>
  <si>
    <t>제주로얄베베</t>
  </si>
  <si>
    <t>가결산 구분값</t>
  </si>
  <si>
    <t>오프라인_전문점</t>
  </si>
  <si>
    <t>온라인_기타몰</t>
  </si>
  <si>
    <t>오프라인_특판</t>
  </si>
  <si>
    <t>오프라인_체인점</t>
  </si>
  <si>
    <t>오프라인_할인점</t>
  </si>
  <si>
    <t>온라인_종합몰</t>
  </si>
  <si>
    <t>기타_기타</t>
  </si>
  <si>
    <t>전시회_자사</t>
  </si>
  <si>
    <t>홈쇼핑_자사</t>
  </si>
  <si>
    <t>오프라인_백화점</t>
  </si>
  <si>
    <t>매입처_매입처</t>
  </si>
  <si>
    <t>온라인_소셜</t>
  </si>
  <si>
    <t>온라인_오픈마켓</t>
  </si>
  <si>
    <t>온라인_자사몰</t>
  </si>
  <si>
    <t>전시회_대행</t>
  </si>
  <si>
    <t>시스템코드_시스템코드</t>
  </si>
  <si>
    <t>수입처_수입처</t>
  </si>
  <si>
    <t>전시회_특판</t>
  </si>
  <si>
    <t>온라인_복지몰</t>
  </si>
  <si>
    <t>그룹사_그룹사</t>
  </si>
  <si>
    <t>온라인_스마트스토어</t>
  </si>
  <si>
    <t>_</t>
  </si>
  <si>
    <t>오프라인_직영점</t>
  </si>
  <si>
    <r>
      <t> </t>
    </r>
    <r>
      <rPr>
        <sz val="7"/>
        <color rgb="FFD8DEE9"/>
        <rFont val="맑은 고딕"/>
        <family val="3"/>
        <charset val="129"/>
      </rPr>
      <t>분류정보</t>
    </r>
    <r>
      <rPr>
        <sz val="7"/>
        <color rgb="FFD8DEE9"/>
        <rFont val="Segoe UI"/>
        <family val="2"/>
      </rPr>
      <t xml:space="preserve">: </t>
    </r>
    <r>
      <rPr>
        <sz val="7"/>
        <color rgb="FFD8DEE9"/>
        <rFont val="맑은 고딕"/>
        <family val="3"/>
        <charset val="129"/>
      </rPr>
      <t>유통</t>
    </r>
    <r>
      <rPr>
        <sz val="7"/>
        <color rgb="FFD8DEE9"/>
        <rFont val="Segoe UI"/>
        <family val="2"/>
      </rPr>
      <t>/</t>
    </r>
    <r>
      <rPr>
        <sz val="7"/>
        <color rgb="FFD8DEE9"/>
        <rFont val="맑은 고딕"/>
        <family val="3"/>
        <charset val="129"/>
      </rPr>
      <t>채널</t>
    </r>
    <r>
      <rPr>
        <sz val="7"/>
        <color rgb="FFD8DEE9"/>
        <rFont val="Segoe UI"/>
        <family val="2"/>
      </rPr>
      <t>/</t>
    </r>
    <r>
      <rPr>
        <sz val="7"/>
        <color rgb="FFD8DEE9"/>
        <rFont val="맑은 고딕"/>
        <family val="3"/>
        <charset val="129"/>
      </rPr>
      <t>매출</t>
    </r>
    <r>
      <rPr>
        <sz val="7"/>
        <color rgb="FFD8DEE9"/>
        <rFont val="Segoe UI"/>
        <family val="2"/>
      </rPr>
      <t>/</t>
    </r>
    <r>
      <rPr>
        <sz val="7"/>
        <color rgb="FFD8DEE9"/>
        <rFont val="맑은 고딕"/>
        <family val="3"/>
        <charset val="129"/>
      </rPr>
      <t>매장형태</t>
    </r>
    <r>
      <rPr>
        <sz val="7"/>
        <color rgb="FFD8DEE9"/>
        <rFont val="Segoe UI"/>
        <family val="2"/>
      </rPr>
      <t> (</t>
    </r>
    <r>
      <rPr>
        <sz val="7"/>
        <color rgb="FFD8DEE9"/>
        <rFont val="맑은 고딕"/>
        <family val="3"/>
        <charset val="129"/>
      </rPr>
      <t>드롭다운</t>
    </r>
    <r>
      <rPr>
        <sz val="7"/>
        <color rgb="FFD8DEE9"/>
        <rFont val="Segoe UI"/>
        <family val="2"/>
      </rPr>
      <t>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</si>
</sst>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name val="맑은 고딕"/>
      <family val="3"/>
      <charset val="129"/>
    </font>
    <font>
      <sz val="7"/>
      <color rgb="FFD8DEE9"/>
      <name val="Segoe UI"/>
      <family val="2"/>
    </font>
    <font>
      <sz val="7"/>
      <color rgb="FFD8DEE9"/>
      <name val="맑은 고딕"/>
      <family val="3"/>
      <charset val="129"/>
    </font>
    <font>
      <sz val="7"/>
      <color rgb="FFD8DEE9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2">
    <xf numFmtId="0" fontId="0" fillId="0" borderId="0" xfId="0">
      <alignment vertical="center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3" borderId="2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6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 shrinkToFit="1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0" fillId="0" borderId="2" xfId="0" applyBorder="1">
      <alignment vertical="center"/>
    </xf>
    <xf numFmtId="0" fontId="8" fillId="0" borderId="0" xfId="0" applyFont="1">
      <alignment vertical="center"/>
    </xf>
  </cellXfs>
  <cellStyles count="2">
    <cellStyle name="표준" xfId="0" builtinId="0"/>
    <cellStyle name="표준 2 3 4" xfId="1" xr:uid="{FBE9A637-720B-4F10-BA87-39A615B7D828}"/>
  </cellStyles>
  <dxfs count="11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828F3-E26D-4EAF-9A39-087443177CD2}">
  <dimension ref="A1:M260"/>
  <sheetViews>
    <sheetView tabSelected="1" workbookViewId="0">
      <selection activeCell="R11" sqref="R10:R11"/>
    </sheetView>
  </sheetViews>
  <sheetFormatPr defaultRowHeight="17" x14ac:dyDescent="0.45"/>
  <cols>
    <col min="1" max="1" width="11.5" bestFit="1" customWidth="1"/>
    <col min="2" max="2" width="21.08203125" customWidth="1"/>
    <col min="5" max="5" width="17.83203125" bestFit="1" customWidth="1"/>
    <col min="6" max="6" width="30" bestFit="1" customWidth="1"/>
    <col min="9" max="9" width="10.08203125" bestFit="1" customWidth="1"/>
    <col min="10" max="10" width="7.25" bestFit="1" customWidth="1"/>
    <col min="11" max="11" width="20" bestFit="1" customWidth="1"/>
    <col min="12" max="12" width="11.08203125" bestFit="1" customWidth="1"/>
    <col min="13" max="13" width="9.25" bestFit="1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5">
      <c r="A2" t="s">
        <v>13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28</v>
      </c>
      <c r="H2" t="s">
        <v>16</v>
      </c>
      <c r="I2" t="s">
        <v>18</v>
      </c>
      <c r="J2">
        <v>16</v>
      </c>
      <c r="K2">
        <v>0</v>
      </c>
      <c r="L2">
        <v>0</v>
      </c>
    </row>
    <row r="3" spans="1:13" x14ac:dyDescent="0.45">
      <c r="A3" t="s">
        <v>25</v>
      </c>
      <c r="B3" t="s">
        <v>25</v>
      </c>
      <c r="C3" t="s">
        <v>29</v>
      </c>
      <c r="D3" t="s">
        <v>22</v>
      </c>
      <c r="E3" t="s">
        <v>19</v>
      </c>
      <c r="F3" t="s">
        <v>20</v>
      </c>
      <c r="G3" t="s">
        <v>32</v>
      </c>
      <c r="H3" t="s">
        <v>19</v>
      </c>
      <c r="I3" t="s">
        <v>21</v>
      </c>
      <c r="J3">
        <v>20</v>
      </c>
      <c r="K3">
        <v>20000</v>
      </c>
      <c r="L3">
        <v>68000</v>
      </c>
    </row>
    <row r="4" spans="1:13" x14ac:dyDescent="0.45">
      <c r="A4" t="s">
        <v>38</v>
      </c>
      <c r="B4" t="s">
        <v>38</v>
      </c>
      <c r="C4" t="s">
        <v>42</v>
      </c>
      <c r="D4" t="s">
        <v>30</v>
      </c>
      <c r="E4" t="s">
        <v>23</v>
      </c>
      <c r="F4" t="s">
        <v>24</v>
      </c>
      <c r="G4" t="s">
        <v>36</v>
      </c>
      <c r="H4" t="s">
        <v>13</v>
      </c>
      <c r="J4">
        <v>19</v>
      </c>
      <c r="K4">
        <v>105000</v>
      </c>
      <c r="L4">
        <v>328000</v>
      </c>
    </row>
    <row r="5" spans="1:13" x14ac:dyDescent="0.45">
      <c r="A5" t="s">
        <v>63</v>
      </c>
      <c r="B5" t="s">
        <v>63</v>
      </c>
      <c r="C5" t="s">
        <v>102</v>
      </c>
      <c r="D5" t="s">
        <v>33</v>
      </c>
      <c r="E5" t="s">
        <v>26</v>
      </c>
      <c r="F5" t="s">
        <v>27</v>
      </c>
      <c r="G5" t="s">
        <v>45</v>
      </c>
      <c r="H5" t="s">
        <v>26</v>
      </c>
      <c r="J5">
        <v>18</v>
      </c>
      <c r="K5">
        <v>15000</v>
      </c>
      <c r="L5">
        <v>10000</v>
      </c>
    </row>
    <row r="6" spans="1:13" x14ac:dyDescent="0.45">
      <c r="A6" t="s">
        <v>79</v>
      </c>
      <c r="B6" t="s">
        <v>80</v>
      </c>
      <c r="C6" t="s">
        <v>152</v>
      </c>
      <c r="D6" t="s">
        <v>39</v>
      </c>
      <c r="E6" t="s">
        <v>31</v>
      </c>
      <c r="F6" t="s">
        <v>31</v>
      </c>
      <c r="G6" t="s">
        <v>49</v>
      </c>
      <c r="H6" t="s">
        <v>37</v>
      </c>
      <c r="K6">
        <v>8600</v>
      </c>
      <c r="L6">
        <v>36000</v>
      </c>
    </row>
    <row r="7" spans="1:13" x14ac:dyDescent="0.45">
      <c r="A7" t="s">
        <v>117</v>
      </c>
      <c r="B7" t="s">
        <v>117</v>
      </c>
      <c r="C7" t="s">
        <v>195</v>
      </c>
      <c r="D7" t="s">
        <v>43</v>
      </c>
      <c r="E7" t="s">
        <v>34</v>
      </c>
      <c r="F7" t="s">
        <v>35</v>
      </c>
      <c r="G7" t="s">
        <v>52</v>
      </c>
      <c r="H7" t="s">
        <v>40</v>
      </c>
      <c r="K7">
        <v>106000</v>
      </c>
      <c r="L7">
        <v>368000</v>
      </c>
    </row>
    <row r="8" spans="1:13" x14ac:dyDescent="0.45">
      <c r="A8" t="s">
        <v>191</v>
      </c>
      <c r="B8" t="s">
        <v>191</v>
      </c>
      <c r="C8" t="s">
        <v>271</v>
      </c>
      <c r="D8" t="s">
        <v>59</v>
      </c>
      <c r="E8" t="s">
        <v>40</v>
      </c>
      <c r="F8" t="s">
        <v>41</v>
      </c>
      <c r="G8" t="s">
        <v>62</v>
      </c>
      <c r="H8" t="s">
        <v>46</v>
      </c>
      <c r="K8">
        <v>30000</v>
      </c>
      <c r="L8">
        <v>100000</v>
      </c>
    </row>
    <row r="9" spans="1:13" x14ac:dyDescent="0.45">
      <c r="A9" t="s">
        <v>194</v>
      </c>
      <c r="B9" t="s">
        <v>194</v>
      </c>
      <c r="C9" t="s">
        <v>395</v>
      </c>
      <c r="D9" t="s">
        <v>75</v>
      </c>
      <c r="E9" t="s">
        <v>44</v>
      </c>
      <c r="F9" t="s">
        <v>44</v>
      </c>
      <c r="G9" t="s">
        <v>66</v>
      </c>
      <c r="H9" t="s">
        <v>47</v>
      </c>
      <c r="K9">
        <v>3500</v>
      </c>
      <c r="L9">
        <v>23000</v>
      </c>
    </row>
    <row r="10" spans="1:13" x14ac:dyDescent="0.45">
      <c r="A10" t="s">
        <v>253</v>
      </c>
      <c r="B10" t="s">
        <v>253</v>
      </c>
      <c r="C10" t="s">
        <v>595</v>
      </c>
      <c r="D10" t="s">
        <v>98</v>
      </c>
      <c r="E10" t="s">
        <v>47</v>
      </c>
      <c r="F10" t="s">
        <v>48</v>
      </c>
      <c r="G10" t="s">
        <v>69</v>
      </c>
      <c r="H10" t="s">
        <v>50</v>
      </c>
      <c r="K10">
        <v>18000</v>
      </c>
      <c r="L10">
        <v>58000</v>
      </c>
    </row>
    <row r="11" spans="1:13" x14ac:dyDescent="0.45">
      <c r="A11" t="s">
        <v>270</v>
      </c>
      <c r="B11" t="s">
        <v>270</v>
      </c>
      <c r="D11" t="s">
        <v>103</v>
      </c>
      <c r="E11" t="s">
        <v>50</v>
      </c>
      <c r="F11" t="s">
        <v>51</v>
      </c>
      <c r="G11" t="s">
        <v>71</v>
      </c>
      <c r="H11" t="s">
        <v>14</v>
      </c>
      <c r="K11">
        <v>5900</v>
      </c>
    </row>
    <row r="12" spans="1:13" x14ac:dyDescent="0.45">
      <c r="A12" t="s">
        <v>497</v>
      </c>
      <c r="B12" t="s">
        <v>79</v>
      </c>
      <c r="D12" t="s">
        <v>108</v>
      </c>
      <c r="E12" t="s">
        <v>53</v>
      </c>
      <c r="F12" t="s">
        <v>54</v>
      </c>
      <c r="G12" t="s">
        <v>74</v>
      </c>
      <c r="H12" t="s">
        <v>55</v>
      </c>
      <c r="K12">
        <v>118000</v>
      </c>
      <c r="L12">
        <v>500000</v>
      </c>
    </row>
    <row r="13" spans="1:13" x14ac:dyDescent="0.45">
      <c r="A13" t="s">
        <v>562</v>
      </c>
      <c r="B13" t="s">
        <v>497</v>
      </c>
      <c r="D13" t="s">
        <v>143</v>
      </c>
      <c r="E13" t="s">
        <v>55</v>
      </c>
      <c r="F13" t="s">
        <v>56</v>
      </c>
      <c r="G13" t="s">
        <v>77</v>
      </c>
      <c r="H13" t="s">
        <v>57</v>
      </c>
      <c r="K13">
        <v>12000</v>
      </c>
      <c r="L13">
        <v>428000</v>
      </c>
    </row>
    <row r="14" spans="1:13" x14ac:dyDescent="0.45">
      <c r="B14" t="s">
        <v>562</v>
      </c>
      <c r="D14" t="s">
        <v>148</v>
      </c>
      <c r="E14" t="s">
        <v>57</v>
      </c>
      <c r="F14" t="s">
        <v>58</v>
      </c>
      <c r="G14" t="s">
        <v>78</v>
      </c>
      <c r="H14" t="s">
        <v>64</v>
      </c>
      <c r="K14">
        <v>194000</v>
      </c>
      <c r="L14">
        <v>348000</v>
      </c>
    </row>
    <row r="15" spans="1:13" x14ac:dyDescent="0.45">
      <c r="D15" t="s">
        <v>153</v>
      </c>
      <c r="E15" t="s">
        <v>60</v>
      </c>
      <c r="F15" t="s">
        <v>61</v>
      </c>
      <c r="G15" t="s">
        <v>83</v>
      </c>
      <c r="H15" t="s">
        <v>70</v>
      </c>
      <c r="K15">
        <v>3000</v>
      </c>
      <c r="L15">
        <v>350000</v>
      </c>
    </row>
    <row r="16" spans="1:13" x14ac:dyDescent="0.45">
      <c r="D16" t="s">
        <v>186</v>
      </c>
      <c r="E16" t="s">
        <v>64</v>
      </c>
      <c r="F16" t="s">
        <v>65</v>
      </c>
      <c r="G16" t="s">
        <v>85</v>
      </c>
      <c r="H16" t="s">
        <v>72</v>
      </c>
      <c r="K16">
        <v>130000</v>
      </c>
      <c r="L16">
        <v>35000</v>
      </c>
    </row>
    <row r="17" spans="4:12" x14ac:dyDescent="0.45">
      <c r="D17" t="s">
        <v>196</v>
      </c>
      <c r="E17" t="s">
        <v>67</v>
      </c>
      <c r="F17" t="s">
        <v>67</v>
      </c>
      <c r="G17" t="s">
        <v>88</v>
      </c>
      <c r="H17" t="s">
        <v>84</v>
      </c>
      <c r="K17">
        <v>2363</v>
      </c>
      <c r="L17">
        <v>148000</v>
      </c>
    </row>
    <row r="18" spans="4:12" x14ac:dyDescent="0.45">
      <c r="D18" t="s">
        <v>250</v>
      </c>
      <c r="E18" t="s">
        <v>68</v>
      </c>
      <c r="F18" t="s">
        <v>68</v>
      </c>
      <c r="G18" t="s">
        <v>91</v>
      </c>
      <c r="H18" t="s">
        <v>89</v>
      </c>
      <c r="K18">
        <v>123000</v>
      </c>
      <c r="L18">
        <v>200000</v>
      </c>
    </row>
    <row r="19" spans="4:12" x14ac:dyDescent="0.45">
      <c r="D19" t="s">
        <v>254</v>
      </c>
      <c r="E19" t="s">
        <v>72</v>
      </c>
      <c r="F19" t="s">
        <v>73</v>
      </c>
      <c r="G19" t="s">
        <v>96</v>
      </c>
      <c r="H19" t="s">
        <v>81</v>
      </c>
      <c r="K19">
        <v>8800</v>
      </c>
      <c r="L19">
        <v>20000</v>
      </c>
    </row>
    <row r="20" spans="4:12" x14ac:dyDescent="0.45">
      <c r="D20" t="s">
        <v>257</v>
      </c>
      <c r="E20" t="s">
        <v>76</v>
      </c>
      <c r="F20" t="s">
        <v>76</v>
      </c>
      <c r="G20" t="s">
        <v>100</v>
      </c>
      <c r="H20" t="s">
        <v>93</v>
      </c>
      <c r="K20">
        <v>32000</v>
      </c>
      <c r="L20">
        <v>580000</v>
      </c>
    </row>
    <row r="21" spans="4:12" x14ac:dyDescent="0.45">
      <c r="D21" t="s">
        <v>259</v>
      </c>
      <c r="E21" t="s">
        <v>81</v>
      </c>
      <c r="F21" t="s">
        <v>82</v>
      </c>
      <c r="G21" t="s">
        <v>101</v>
      </c>
      <c r="H21" t="s">
        <v>107</v>
      </c>
      <c r="K21">
        <v>20490</v>
      </c>
      <c r="L21">
        <v>250000</v>
      </c>
    </row>
    <row r="22" spans="4:12" x14ac:dyDescent="0.45">
      <c r="D22" t="s">
        <v>261</v>
      </c>
      <c r="E22" t="s">
        <v>86</v>
      </c>
      <c r="F22" t="s">
        <v>87</v>
      </c>
      <c r="G22" t="s">
        <v>106</v>
      </c>
      <c r="H22" t="s">
        <v>111</v>
      </c>
      <c r="K22">
        <v>8145</v>
      </c>
      <c r="L22">
        <v>798000</v>
      </c>
    </row>
    <row r="23" spans="4:12" x14ac:dyDescent="0.45">
      <c r="D23" t="s">
        <v>271</v>
      </c>
      <c r="E23" t="s">
        <v>93</v>
      </c>
      <c r="F23" t="s">
        <v>90</v>
      </c>
      <c r="G23" t="s">
        <v>110</v>
      </c>
      <c r="H23">
        <v>0</v>
      </c>
      <c r="K23">
        <v>27000</v>
      </c>
      <c r="L23">
        <v>560000</v>
      </c>
    </row>
    <row r="24" spans="4:12" x14ac:dyDescent="0.45">
      <c r="D24" t="s">
        <v>283</v>
      </c>
      <c r="E24" t="s">
        <v>97</v>
      </c>
      <c r="F24" t="s">
        <v>92</v>
      </c>
      <c r="G24" t="s">
        <v>112</v>
      </c>
      <c r="H24" t="s">
        <v>123</v>
      </c>
      <c r="K24">
        <v>11800</v>
      </c>
      <c r="L24">
        <v>120000</v>
      </c>
    </row>
    <row r="25" spans="4:12" x14ac:dyDescent="0.45">
      <c r="D25" t="s">
        <v>395</v>
      </c>
      <c r="E25" t="s">
        <v>99</v>
      </c>
      <c r="F25" t="s">
        <v>94</v>
      </c>
      <c r="G25" t="s">
        <v>113</v>
      </c>
      <c r="H25" t="s">
        <v>128</v>
      </c>
      <c r="K25">
        <v>165000</v>
      </c>
      <c r="L25">
        <v>25000</v>
      </c>
    </row>
    <row r="26" spans="4:12" x14ac:dyDescent="0.45">
      <c r="D26" t="s">
        <v>182</v>
      </c>
      <c r="E26" t="s">
        <v>104</v>
      </c>
      <c r="F26" t="s">
        <v>95</v>
      </c>
      <c r="G26" t="s">
        <v>116</v>
      </c>
      <c r="H26" t="s">
        <v>130</v>
      </c>
      <c r="K26">
        <v>95000</v>
      </c>
      <c r="L26">
        <v>62000</v>
      </c>
    </row>
    <row r="27" spans="4:12" x14ac:dyDescent="0.45">
      <c r="D27" t="s">
        <v>536</v>
      </c>
      <c r="E27" t="s">
        <v>109</v>
      </c>
      <c r="F27" t="s">
        <v>97</v>
      </c>
      <c r="G27" t="s">
        <v>124</v>
      </c>
      <c r="H27" t="s">
        <v>131</v>
      </c>
      <c r="K27">
        <v>81000</v>
      </c>
      <c r="L27">
        <v>32000</v>
      </c>
    </row>
    <row r="28" spans="4:12" x14ac:dyDescent="0.45">
      <c r="D28" t="s">
        <v>569</v>
      </c>
      <c r="E28" t="s">
        <v>114</v>
      </c>
      <c r="F28" t="s">
        <v>99</v>
      </c>
      <c r="G28" t="s">
        <v>134</v>
      </c>
      <c r="H28" t="s">
        <v>29</v>
      </c>
      <c r="K28">
        <v>239000</v>
      </c>
      <c r="L28">
        <v>11000</v>
      </c>
    </row>
    <row r="29" spans="4:12" x14ac:dyDescent="0.45">
      <c r="D29" t="s">
        <v>575</v>
      </c>
      <c r="E29" t="s">
        <v>119</v>
      </c>
      <c r="F29" t="s">
        <v>105</v>
      </c>
      <c r="G29" t="s">
        <v>135</v>
      </c>
      <c r="H29" t="s">
        <v>102</v>
      </c>
      <c r="K29">
        <v>173000</v>
      </c>
      <c r="L29">
        <v>5000</v>
      </c>
    </row>
    <row r="30" spans="4:12" x14ac:dyDescent="0.45">
      <c r="D30" t="s">
        <v>596</v>
      </c>
      <c r="E30" t="s">
        <v>122</v>
      </c>
      <c r="F30" t="s">
        <v>109</v>
      </c>
      <c r="G30" t="s">
        <v>137</v>
      </c>
      <c r="H30" t="s">
        <v>155</v>
      </c>
      <c r="K30">
        <v>39000</v>
      </c>
      <c r="L30">
        <v>1080000</v>
      </c>
    </row>
    <row r="31" spans="4:12" x14ac:dyDescent="0.45">
      <c r="D31" t="s">
        <v>598</v>
      </c>
      <c r="E31" t="s">
        <v>125</v>
      </c>
      <c r="F31" t="s">
        <v>115</v>
      </c>
      <c r="G31" t="s">
        <v>138</v>
      </c>
      <c r="H31" t="s">
        <v>189</v>
      </c>
      <c r="K31">
        <v>7000</v>
      </c>
      <c r="L31">
        <v>438000</v>
      </c>
    </row>
    <row r="32" spans="4:12" x14ac:dyDescent="0.45">
      <c r="E32" t="s">
        <v>128</v>
      </c>
      <c r="F32" t="s">
        <v>118</v>
      </c>
      <c r="G32" t="s">
        <v>140</v>
      </c>
      <c r="H32" t="s">
        <v>197</v>
      </c>
      <c r="K32">
        <v>6500</v>
      </c>
      <c r="L32">
        <v>330000</v>
      </c>
    </row>
    <row r="33" spans="5:12" x14ac:dyDescent="0.45">
      <c r="E33" t="s">
        <v>129</v>
      </c>
      <c r="F33" t="s">
        <v>120</v>
      </c>
      <c r="G33" t="s">
        <v>142</v>
      </c>
      <c r="H33" t="s">
        <v>204</v>
      </c>
      <c r="K33">
        <v>168000</v>
      </c>
      <c r="L33">
        <v>90000</v>
      </c>
    </row>
    <row r="34" spans="5:12" x14ac:dyDescent="0.45">
      <c r="E34" t="s">
        <v>132</v>
      </c>
      <c r="F34" t="s">
        <v>121</v>
      </c>
      <c r="G34" t="s">
        <v>146</v>
      </c>
      <c r="H34" t="s">
        <v>207</v>
      </c>
      <c r="K34">
        <v>36000</v>
      </c>
      <c r="L34">
        <v>390000</v>
      </c>
    </row>
    <row r="35" spans="5:12" x14ac:dyDescent="0.45">
      <c r="E35" t="s">
        <v>133</v>
      </c>
      <c r="F35" t="s">
        <v>122</v>
      </c>
      <c r="G35" t="s">
        <v>150</v>
      </c>
      <c r="H35" t="s">
        <v>230</v>
      </c>
      <c r="K35">
        <v>31900</v>
      </c>
      <c r="L35">
        <v>180000</v>
      </c>
    </row>
    <row r="36" spans="5:12" x14ac:dyDescent="0.45">
      <c r="E36" t="s">
        <v>136</v>
      </c>
      <c r="F36" t="s">
        <v>126</v>
      </c>
      <c r="G36" t="s">
        <v>151</v>
      </c>
      <c r="H36" t="s">
        <v>266</v>
      </c>
      <c r="K36">
        <v>1035</v>
      </c>
      <c r="L36">
        <v>130000</v>
      </c>
    </row>
    <row r="37" spans="5:12" x14ac:dyDescent="0.45">
      <c r="E37" t="s">
        <v>139</v>
      </c>
      <c r="F37" t="s">
        <v>127</v>
      </c>
      <c r="G37" t="s">
        <v>157</v>
      </c>
      <c r="H37" t="s">
        <v>271</v>
      </c>
      <c r="K37">
        <v>6000</v>
      </c>
      <c r="L37">
        <v>220000</v>
      </c>
    </row>
    <row r="38" spans="5:12" x14ac:dyDescent="0.45">
      <c r="E38" t="s">
        <v>144</v>
      </c>
      <c r="F38" t="s">
        <v>128</v>
      </c>
      <c r="G38" t="s">
        <v>160</v>
      </c>
      <c r="H38" t="s">
        <v>288</v>
      </c>
      <c r="K38">
        <v>16000</v>
      </c>
      <c r="L38">
        <v>590000</v>
      </c>
    </row>
    <row r="39" spans="5:12" x14ac:dyDescent="0.45">
      <c r="E39" t="s">
        <v>130</v>
      </c>
      <c r="F39" t="s">
        <v>14</v>
      </c>
      <c r="G39" t="s">
        <v>161</v>
      </c>
      <c r="H39" t="s">
        <v>298</v>
      </c>
      <c r="K39">
        <v>14200</v>
      </c>
      <c r="L39">
        <v>698000</v>
      </c>
    </row>
    <row r="40" spans="5:12" x14ac:dyDescent="0.45">
      <c r="E40" t="s">
        <v>149</v>
      </c>
      <c r="F40" t="s">
        <v>72</v>
      </c>
      <c r="G40" t="s">
        <v>164</v>
      </c>
      <c r="H40" t="s">
        <v>302</v>
      </c>
      <c r="K40">
        <v>11363</v>
      </c>
      <c r="L40">
        <v>498000</v>
      </c>
    </row>
    <row r="41" spans="5:12" x14ac:dyDescent="0.45">
      <c r="E41" t="s">
        <v>154</v>
      </c>
      <c r="F41" t="s">
        <v>55</v>
      </c>
      <c r="G41" t="s">
        <v>165</v>
      </c>
      <c r="H41" t="s">
        <v>326</v>
      </c>
      <c r="K41">
        <v>1500</v>
      </c>
      <c r="L41">
        <v>30000</v>
      </c>
    </row>
    <row r="42" spans="5:12" x14ac:dyDescent="0.45">
      <c r="E42" t="s">
        <v>156</v>
      </c>
      <c r="F42" t="s">
        <v>133</v>
      </c>
      <c r="G42" t="s">
        <v>172</v>
      </c>
      <c r="H42" t="s">
        <v>336</v>
      </c>
      <c r="K42">
        <v>310000</v>
      </c>
      <c r="L42">
        <v>76000</v>
      </c>
    </row>
    <row r="43" spans="5:12" x14ac:dyDescent="0.45">
      <c r="E43" t="s">
        <v>158</v>
      </c>
      <c r="F43" t="s">
        <v>136</v>
      </c>
      <c r="G43" t="s">
        <v>173</v>
      </c>
      <c r="H43" t="s">
        <v>341</v>
      </c>
      <c r="K43">
        <v>143000</v>
      </c>
      <c r="L43">
        <v>18800</v>
      </c>
    </row>
    <row r="44" spans="5:12" x14ac:dyDescent="0.45">
      <c r="E44" t="s">
        <v>162</v>
      </c>
      <c r="F44" t="s">
        <v>139</v>
      </c>
      <c r="G44" t="s">
        <v>174</v>
      </c>
      <c r="H44" t="s">
        <v>331</v>
      </c>
      <c r="K44">
        <v>127000</v>
      </c>
      <c r="L44">
        <v>210000</v>
      </c>
    </row>
    <row r="45" spans="5:12" x14ac:dyDescent="0.45">
      <c r="E45" t="s">
        <v>166</v>
      </c>
      <c r="F45" t="s">
        <v>141</v>
      </c>
      <c r="G45" t="s">
        <v>176</v>
      </c>
      <c r="H45" t="s">
        <v>42</v>
      </c>
      <c r="K45">
        <v>104000</v>
      </c>
      <c r="L45">
        <v>398000</v>
      </c>
    </row>
    <row r="46" spans="5:12" x14ac:dyDescent="0.45">
      <c r="E46" t="s">
        <v>168</v>
      </c>
      <c r="F46" t="s">
        <v>145</v>
      </c>
      <c r="G46" t="s">
        <v>178</v>
      </c>
      <c r="H46" t="s">
        <v>395</v>
      </c>
      <c r="K46">
        <v>234000</v>
      </c>
      <c r="L46">
        <v>38000</v>
      </c>
    </row>
    <row r="47" spans="5:12" x14ac:dyDescent="0.45">
      <c r="E47" t="s">
        <v>170</v>
      </c>
      <c r="F47" t="s">
        <v>147</v>
      </c>
      <c r="G47" t="s">
        <v>181</v>
      </c>
      <c r="H47" t="s">
        <v>504</v>
      </c>
      <c r="K47">
        <v>144000</v>
      </c>
      <c r="L47">
        <v>52000</v>
      </c>
    </row>
    <row r="48" spans="5:12" x14ac:dyDescent="0.45">
      <c r="E48" t="s">
        <v>175</v>
      </c>
      <c r="F48" t="s">
        <v>149</v>
      </c>
      <c r="G48" t="s">
        <v>183</v>
      </c>
      <c r="H48" t="s">
        <v>532</v>
      </c>
      <c r="K48">
        <v>96000</v>
      </c>
      <c r="L48">
        <v>618000</v>
      </c>
    </row>
    <row r="49" spans="5:12" x14ac:dyDescent="0.45">
      <c r="E49" t="s">
        <v>177</v>
      </c>
      <c r="F49" t="s">
        <v>47</v>
      </c>
      <c r="G49" t="s">
        <v>185</v>
      </c>
      <c r="K49">
        <v>13636</v>
      </c>
      <c r="L49">
        <v>298000</v>
      </c>
    </row>
    <row r="50" spans="5:12" x14ac:dyDescent="0.45">
      <c r="E50" t="s">
        <v>179</v>
      </c>
      <c r="F50" t="s">
        <v>156</v>
      </c>
      <c r="G50" t="s">
        <v>190</v>
      </c>
      <c r="K50">
        <v>70000</v>
      </c>
      <c r="L50">
        <v>45000</v>
      </c>
    </row>
    <row r="51" spans="5:12" x14ac:dyDescent="0.45">
      <c r="E51" t="s">
        <v>180</v>
      </c>
      <c r="F51" t="s">
        <v>159</v>
      </c>
      <c r="G51" t="s">
        <v>193</v>
      </c>
      <c r="K51">
        <v>37000</v>
      </c>
      <c r="L51">
        <v>968000</v>
      </c>
    </row>
    <row r="52" spans="5:12" x14ac:dyDescent="0.45">
      <c r="E52" t="s">
        <v>182</v>
      </c>
      <c r="F52" t="s">
        <v>163</v>
      </c>
      <c r="G52" t="s">
        <v>199</v>
      </c>
      <c r="K52">
        <v>35000</v>
      </c>
      <c r="L52">
        <v>1580000</v>
      </c>
    </row>
    <row r="53" spans="5:12" x14ac:dyDescent="0.45">
      <c r="E53" t="s">
        <v>184</v>
      </c>
      <c r="F53" t="s">
        <v>167</v>
      </c>
      <c r="G53" t="s">
        <v>201</v>
      </c>
      <c r="K53">
        <v>68000</v>
      </c>
      <c r="L53">
        <v>400000</v>
      </c>
    </row>
    <row r="54" spans="5:12" x14ac:dyDescent="0.45">
      <c r="E54" t="s">
        <v>187</v>
      </c>
      <c r="F54" t="s">
        <v>169</v>
      </c>
      <c r="G54" t="s">
        <v>203</v>
      </c>
      <c r="K54">
        <v>113000</v>
      </c>
      <c r="L54">
        <v>640000</v>
      </c>
    </row>
    <row r="55" spans="5:12" x14ac:dyDescent="0.45">
      <c r="E55" t="s">
        <v>189</v>
      </c>
      <c r="F55" t="s">
        <v>171</v>
      </c>
      <c r="G55" t="s">
        <v>208</v>
      </c>
      <c r="K55">
        <v>224000</v>
      </c>
      <c r="L55">
        <v>80000</v>
      </c>
    </row>
    <row r="56" spans="5:12" x14ac:dyDescent="0.45">
      <c r="E56" t="s">
        <v>192</v>
      </c>
      <c r="F56" t="s">
        <v>175</v>
      </c>
      <c r="G56" t="s">
        <v>211</v>
      </c>
      <c r="K56">
        <v>183000</v>
      </c>
      <c r="L56">
        <v>48000</v>
      </c>
    </row>
    <row r="57" spans="5:12" x14ac:dyDescent="0.45">
      <c r="E57" t="s">
        <v>197</v>
      </c>
      <c r="F57" t="s">
        <v>177</v>
      </c>
      <c r="G57" t="s">
        <v>213</v>
      </c>
      <c r="K57">
        <v>216000</v>
      </c>
      <c r="L57">
        <v>678000</v>
      </c>
    </row>
    <row r="58" spans="5:12" x14ac:dyDescent="0.45">
      <c r="E58" t="s">
        <v>200</v>
      </c>
      <c r="F58" t="s">
        <v>179</v>
      </c>
      <c r="G58" t="s">
        <v>215</v>
      </c>
      <c r="K58">
        <v>11000</v>
      </c>
      <c r="L58">
        <v>680000</v>
      </c>
    </row>
    <row r="59" spans="5:12" x14ac:dyDescent="0.45">
      <c r="E59" t="s">
        <v>202</v>
      </c>
      <c r="F59" t="s">
        <v>180</v>
      </c>
      <c r="G59" t="s">
        <v>220</v>
      </c>
      <c r="K59">
        <v>91000</v>
      </c>
      <c r="L59">
        <v>880000</v>
      </c>
    </row>
    <row r="60" spans="5:12" x14ac:dyDescent="0.45">
      <c r="E60" t="s">
        <v>205</v>
      </c>
      <c r="F60" t="s">
        <v>184</v>
      </c>
      <c r="G60" t="s">
        <v>222</v>
      </c>
      <c r="K60">
        <v>4800</v>
      </c>
      <c r="L60">
        <v>99000</v>
      </c>
    </row>
    <row r="61" spans="5:12" x14ac:dyDescent="0.45">
      <c r="E61" t="s">
        <v>206</v>
      </c>
      <c r="F61" t="s">
        <v>188</v>
      </c>
      <c r="G61" t="s">
        <v>223</v>
      </c>
      <c r="K61">
        <v>131000</v>
      </c>
      <c r="L61">
        <v>28000</v>
      </c>
    </row>
    <row r="62" spans="5:12" x14ac:dyDescent="0.45">
      <c r="E62" t="s">
        <v>209</v>
      </c>
      <c r="F62" t="s">
        <v>64</v>
      </c>
      <c r="G62" t="s">
        <v>225</v>
      </c>
      <c r="K62">
        <v>9000</v>
      </c>
      <c r="L62">
        <v>248000</v>
      </c>
    </row>
    <row r="63" spans="5:12" x14ac:dyDescent="0.45">
      <c r="E63" t="s">
        <v>212</v>
      </c>
      <c r="F63" t="s">
        <v>192</v>
      </c>
      <c r="G63" t="s">
        <v>227</v>
      </c>
      <c r="K63">
        <v>13000</v>
      </c>
      <c r="L63">
        <v>150000</v>
      </c>
    </row>
    <row r="64" spans="5:12" x14ac:dyDescent="0.45">
      <c r="E64" t="s">
        <v>214</v>
      </c>
      <c r="F64" t="s">
        <v>198</v>
      </c>
      <c r="G64" t="s">
        <v>229</v>
      </c>
      <c r="K64">
        <v>14700</v>
      </c>
      <c r="L64">
        <v>60000</v>
      </c>
    </row>
    <row r="65" spans="5:12" x14ac:dyDescent="0.45">
      <c r="E65" t="s">
        <v>216</v>
      </c>
      <c r="F65" t="s">
        <v>200</v>
      </c>
      <c r="G65" t="s">
        <v>231</v>
      </c>
      <c r="K65">
        <v>23000</v>
      </c>
      <c r="L65">
        <v>27000</v>
      </c>
    </row>
    <row r="66" spans="5:12" x14ac:dyDescent="0.45">
      <c r="E66" t="s">
        <v>218</v>
      </c>
      <c r="F66" t="s">
        <v>202</v>
      </c>
      <c r="G66" t="s">
        <v>232</v>
      </c>
      <c r="K66">
        <v>85000</v>
      </c>
      <c r="L66">
        <v>21000</v>
      </c>
    </row>
    <row r="67" spans="5:12" x14ac:dyDescent="0.45">
      <c r="E67" t="s">
        <v>219</v>
      </c>
      <c r="F67" t="s">
        <v>34</v>
      </c>
      <c r="G67" t="s">
        <v>234</v>
      </c>
      <c r="K67">
        <v>13200</v>
      </c>
      <c r="L67">
        <v>26000</v>
      </c>
    </row>
    <row r="68" spans="5:12" x14ac:dyDescent="0.45">
      <c r="E68" t="s">
        <v>221</v>
      </c>
      <c r="F68" t="s">
        <v>205</v>
      </c>
      <c r="G68" t="s">
        <v>237</v>
      </c>
      <c r="K68">
        <v>267000</v>
      </c>
      <c r="L68">
        <v>39000</v>
      </c>
    </row>
    <row r="69" spans="5:12" x14ac:dyDescent="0.45">
      <c r="E69" t="s">
        <v>224</v>
      </c>
      <c r="F69" t="s">
        <v>207</v>
      </c>
      <c r="G69" t="s">
        <v>238</v>
      </c>
      <c r="K69">
        <v>450000</v>
      </c>
      <c r="L69">
        <v>570000</v>
      </c>
    </row>
    <row r="70" spans="5:12" x14ac:dyDescent="0.45">
      <c r="E70" t="s">
        <v>228</v>
      </c>
      <c r="F70" t="s">
        <v>210</v>
      </c>
      <c r="G70" t="s">
        <v>239</v>
      </c>
      <c r="K70">
        <v>126000</v>
      </c>
      <c r="L70">
        <v>160000</v>
      </c>
    </row>
    <row r="71" spans="5:12" x14ac:dyDescent="0.45">
      <c r="E71" t="s">
        <v>233</v>
      </c>
      <c r="F71" t="s">
        <v>212</v>
      </c>
      <c r="G71" t="s">
        <v>242</v>
      </c>
      <c r="K71">
        <v>53000</v>
      </c>
      <c r="L71">
        <v>168000</v>
      </c>
    </row>
    <row r="72" spans="5:12" x14ac:dyDescent="0.45">
      <c r="E72" t="s">
        <v>235</v>
      </c>
      <c r="F72" t="s">
        <v>214</v>
      </c>
      <c r="G72" t="s">
        <v>244</v>
      </c>
      <c r="K72">
        <v>115000</v>
      </c>
      <c r="L72">
        <v>18000</v>
      </c>
    </row>
    <row r="73" spans="5:12" x14ac:dyDescent="0.45">
      <c r="E73" t="s">
        <v>241</v>
      </c>
      <c r="F73" t="s">
        <v>217</v>
      </c>
      <c r="G73" t="s">
        <v>246</v>
      </c>
      <c r="K73">
        <v>188000</v>
      </c>
      <c r="L73">
        <v>75000</v>
      </c>
    </row>
    <row r="74" spans="5:12" x14ac:dyDescent="0.45">
      <c r="E74" t="s">
        <v>243</v>
      </c>
      <c r="F74" t="s">
        <v>218</v>
      </c>
      <c r="G74" t="s">
        <v>249</v>
      </c>
      <c r="K74">
        <v>78000</v>
      </c>
      <c r="L74">
        <v>7000</v>
      </c>
    </row>
    <row r="75" spans="5:12" x14ac:dyDescent="0.45">
      <c r="E75" t="s">
        <v>245</v>
      </c>
      <c r="F75" t="s">
        <v>219</v>
      </c>
      <c r="G75" t="s">
        <v>255</v>
      </c>
      <c r="K75">
        <v>11900</v>
      </c>
      <c r="L75">
        <v>14000</v>
      </c>
    </row>
    <row r="76" spans="5:12" x14ac:dyDescent="0.45">
      <c r="E76" t="s">
        <v>247</v>
      </c>
      <c r="F76" t="s">
        <v>221</v>
      </c>
      <c r="G76" t="s">
        <v>256</v>
      </c>
      <c r="K76">
        <v>199000</v>
      </c>
      <c r="L76">
        <v>78000</v>
      </c>
    </row>
    <row r="77" spans="5:12" x14ac:dyDescent="0.45">
      <c r="E77" t="s">
        <v>251</v>
      </c>
      <c r="F77" t="s">
        <v>224</v>
      </c>
      <c r="G77" t="s">
        <v>263</v>
      </c>
      <c r="K77">
        <v>218000</v>
      </c>
      <c r="L77">
        <v>748000</v>
      </c>
    </row>
    <row r="78" spans="5:12" x14ac:dyDescent="0.45">
      <c r="E78" t="s">
        <v>155</v>
      </c>
      <c r="F78" t="s">
        <v>226</v>
      </c>
      <c r="G78" t="s">
        <v>265</v>
      </c>
      <c r="K78">
        <v>220000</v>
      </c>
      <c r="L78">
        <v>268000</v>
      </c>
    </row>
    <row r="79" spans="5:12" x14ac:dyDescent="0.45">
      <c r="E79" t="s">
        <v>258</v>
      </c>
      <c r="F79" t="s">
        <v>228</v>
      </c>
      <c r="G79" t="s">
        <v>267</v>
      </c>
      <c r="K79">
        <v>296000</v>
      </c>
      <c r="L79">
        <v>528000</v>
      </c>
    </row>
    <row r="80" spans="5:12" x14ac:dyDescent="0.45">
      <c r="E80" t="s">
        <v>260</v>
      </c>
      <c r="F80" t="s">
        <v>230</v>
      </c>
      <c r="G80" t="s">
        <v>269</v>
      </c>
      <c r="K80">
        <v>14800</v>
      </c>
      <c r="L80">
        <v>648000</v>
      </c>
    </row>
    <row r="81" spans="5:12" x14ac:dyDescent="0.45">
      <c r="E81" t="s">
        <v>262</v>
      </c>
      <c r="F81" t="s">
        <v>233</v>
      </c>
      <c r="G81" t="s">
        <v>273</v>
      </c>
      <c r="K81">
        <v>28000</v>
      </c>
      <c r="L81">
        <v>1280000</v>
      </c>
    </row>
    <row r="82" spans="5:12" x14ac:dyDescent="0.45">
      <c r="E82" t="s">
        <v>264</v>
      </c>
      <c r="F82" t="s">
        <v>236</v>
      </c>
      <c r="G82" t="s">
        <v>275</v>
      </c>
      <c r="K82">
        <v>77000</v>
      </c>
      <c r="L82">
        <v>1040000</v>
      </c>
    </row>
    <row r="83" spans="5:12" x14ac:dyDescent="0.45">
      <c r="E83" t="s">
        <v>266</v>
      </c>
      <c r="F83" t="s">
        <v>240</v>
      </c>
      <c r="G83" t="s">
        <v>280</v>
      </c>
      <c r="K83">
        <v>51000</v>
      </c>
      <c r="L83">
        <v>478000</v>
      </c>
    </row>
    <row r="84" spans="5:12" x14ac:dyDescent="0.45">
      <c r="E84" t="s">
        <v>272</v>
      </c>
      <c r="F84" t="s">
        <v>243</v>
      </c>
      <c r="G84" t="s">
        <v>282</v>
      </c>
      <c r="K84">
        <v>7500</v>
      </c>
      <c r="L84">
        <v>57000</v>
      </c>
    </row>
    <row r="85" spans="5:12" x14ac:dyDescent="0.45">
      <c r="E85" t="s">
        <v>274</v>
      </c>
      <c r="F85" t="s">
        <v>245</v>
      </c>
      <c r="G85" t="s">
        <v>285</v>
      </c>
      <c r="K85">
        <v>5700</v>
      </c>
      <c r="L85">
        <v>42000</v>
      </c>
    </row>
    <row r="86" spans="5:12" x14ac:dyDescent="0.45">
      <c r="E86" t="s">
        <v>276</v>
      </c>
      <c r="F86" t="s">
        <v>248</v>
      </c>
      <c r="G86" t="s">
        <v>287</v>
      </c>
      <c r="K86">
        <v>7200</v>
      </c>
      <c r="L86">
        <v>950000</v>
      </c>
    </row>
    <row r="87" spans="5:12" x14ac:dyDescent="0.45">
      <c r="E87" t="s">
        <v>278</v>
      </c>
      <c r="F87" t="s">
        <v>252</v>
      </c>
      <c r="G87" t="s">
        <v>65</v>
      </c>
      <c r="K87">
        <v>10000</v>
      </c>
      <c r="L87">
        <v>81000</v>
      </c>
    </row>
    <row r="88" spans="5:12" x14ac:dyDescent="0.45">
      <c r="E88" t="s">
        <v>279</v>
      </c>
      <c r="F88" t="s">
        <v>155</v>
      </c>
      <c r="G88" t="s">
        <v>290</v>
      </c>
      <c r="K88">
        <v>8200</v>
      </c>
      <c r="L88">
        <v>578000</v>
      </c>
    </row>
    <row r="89" spans="5:12" x14ac:dyDescent="0.45">
      <c r="E89" t="s">
        <v>281</v>
      </c>
      <c r="F89" t="s">
        <v>258</v>
      </c>
      <c r="G89" t="s">
        <v>292</v>
      </c>
      <c r="K89">
        <v>190000</v>
      </c>
      <c r="L89">
        <v>408000</v>
      </c>
    </row>
    <row r="90" spans="5:12" x14ac:dyDescent="0.45">
      <c r="E90" t="s">
        <v>284</v>
      </c>
      <c r="F90" t="s">
        <v>260</v>
      </c>
      <c r="G90" t="s">
        <v>294</v>
      </c>
      <c r="K90">
        <v>46000</v>
      </c>
      <c r="L90">
        <v>380000</v>
      </c>
    </row>
    <row r="91" spans="5:12" x14ac:dyDescent="0.45">
      <c r="E91" t="s">
        <v>286</v>
      </c>
      <c r="F91" t="s">
        <v>264</v>
      </c>
      <c r="G91" t="s">
        <v>301</v>
      </c>
      <c r="K91">
        <v>22000</v>
      </c>
      <c r="L91">
        <v>218000</v>
      </c>
    </row>
    <row r="92" spans="5:12" x14ac:dyDescent="0.45">
      <c r="E92" t="s">
        <v>288</v>
      </c>
      <c r="F92" t="s">
        <v>93</v>
      </c>
      <c r="G92" t="s">
        <v>303</v>
      </c>
      <c r="K92">
        <v>111000</v>
      </c>
      <c r="L92">
        <v>1680000</v>
      </c>
    </row>
    <row r="93" spans="5:12" x14ac:dyDescent="0.45">
      <c r="E93" t="s">
        <v>291</v>
      </c>
      <c r="F93" t="s">
        <v>268</v>
      </c>
      <c r="G93" t="s">
        <v>308</v>
      </c>
      <c r="K93">
        <v>42000</v>
      </c>
      <c r="L93">
        <v>662000</v>
      </c>
    </row>
    <row r="94" spans="5:12" x14ac:dyDescent="0.45">
      <c r="E94" t="s">
        <v>293</v>
      </c>
      <c r="F94" t="s">
        <v>272</v>
      </c>
      <c r="G94" t="s">
        <v>310</v>
      </c>
      <c r="K94">
        <v>5000</v>
      </c>
      <c r="L94">
        <v>1160000</v>
      </c>
    </row>
    <row r="95" spans="5:12" x14ac:dyDescent="0.45">
      <c r="E95" t="s">
        <v>295</v>
      </c>
      <c r="F95" t="s">
        <v>274</v>
      </c>
      <c r="G95" t="s">
        <v>313</v>
      </c>
      <c r="K95">
        <v>21313</v>
      </c>
      <c r="L95">
        <v>1380000</v>
      </c>
    </row>
    <row r="96" spans="5:12" x14ac:dyDescent="0.45">
      <c r="E96" t="s">
        <v>296</v>
      </c>
      <c r="F96" t="s">
        <v>276</v>
      </c>
      <c r="G96" t="s">
        <v>315</v>
      </c>
      <c r="K96">
        <v>700</v>
      </c>
      <c r="L96">
        <v>358000</v>
      </c>
    </row>
    <row r="97" spans="5:12" x14ac:dyDescent="0.45">
      <c r="E97" t="s">
        <v>298</v>
      </c>
      <c r="F97" t="s">
        <v>277</v>
      </c>
      <c r="G97" t="s">
        <v>316</v>
      </c>
      <c r="K97">
        <v>8000</v>
      </c>
      <c r="L97">
        <v>69000</v>
      </c>
    </row>
    <row r="98" spans="5:12" x14ac:dyDescent="0.45">
      <c r="E98" t="s">
        <v>302</v>
      </c>
      <c r="F98" t="s">
        <v>279</v>
      </c>
      <c r="G98" t="s">
        <v>318</v>
      </c>
      <c r="K98">
        <v>4000</v>
      </c>
      <c r="L98">
        <v>300000</v>
      </c>
    </row>
    <row r="99" spans="5:12" x14ac:dyDescent="0.45">
      <c r="E99" t="s">
        <v>304</v>
      </c>
      <c r="F99" t="s">
        <v>281</v>
      </c>
      <c r="G99" t="s">
        <v>320</v>
      </c>
      <c r="K99">
        <v>280000</v>
      </c>
      <c r="L99">
        <v>67000</v>
      </c>
    </row>
    <row r="100" spans="5:12" x14ac:dyDescent="0.45">
      <c r="E100" t="s">
        <v>306</v>
      </c>
      <c r="F100" t="s">
        <v>289</v>
      </c>
      <c r="G100" t="s">
        <v>321</v>
      </c>
      <c r="K100">
        <v>69000</v>
      </c>
      <c r="L100">
        <v>43000</v>
      </c>
    </row>
    <row r="101" spans="5:12" x14ac:dyDescent="0.45">
      <c r="E101" t="s">
        <v>309</v>
      </c>
      <c r="F101" t="s">
        <v>293</v>
      </c>
      <c r="G101" t="s">
        <v>322</v>
      </c>
      <c r="K101">
        <v>66000</v>
      </c>
      <c r="L101">
        <v>31000</v>
      </c>
    </row>
    <row r="102" spans="5:12" x14ac:dyDescent="0.45">
      <c r="E102" t="s">
        <v>311</v>
      </c>
      <c r="F102" t="s">
        <v>284</v>
      </c>
      <c r="G102" t="s">
        <v>325</v>
      </c>
      <c r="K102">
        <v>160000</v>
      </c>
      <c r="L102">
        <v>44000</v>
      </c>
    </row>
    <row r="103" spans="5:12" x14ac:dyDescent="0.45">
      <c r="E103" t="s">
        <v>312</v>
      </c>
      <c r="F103" t="s">
        <v>295</v>
      </c>
      <c r="G103" t="s">
        <v>329</v>
      </c>
      <c r="K103">
        <v>196000</v>
      </c>
      <c r="L103">
        <v>51000</v>
      </c>
    </row>
    <row r="104" spans="5:12" x14ac:dyDescent="0.45">
      <c r="E104" t="s">
        <v>314</v>
      </c>
      <c r="F104" t="s">
        <v>297</v>
      </c>
      <c r="G104" t="s">
        <v>330</v>
      </c>
      <c r="K104">
        <v>383000</v>
      </c>
      <c r="L104">
        <v>82000</v>
      </c>
    </row>
    <row r="105" spans="5:12" x14ac:dyDescent="0.45">
      <c r="E105" t="s">
        <v>319</v>
      </c>
      <c r="F105" t="s">
        <v>299</v>
      </c>
      <c r="G105" t="s">
        <v>332</v>
      </c>
      <c r="K105">
        <v>375000</v>
      </c>
      <c r="L105">
        <v>628000</v>
      </c>
    </row>
    <row r="106" spans="5:12" x14ac:dyDescent="0.45">
      <c r="E106" t="s">
        <v>323</v>
      </c>
      <c r="F106" t="s">
        <v>300</v>
      </c>
      <c r="G106" t="s">
        <v>333</v>
      </c>
      <c r="K106">
        <v>132000</v>
      </c>
      <c r="L106">
        <v>568000</v>
      </c>
    </row>
    <row r="107" spans="5:12" x14ac:dyDescent="0.45">
      <c r="E107" t="s">
        <v>326</v>
      </c>
      <c r="F107" t="s">
        <v>302</v>
      </c>
      <c r="G107" t="s">
        <v>335</v>
      </c>
      <c r="K107">
        <v>47000</v>
      </c>
      <c r="L107">
        <v>480000</v>
      </c>
    </row>
    <row r="108" spans="5:12" x14ac:dyDescent="0.45">
      <c r="E108" t="s">
        <v>328</v>
      </c>
      <c r="F108" t="s">
        <v>305</v>
      </c>
      <c r="G108" t="s">
        <v>338</v>
      </c>
      <c r="K108">
        <v>338000</v>
      </c>
      <c r="L108">
        <v>718000</v>
      </c>
    </row>
    <row r="109" spans="5:12" x14ac:dyDescent="0.45">
      <c r="E109" t="s">
        <v>331</v>
      </c>
      <c r="F109" t="s">
        <v>307</v>
      </c>
      <c r="G109" t="s">
        <v>342</v>
      </c>
      <c r="K109">
        <v>287000</v>
      </c>
      <c r="L109">
        <v>1100000</v>
      </c>
    </row>
    <row r="110" spans="5:12" x14ac:dyDescent="0.45">
      <c r="E110" t="s">
        <v>334</v>
      </c>
      <c r="F110" t="s">
        <v>309</v>
      </c>
      <c r="G110" t="s">
        <v>343</v>
      </c>
      <c r="K110">
        <v>7800</v>
      </c>
      <c r="L110">
        <v>598000</v>
      </c>
    </row>
    <row r="111" spans="5:12" x14ac:dyDescent="0.45">
      <c r="E111" t="s">
        <v>336</v>
      </c>
      <c r="F111" t="s">
        <v>311</v>
      </c>
      <c r="G111" t="s">
        <v>346</v>
      </c>
      <c r="K111">
        <v>18500</v>
      </c>
      <c r="L111">
        <v>890000</v>
      </c>
    </row>
    <row r="112" spans="5:12" x14ac:dyDescent="0.45">
      <c r="E112" t="s">
        <v>339</v>
      </c>
      <c r="F112" t="s">
        <v>312</v>
      </c>
      <c r="G112" t="s">
        <v>348</v>
      </c>
      <c r="K112">
        <v>20100</v>
      </c>
      <c r="L112">
        <v>790000</v>
      </c>
    </row>
    <row r="113" spans="5:12" x14ac:dyDescent="0.45">
      <c r="E113" t="s">
        <v>250</v>
      </c>
      <c r="F113" t="s">
        <v>314</v>
      </c>
      <c r="G113" t="s">
        <v>349</v>
      </c>
      <c r="K113">
        <v>5364</v>
      </c>
      <c r="L113">
        <v>320000</v>
      </c>
    </row>
    <row r="114" spans="5:12" x14ac:dyDescent="0.45">
      <c r="E114" t="s">
        <v>344</v>
      </c>
      <c r="F114" t="s">
        <v>317</v>
      </c>
      <c r="G114" t="s">
        <v>351</v>
      </c>
      <c r="K114">
        <v>60000</v>
      </c>
      <c r="L114">
        <v>50000</v>
      </c>
    </row>
    <row r="115" spans="5:12" x14ac:dyDescent="0.45">
      <c r="E115" t="s">
        <v>347</v>
      </c>
      <c r="F115" t="s">
        <v>319</v>
      </c>
      <c r="G115" t="s">
        <v>352</v>
      </c>
      <c r="K115">
        <v>93000</v>
      </c>
      <c r="L115">
        <v>64000</v>
      </c>
    </row>
    <row r="116" spans="5:12" x14ac:dyDescent="0.45">
      <c r="E116" t="s">
        <v>354</v>
      </c>
      <c r="F116" t="s">
        <v>324</v>
      </c>
      <c r="G116" t="s">
        <v>353</v>
      </c>
      <c r="K116">
        <v>1000</v>
      </c>
      <c r="L116">
        <v>360000</v>
      </c>
    </row>
    <row r="117" spans="5:12" x14ac:dyDescent="0.45">
      <c r="E117" t="s">
        <v>356</v>
      </c>
      <c r="F117" t="s">
        <v>266</v>
      </c>
      <c r="G117" t="s">
        <v>355</v>
      </c>
      <c r="K117">
        <v>177000</v>
      </c>
      <c r="L117">
        <v>760000</v>
      </c>
    </row>
    <row r="118" spans="5:12" x14ac:dyDescent="0.45">
      <c r="E118" t="s">
        <v>360</v>
      </c>
      <c r="F118" t="s">
        <v>189</v>
      </c>
      <c r="G118" t="s">
        <v>358</v>
      </c>
      <c r="K118">
        <v>155000</v>
      </c>
      <c r="L118">
        <v>1180000</v>
      </c>
    </row>
    <row r="119" spans="5:12" x14ac:dyDescent="0.45">
      <c r="E119" t="s">
        <v>366</v>
      </c>
      <c r="F119" t="s">
        <v>327</v>
      </c>
      <c r="G119" t="s">
        <v>359</v>
      </c>
      <c r="K119">
        <v>108000</v>
      </c>
      <c r="L119">
        <v>940000</v>
      </c>
    </row>
    <row r="120" spans="5:12" x14ac:dyDescent="0.45">
      <c r="E120" t="s">
        <v>371</v>
      </c>
      <c r="F120" t="s">
        <v>326</v>
      </c>
      <c r="G120" t="s">
        <v>362</v>
      </c>
      <c r="K120">
        <v>8740</v>
      </c>
      <c r="L120">
        <v>520000</v>
      </c>
    </row>
    <row r="121" spans="5:12" x14ac:dyDescent="0.45">
      <c r="E121" t="s">
        <v>372</v>
      </c>
      <c r="F121" t="s">
        <v>328</v>
      </c>
      <c r="G121" t="s">
        <v>364</v>
      </c>
      <c r="K121">
        <v>49000</v>
      </c>
      <c r="L121">
        <v>860000</v>
      </c>
    </row>
    <row r="122" spans="5:12" x14ac:dyDescent="0.45">
      <c r="E122" t="s">
        <v>374</v>
      </c>
      <c r="F122" t="s">
        <v>331</v>
      </c>
      <c r="G122" t="s">
        <v>365</v>
      </c>
      <c r="K122">
        <v>21000</v>
      </c>
      <c r="L122">
        <v>1020000</v>
      </c>
    </row>
    <row r="123" spans="5:12" x14ac:dyDescent="0.45">
      <c r="E123" t="s">
        <v>377</v>
      </c>
      <c r="F123" t="s">
        <v>337</v>
      </c>
      <c r="G123" t="s">
        <v>368</v>
      </c>
      <c r="K123">
        <v>63000</v>
      </c>
      <c r="L123">
        <v>650000</v>
      </c>
    </row>
    <row r="124" spans="5:12" x14ac:dyDescent="0.45">
      <c r="E124" t="s">
        <v>381</v>
      </c>
      <c r="F124" t="s">
        <v>340</v>
      </c>
      <c r="G124" t="s">
        <v>369</v>
      </c>
      <c r="K124">
        <v>360000</v>
      </c>
      <c r="L124">
        <v>1540000</v>
      </c>
    </row>
    <row r="125" spans="5:12" x14ac:dyDescent="0.45">
      <c r="E125" t="s">
        <v>386</v>
      </c>
      <c r="F125" t="s">
        <v>250</v>
      </c>
      <c r="G125" t="s">
        <v>370</v>
      </c>
      <c r="K125">
        <v>630000</v>
      </c>
      <c r="L125">
        <v>660000</v>
      </c>
    </row>
    <row r="126" spans="5:12" x14ac:dyDescent="0.45">
      <c r="E126" t="s">
        <v>390</v>
      </c>
      <c r="F126" t="s">
        <v>345</v>
      </c>
      <c r="G126" t="s">
        <v>376</v>
      </c>
      <c r="K126">
        <v>189000</v>
      </c>
      <c r="L126">
        <v>1980000</v>
      </c>
    </row>
    <row r="127" spans="5:12" x14ac:dyDescent="0.45">
      <c r="E127" t="s">
        <v>396</v>
      </c>
      <c r="F127" t="s">
        <v>347</v>
      </c>
      <c r="G127" t="s">
        <v>379</v>
      </c>
      <c r="K127">
        <v>441000</v>
      </c>
      <c r="L127">
        <v>600000</v>
      </c>
    </row>
    <row r="128" spans="5:12" x14ac:dyDescent="0.45">
      <c r="E128" t="s">
        <v>404</v>
      </c>
      <c r="F128" t="s">
        <v>350</v>
      </c>
      <c r="G128" t="s">
        <v>380</v>
      </c>
      <c r="K128">
        <v>252000</v>
      </c>
      <c r="L128">
        <v>850000</v>
      </c>
    </row>
    <row r="129" spans="5:12" x14ac:dyDescent="0.45">
      <c r="E129" t="s">
        <v>405</v>
      </c>
      <c r="F129" t="s">
        <v>354</v>
      </c>
      <c r="G129" t="s">
        <v>382</v>
      </c>
      <c r="K129">
        <v>486000</v>
      </c>
      <c r="L129">
        <v>980000</v>
      </c>
    </row>
    <row r="130" spans="5:12" x14ac:dyDescent="0.45">
      <c r="E130" t="s">
        <v>408</v>
      </c>
      <c r="F130" t="s">
        <v>13</v>
      </c>
      <c r="G130" t="s">
        <v>384</v>
      </c>
      <c r="K130">
        <v>110000</v>
      </c>
      <c r="L130">
        <v>690000</v>
      </c>
    </row>
    <row r="131" spans="5:12" x14ac:dyDescent="0.45">
      <c r="E131" t="s">
        <v>410</v>
      </c>
      <c r="F131" t="s">
        <v>357</v>
      </c>
      <c r="G131" t="s">
        <v>385</v>
      </c>
      <c r="K131">
        <v>109000</v>
      </c>
      <c r="L131">
        <v>840000</v>
      </c>
    </row>
    <row r="132" spans="5:12" x14ac:dyDescent="0.45">
      <c r="E132" t="s">
        <v>421</v>
      </c>
      <c r="F132" t="s">
        <v>361</v>
      </c>
      <c r="G132" t="s">
        <v>388</v>
      </c>
      <c r="K132">
        <v>75000</v>
      </c>
      <c r="L132">
        <v>900000</v>
      </c>
    </row>
    <row r="133" spans="5:12" x14ac:dyDescent="0.45">
      <c r="E133" t="s">
        <v>427</v>
      </c>
      <c r="F133" t="s">
        <v>363</v>
      </c>
      <c r="G133" t="s">
        <v>389</v>
      </c>
      <c r="K133">
        <v>6818</v>
      </c>
      <c r="L133">
        <v>135000</v>
      </c>
    </row>
    <row r="134" spans="5:12" x14ac:dyDescent="0.45">
      <c r="E134" t="s">
        <v>431</v>
      </c>
      <c r="F134" t="s">
        <v>367</v>
      </c>
      <c r="G134" t="s">
        <v>392</v>
      </c>
      <c r="K134">
        <v>204000</v>
      </c>
      <c r="L134">
        <v>170000</v>
      </c>
    </row>
    <row r="135" spans="5:12" x14ac:dyDescent="0.45">
      <c r="E135" t="s">
        <v>435</v>
      </c>
      <c r="F135" t="s">
        <v>373</v>
      </c>
      <c r="G135" t="s">
        <v>393</v>
      </c>
      <c r="K135">
        <v>19171</v>
      </c>
      <c r="L135">
        <v>240000</v>
      </c>
    </row>
    <row r="136" spans="5:12" x14ac:dyDescent="0.45">
      <c r="E136" t="s">
        <v>437</v>
      </c>
      <c r="F136" t="s">
        <v>336</v>
      </c>
      <c r="G136" t="s">
        <v>394</v>
      </c>
      <c r="K136">
        <v>12022</v>
      </c>
      <c r="L136">
        <v>280000</v>
      </c>
    </row>
    <row r="137" spans="5:12" x14ac:dyDescent="0.45">
      <c r="E137" t="s">
        <v>438</v>
      </c>
      <c r="F137" t="s">
        <v>375</v>
      </c>
      <c r="G137" t="s">
        <v>397</v>
      </c>
      <c r="K137">
        <v>8630</v>
      </c>
      <c r="L137">
        <v>450000</v>
      </c>
    </row>
    <row r="138" spans="5:12" x14ac:dyDescent="0.45">
      <c r="E138" t="s">
        <v>440</v>
      </c>
      <c r="F138" t="s">
        <v>378</v>
      </c>
      <c r="G138" t="s">
        <v>399</v>
      </c>
      <c r="K138">
        <v>12531</v>
      </c>
      <c r="L138">
        <v>41000</v>
      </c>
    </row>
    <row r="139" spans="5:12" x14ac:dyDescent="0.45">
      <c r="E139" t="s">
        <v>442</v>
      </c>
      <c r="F139" t="s">
        <v>381</v>
      </c>
      <c r="G139" t="s">
        <v>407</v>
      </c>
      <c r="K139">
        <v>14349</v>
      </c>
      <c r="L139">
        <v>490000</v>
      </c>
    </row>
    <row r="140" spans="5:12" x14ac:dyDescent="0.45">
      <c r="E140" t="s">
        <v>446</v>
      </c>
      <c r="F140" t="s">
        <v>383</v>
      </c>
      <c r="G140" t="s">
        <v>411</v>
      </c>
      <c r="K140">
        <v>8824</v>
      </c>
      <c r="L140">
        <v>1320000</v>
      </c>
    </row>
    <row r="141" spans="5:12" x14ac:dyDescent="0.45">
      <c r="E141" t="s">
        <v>450</v>
      </c>
      <c r="F141" t="s">
        <v>387</v>
      </c>
      <c r="G141" t="s">
        <v>412</v>
      </c>
      <c r="K141">
        <v>23174</v>
      </c>
      <c r="L141">
        <v>420000</v>
      </c>
    </row>
    <row r="142" spans="5:12" x14ac:dyDescent="0.45">
      <c r="E142" t="s">
        <v>471</v>
      </c>
      <c r="F142" t="s">
        <v>391</v>
      </c>
      <c r="G142" t="s">
        <v>415</v>
      </c>
      <c r="K142">
        <v>205000</v>
      </c>
      <c r="L142">
        <v>920000</v>
      </c>
    </row>
    <row r="143" spans="5:12" x14ac:dyDescent="0.45">
      <c r="E143" t="s">
        <v>477</v>
      </c>
      <c r="F143" t="s">
        <v>396</v>
      </c>
      <c r="G143" t="s">
        <v>416</v>
      </c>
      <c r="K143">
        <v>206000</v>
      </c>
      <c r="L143">
        <v>56000</v>
      </c>
    </row>
    <row r="144" spans="5:12" x14ac:dyDescent="0.45">
      <c r="E144" t="s">
        <v>478</v>
      </c>
      <c r="F144" t="s">
        <v>398</v>
      </c>
      <c r="G144" t="s">
        <v>419</v>
      </c>
      <c r="K144">
        <v>145000</v>
      </c>
      <c r="L144">
        <v>63000</v>
      </c>
    </row>
    <row r="145" spans="5:11" x14ac:dyDescent="0.45">
      <c r="E145" t="s">
        <v>479</v>
      </c>
      <c r="F145" t="s">
        <v>400</v>
      </c>
      <c r="G145" t="s">
        <v>426</v>
      </c>
      <c r="K145">
        <v>164000</v>
      </c>
    </row>
    <row r="146" spans="5:11" x14ac:dyDescent="0.45">
      <c r="E146" t="s">
        <v>482</v>
      </c>
      <c r="F146" t="s">
        <v>401</v>
      </c>
      <c r="G146" t="s">
        <v>428</v>
      </c>
      <c r="K146">
        <v>522000</v>
      </c>
    </row>
    <row r="147" spans="5:11" x14ac:dyDescent="0.45">
      <c r="E147" t="s">
        <v>487</v>
      </c>
      <c r="F147" t="s">
        <v>402</v>
      </c>
      <c r="G147" t="s">
        <v>430</v>
      </c>
      <c r="K147">
        <v>495000</v>
      </c>
    </row>
    <row r="148" spans="5:11" x14ac:dyDescent="0.45">
      <c r="E148" t="s">
        <v>491</v>
      </c>
      <c r="F148" t="s">
        <v>403</v>
      </c>
      <c r="G148" t="s">
        <v>433</v>
      </c>
      <c r="K148">
        <v>166000</v>
      </c>
    </row>
    <row r="149" spans="5:11" x14ac:dyDescent="0.45">
      <c r="E149" t="s">
        <v>493</v>
      </c>
      <c r="F149" t="s">
        <v>404</v>
      </c>
      <c r="G149" t="s">
        <v>434</v>
      </c>
      <c r="K149">
        <v>179000</v>
      </c>
    </row>
    <row r="150" spans="5:11" x14ac:dyDescent="0.45">
      <c r="E150" t="s">
        <v>498</v>
      </c>
      <c r="F150" t="s">
        <v>406</v>
      </c>
      <c r="G150" t="s">
        <v>436</v>
      </c>
      <c r="K150">
        <v>117000</v>
      </c>
    </row>
    <row r="151" spans="5:11" x14ac:dyDescent="0.45">
      <c r="E151" t="s">
        <v>503</v>
      </c>
      <c r="F151" t="s">
        <v>408</v>
      </c>
      <c r="G151" t="s">
        <v>441</v>
      </c>
      <c r="K151">
        <v>171000</v>
      </c>
    </row>
    <row r="152" spans="5:11" x14ac:dyDescent="0.45">
      <c r="E152" t="s">
        <v>507</v>
      </c>
      <c r="F152" t="s">
        <v>409</v>
      </c>
      <c r="G152" t="s">
        <v>443</v>
      </c>
      <c r="K152">
        <v>8360</v>
      </c>
    </row>
    <row r="153" spans="5:11" x14ac:dyDescent="0.45">
      <c r="E153" t="s">
        <v>519</v>
      </c>
      <c r="F153" t="s">
        <v>410</v>
      </c>
      <c r="G153" t="s">
        <v>444</v>
      </c>
      <c r="K153">
        <v>158000</v>
      </c>
    </row>
    <row r="154" spans="5:11" x14ac:dyDescent="0.45">
      <c r="E154" t="s">
        <v>521</v>
      </c>
      <c r="F154" t="s">
        <v>413</v>
      </c>
      <c r="G154" t="s">
        <v>445</v>
      </c>
      <c r="K154">
        <v>273000</v>
      </c>
    </row>
    <row r="155" spans="5:11" x14ac:dyDescent="0.45">
      <c r="E155" t="s">
        <v>522</v>
      </c>
      <c r="F155" t="s">
        <v>414</v>
      </c>
      <c r="G155" t="s">
        <v>447</v>
      </c>
      <c r="K155">
        <v>107082</v>
      </c>
    </row>
    <row r="156" spans="5:11" x14ac:dyDescent="0.45">
      <c r="E156" t="s">
        <v>523</v>
      </c>
      <c r="F156" t="s">
        <v>417</v>
      </c>
      <c r="G156" t="s">
        <v>448</v>
      </c>
      <c r="K156">
        <v>18200</v>
      </c>
    </row>
    <row r="157" spans="5:11" x14ac:dyDescent="0.45">
      <c r="E157" t="s">
        <v>525</v>
      </c>
      <c r="F157" t="s">
        <v>418</v>
      </c>
      <c r="G157" t="s">
        <v>449</v>
      </c>
      <c r="K157">
        <v>275000</v>
      </c>
    </row>
    <row r="158" spans="5:11" x14ac:dyDescent="0.45">
      <c r="E158" t="s">
        <v>530</v>
      </c>
      <c r="F158" t="s">
        <v>420</v>
      </c>
      <c r="G158" t="s">
        <v>454</v>
      </c>
      <c r="K158">
        <v>90000</v>
      </c>
    </row>
    <row r="159" spans="5:11" x14ac:dyDescent="0.45">
      <c r="E159" t="s">
        <v>533</v>
      </c>
      <c r="F159" t="s">
        <v>422</v>
      </c>
      <c r="G159" t="s">
        <v>455</v>
      </c>
      <c r="K159">
        <v>16819</v>
      </c>
    </row>
    <row r="160" spans="5:11" x14ac:dyDescent="0.45">
      <c r="E160" t="s">
        <v>534</v>
      </c>
      <c r="F160" t="s">
        <v>423</v>
      </c>
      <c r="G160" t="s">
        <v>456</v>
      </c>
      <c r="K160">
        <v>18237</v>
      </c>
    </row>
    <row r="161" spans="5:11" x14ac:dyDescent="0.45">
      <c r="E161" t="s">
        <v>537</v>
      </c>
      <c r="F161" t="s">
        <v>424</v>
      </c>
      <c r="G161" t="s">
        <v>457</v>
      </c>
      <c r="K161">
        <v>11105</v>
      </c>
    </row>
    <row r="162" spans="5:11" x14ac:dyDescent="0.45">
      <c r="E162" t="s">
        <v>538</v>
      </c>
      <c r="F162" t="s">
        <v>425</v>
      </c>
      <c r="G162" t="s">
        <v>459</v>
      </c>
      <c r="K162">
        <v>12705</v>
      </c>
    </row>
    <row r="163" spans="5:11" x14ac:dyDescent="0.45">
      <c r="E163" t="s">
        <v>539</v>
      </c>
      <c r="F163" t="s">
        <v>427</v>
      </c>
      <c r="G163" t="s">
        <v>460</v>
      </c>
      <c r="K163">
        <v>21538</v>
      </c>
    </row>
    <row r="164" spans="5:11" x14ac:dyDescent="0.45">
      <c r="E164" t="s">
        <v>548</v>
      </c>
      <c r="F164" t="s">
        <v>429</v>
      </c>
      <c r="G164" t="s">
        <v>462</v>
      </c>
      <c r="K164">
        <v>119000</v>
      </c>
    </row>
    <row r="165" spans="5:11" x14ac:dyDescent="0.45">
      <c r="E165" t="s">
        <v>556</v>
      </c>
      <c r="F165" t="s">
        <v>432</v>
      </c>
      <c r="G165" t="s">
        <v>464</v>
      </c>
      <c r="K165">
        <v>208000</v>
      </c>
    </row>
    <row r="166" spans="5:11" x14ac:dyDescent="0.45">
      <c r="E166" t="s">
        <v>558</v>
      </c>
      <c r="F166" t="s">
        <v>435</v>
      </c>
      <c r="G166" t="s">
        <v>466</v>
      </c>
      <c r="K166">
        <v>258000</v>
      </c>
    </row>
    <row r="167" spans="5:11" x14ac:dyDescent="0.45">
      <c r="E167" t="s">
        <v>561</v>
      </c>
      <c r="F167" t="s">
        <v>437</v>
      </c>
      <c r="G167" t="s">
        <v>467</v>
      </c>
      <c r="K167">
        <v>215000</v>
      </c>
    </row>
    <row r="168" spans="5:11" x14ac:dyDescent="0.45">
      <c r="E168" t="s">
        <v>563</v>
      </c>
      <c r="F168" t="s">
        <v>439</v>
      </c>
      <c r="G168" t="s">
        <v>473</v>
      </c>
      <c r="K168">
        <v>162000</v>
      </c>
    </row>
    <row r="169" spans="5:11" x14ac:dyDescent="0.45">
      <c r="E169" t="s">
        <v>564</v>
      </c>
      <c r="F169" t="s">
        <v>440</v>
      </c>
      <c r="G169" t="s">
        <v>475</v>
      </c>
      <c r="K169">
        <v>180000</v>
      </c>
    </row>
    <row r="170" spans="5:11" x14ac:dyDescent="0.45">
      <c r="E170" t="s">
        <v>565</v>
      </c>
      <c r="F170" t="s">
        <v>442</v>
      </c>
      <c r="G170" t="s">
        <v>480</v>
      </c>
      <c r="K170">
        <v>271000</v>
      </c>
    </row>
    <row r="171" spans="5:11" x14ac:dyDescent="0.45">
      <c r="E171" t="s">
        <v>566</v>
      </c>
      <c r="F171" t="s">
        <v>446</v>
      </c>
      <c r="G171" t="s">
        <v>481</v>
      </c>
      <c r="K171">
        <v>229000</v>
      </c>
    </row>
    <row r="172" spans="5:11" x14ac:dyDescent="0.45">
      <c r="E172" t="s">
        <v>569</v>
      </c>
      <c r="F172" t="s">
        <v>451</v>
      </c>
      <c r="G172" t="s">
        <v>484</v>
      </c>
      <c r="K172">
        <v>157000</v>
      </c>
    </row>
    <row r="173" spans="5:11" x14ac:dyDescent="0.45">
      <c r="E173" t="s">
        <v>570</v>
      </c>
      <c r="F173" t="s">
        <v>452</v>
      </c>
      <c r="G173" t="s">
        <v>485</v>
      </c>
      <c r="K173">
        <v>152000</v>
      </c>
    </row>
    <row r="174" spans="5:11" x14ac:dyDescent="0.45">
      <c r="E174" t="s">
        <v>576</v>
      </c>
      <c r="F174" t="s">
        <v>453</v>
      </c>
      <c r="G174" t="s">
        <v>486</v>
      </c>
      <c r="K174">
        <v>18736</v>
      </c>
    </row>
    <row r="175" spans="5:11" x14ac:dyDescent="0.45">
      <c r="E175" t="s">
        <v>578</v>
      </c>
      <c r="F175" t="s">
        <v>458</v>
      </c>
      <c r="G175" t="s">
        <v>488</v>
      </c>
      <c r="K175">
        <v>9736</v>
      </c>
    </row>
    <row r="176" spans="5:11" x14ac:dyDescent="0.45">
      <c r="E176" t="s">
        <v>582</v>
      </c>
      <c r="F176" t="s">
        <v>461</v>
      </c>
      <c r="G176" t="s">
        <v>489</v>
      </c>
      <c r="K176">
        <v>8100</v>
      </c>
    </row>
    <row r="177" spans="5:11" x14ac:dyDescent="0.45">
      <c r="E177" t="s">
        <v>584</v>
      </c>
      <c r="F177" t="s">
        <v>463</v>
      </c>
      <c r="G177" t="s">
        <v>490</v>
      </c>
      <c r="K177">
        <v>5645</v>
      </c>
    </row>
    <row r="178" spans="5:11" x14ac:dyDescent="0.45">
      <c r="E178" t="s">
        <v>585</v>
      </c>
      <c r="F178" t="s">
        <v>465</v>
      </c>
      <c r="G178" t="s">
        <v>492</v>
      </c>
      <c r="K178">
        <v>8918</v>
      </c>
    </row>
    <row r="179" spans="5:11" x14ac:dyDescent="0.45">
      <c r="E179" t="s">
        <v>588</v>
      </c>
      <c r="F179" t="s">
        <v>468</v>
      </c>
      <c r="G179" t="s">
        <v>495</v>
      </c>
      <c r="K179">
        <v>13009</v>
      </c>
    </row>
    <row r="180" spans="5:11" x14ac:dyDescent="0.45">
      <c r="E180" t="s">
        <v>591</v>
      </c>
      <c r="F180" t="s">
        <v>469</v>
      </c>
      <c r="G180" t="s">
        <v>496</v>
      </c>
      <c r="K180">
        <v>159000</v>
      </c>
    </row>
    <row r="181" spans="5:11" x14ac:dyDescent="0.45">
      <c r="E181" t="s">
        <v>592</v>
      </c>
      <c r="F181" t="s">
        <v>470</v>
      </c>
      <c r="G181" t="s">
        <v>500</v>
      </c>
      <c r="K181">
        <v>128000</v>
      </c>
    </row>
    <row r="182" spans="5:11" x14ac:dyDescent="0.45">
      <c r="E182" t="s">
        <v>597</v>
      </c>
      <c r="F182" t="s">
        <v>472</v>
      </c>
      <c r="G182" t="s">
        <v>501</v>
      </c>
      <c r="K182">
        <v>174000</v>
      </c>
    </row>
    <row r="183" spans="5:11" x14ac:dyDescent="0.45">
      <c r="E183" t="s">
        <v>600</v>
      </c>
      <c r="F183" t="s">
        <v>431</v>
      </c>
      <c r="G183" t="s">
        <v>505</v>
      </c>
      <c r="K183">
        <v>404000</v>
      </c>
    </row>
    <row r="184" spans="5:11" x14ac:dyDescent="0.45">
      <c r="E184" t="s">
        <v>375</v>
      </c>
      <c r="F184" t="s">
        <v>474</v>
      </c>
      <c r="G184" t="s">
        <v>506</v>
      </c>
      <c r="K184">
        <v>270000</v>
      </c>
    </row>
    <row r="185" spans="5:11" x14ac:dyDescent="0.45">
      <c r="E185" t="s">
        <v>605</v>
      </c>
      <c r="F185" t="s">
        <v>476</v>
      </c>
      <c r="G185" t="s">
        <v>508</v>
      </c>
      <c r="K185">
        <v>214000</v>
      </c>
    </row>
    <row r="186" spans="5:11" x14ac:dyDescent="0.45">
      <c r="E186" t="s">
        <v>609</v>
      </c>
      <c r="F186" t="s">
        <v>477</v>
      </c>
      <c r="G186" t="s">
        <v>509</v>
      </c>
      <c r="K186">
        <v>169000</v>
      </c>
    </row>
    <row r="187" spans="5:11" x14ac:dyDescent="0.45">
      <c r="F187" t="s">
        <v>479</v>
      </c>
      <c r="G187" t="s">
        <v>511</v>
      </c>
      <c r="K187">
        <v>153000</v>
      </c>
    </row>
    <row r="188" spans="5:11" x14ac:dyDescent="0.45">
      <c r="F188" t="s">
        <v>482</v>
      </c>
      <c r="G188" t="s">
        <v>512</v>
      </c>
      <c r="K188">
        <v>81818</v>
      </c>
    </row>
    <row r="189" spans="5:11" x14ac:dyDescent="0.45">
      <c r="F189" t="s">
        <v>483</v>
      </c>
      <c r="G189" t="s">
        <v>513</v>
      </c>
      <c r="K189">
        <v>118182</v>
      </c>
    </row>
    <row r="190" spans="5:11" x14ac:dyDescent="0.45">
      <c r="F190" t="s">
        <v>487</v>
      </c>
      <c r="G190" t="s">
        <v>514</v>
      </c>
      <c r="K190">
        <v>154546</v>
      </c>
    </row>
    <row r="191" spans="5:11" x14ac:dyDescent="0.45">
      <c r="F191" t="s">
        <v>491</v>
      </c>
      <c r="G191" t="s">
        <v>515</v>
      </c>
      <c r="K191">
        <v>67000</v>
      </c>
    </row>
    <row r="192" spans="5:11" x14ac:dyDescent="0.45">
      <c r="F192" t="s">
        <v>493</v>
      </c>
      <c r="G192" t="s">
        <v>516</v>
      </c>
      <c r="K192">
        <v>124000</v>
      </c>
    </row>
    <row r="193" spans="6:11" x14ac:dyDescent="0.45">
      <c r="F193" t="s">
        <v>494</v>
      </c>
      <c r="G193" t="s">
        <v>517</v>
      </c>
      <c r="K193">
        <v>50000</v>
      </c>
    </row>
    <row r="194" spans="6:11" x14ac:dyDescent="0.45">
      <c r="F194" t="s">
        <v>499</v>
      </c>
      <c r="G194" t="s">
        <v>518</v>
      </c>
      <c r="K194">
        <v>8300</v>
      </c>
    </row>
    <row r="195" spans="6:11" x14ac:dyDescent="0.45">
      <c r="F195" t="s">
        <v>502</v>
      </c>
      <c r="G195" t="s">
        <v>520</v>
      </c>
      <c r="K195">
        <v>9300</v>
      </c>
    </row>
    <row r="196" spans="6:11" x14ac:dyDescent="0.45">
      <c r="F196" t="s">
        <v>503</v>
      </c>
      <c r="G196" t="s">
        <v>524</v>
      </c>
      <c r="K196">
        <v>102000</v>
      </c>
    </row>
    <row r="197" spans="6:11" x14ac:dyDescent="0.45">
      <c r="F197" t="s">
        <v>507</v>
      </c>
      <c r="G197" t="s">
        <v>526</v>
      </c>
      <c r="K197">
        <v>207000</v>
      </c>
    </row>
    <row r="198" spans="6:11" x14ac:dyDescent="0.45">
      <c r="F198" t="s">
        <v>510</v>
      </c>
      <c r="G198" t="s">
        <v>527</v>
      </c>
      <c r="K198">
        <v>316000</v>
      </c>
    </row>
    <row r="199" spans="6:11" x14ac:dyDescent="0.45">
      <c r="F199" t="s">
        <v>519</v>
      </c>
      <c r="G199" t="s">
        <v>529</v>
      </c>
      <c r="K199">
        <v>112000</v>
      </c>
    </row>
    <row r="200" spans="6:11" x14ac:dyDescent="0.45">
      <c r="F200" t="s">
        <v>521</v>
      </c>
      <c r="G200" t="s">
        <v>531</v>
      </c>
      <c r="K200">
        <v>418000</v>
      </c>
    </row>
    <row r="201" spans="6:11" x14ac:dyDescent="0.45">
      <c r="F201" t="s">
        <v>522</v>
      </c>
      <c r="G201" t="s">
        <v>535</v>
      </c>
      <c r="K201">
        <v>27422</v>
      </c>
    </row>
    <row r="202" spans="6:11" x14ac:dyDescent="0.45">
      <c r="F202" t="s">
        <v>523</v>
      </c>
      <c r="G202" t="s">
        <v>545</v>
      </c>
      <c r="K202">
        <v>22727</v>
      </c>
    </row>
    <row r="203" spans="6:11" x14ac:dyDescent="0.45">
      <c r="F203" t="s">
        <v>525</v>
      </c>
      <c r="G203" t="s">
        <v>546</v>
      </c>
      <c r="K203">
        <v>295000</v>
      </c>
    </row>
    <row r="204" spans="6:11" x14ac:dyDescent="0.45">
      <c r="F204" t="s">
        <v>528</v>
      </c>
      <c r="G204" t="s">
        <v>547</v>
      </c>
      <c r="K204">
        <v>33182</v>
      </c>
    </row>
    <row r="205" spans="6:11" x14ac:dyDescent="0.45">
      <c r="F205" t="s">
        <v>530</v>
      </c>
      <c r="G205" t="s">
        <v>549</v>
      </c>
      <c r="K205">
        <v>18800</v>
      </c>
    </row>
    <row r="206" spans="6:11" x14ac:dyDescent="0.45">
      <c r="F206" t="s">
        <v>533</v>
      </c>
      <c r="G206" t="s">
        <v>550</v>
      </c>
      <c r="K206">
        <v>61636</v>
      </c>
    </row>
    <row r="207" spans="6:11" x14ac:dyDescent="0.45">
      <c r="F207" t="s">
        <v>534</v>
      </c>
      <c r="G207" t="s">
        <v>551</v>
      </c>
      <c r="K207">
        <v>64364</v>
      </c>
    </row>
    <row r="208" spans="6:11" x14ac:dyDescent="0.45">
      <c r="F208" t="s">
        <v>537</v>
      </c>
      <c r="G208" t="s">
        <v>553</v>
      </c>
      <c r="K208">
        <v>94000</v>
      </c>
    </row>
    <row r="209" spans="6:11" x14ac:dyDescent="0.45">
      <c r="F209" t="s">
        <v>538</v>
      </c>
      <c r="G209" t="s">
        <v>554</v>
      </c>
      <c r="K209">
        <v>140000</v>
      </c>
    </row>
    <row r="210" spans="6:11" x14ac:dyDescent="0.45">
      <c r="F210" t="s">
        <v>539</v>
      </c>
      <c r="G210" t="s">
        <v>557</v>
      </c>
      <c r="K210">
        <v>64000</v>
      </c>
    </row>
    <row r="211" spans="6:11" x14ac:dyDescent="0.45">
      <c r="F211" t="s">
        <v>540</v>
      </c>
    </row>
    <row r="212" spans="6:11" x14ac:dyDescent="0.45">
      <c r="F212" t="s">
        <v>541</v>
      </c>
      <c r="K212">
        <v>555000</v>
      </c>
    </row>
    <row r="213" spans="6:11" x14ac:dyDescent="0.45">
      <c r="F213" t="s">
        <v>542</v>
      </c>
      <c r="K213">
        <v>182000</v>
      </c>
    </row>
    <row r="214" spans="6:11" x14ac:dyDescent="0.45">
      <c r="F214" t="s">
        <v>543</v>
      </c>
      <c r="K214">
        <v>469000</v>
      </c>
    </row>
    <row r="215" spans="6:11" x14ac:dyDescent="0.45">
      <c r="F215" t="s">
        <v>544</v>
      </c>
      <c r="K215">
        <v>326000</v>
      </c>
    </row>
    <row r="216" spans="6:11" x14ac:dyDescent="0.45">
      <c r="F216" t="s">
        <v>548</v>
      </c>
      <c r="K216">
        <v>242000</v>
      </c>
    </row>
    <row r="217" spans="6:11" x14ac:dyDescent="0.45">
      <c r="F217" t="s">
        <v>552</v>
      </c>
      <c r="K217">
        <v>279000</v>
      </c>
    </row>
    <row r="218" spans="6:11" x14ac:dyDescent="0.45">
      <c r="F218" t="s">
        <v>555</v>
      </c>
      <c r="K218">
        <v>101000</v>
      </c>
    </row>
    <row r="219" spans="6:11" x14ac:dyDescent="0.45">
      <c r="F219" t="s">
        <v>556</v>
      </c>
      <c r="K219">
        <v>151000</v>
      </c>
    </row>
    <row r="220" spans="6:11" x14ac:dyDescent="0.45">
      <c r="F220" t="s">
        <v>559</v>
      </c>
      <c r="K220">
        <v>201000</v>
      </c>
    </row>
    <row r="221" spans="6:11" x14ac:dyDescent="0.45">
      <c r="F221" t="s">
        <v>560</v>
      </c>
      <c r="K221">
        <v>15140</v>
      </c>
    </row>
    <row r="222" spans="6:11" x14ac:dyDescent="0.45">
      <c r="F222" t="s">
        <v>561</v>
      </c>
      <c r="K222">
        <v>56000</v>
      </c>
    </row>
    <row r="223" spans="6:11" x14ac:dyDescent="0.45">
      <c r="F223" t="s">
        <v>563</v>
      </c>
      <c r="K223">
        <v>259000</v>
      </c>
    </row>
    <row r="224" spans="6:11" x14ac:dyDescent="0.45">
      <c r="F224" t="s">
        <v>564</v>
      </c>
      <c r="K224">
        <v>14000</v>
      </c>
    </row>
    <row r="225" spans="6:11" x14ac:dyDescent="0.45">
      <c r="F225" t="s">
        <v>565</v>
      </c>
      <c r="K225">
        <v>226000</v>
      </c>
    </row>
    <row r="226" spans="6:11" x14ac:dyDescent="0.45">
      <c r="F226" t="s">
        <v>566</v>
      </c>
    </row>
    <row r="227" spans="6:11" x14ac:dyDescent="0.45">
      <c r="F227" t="s">
        <v>567</v>
      </c>
    </row>
    <row r="228" spans="6:11" x14ac:dyDescent="0.45">
      <c r="F228" t="s">
        <v>568</v>
      </c>
    </row>
    <row r="229" spans="6:11" x14ac:dyDescent="0.45">
      <c r="F229" t="s">
        <v>569</v>
      </c>
    </row>
    <row r="230" spans="6:11" x14ac:dyDescent="0.45">
      <c r="F230" t="s">
        <v>570</v>
      </c>
    </row>
    <row r="231" spans="6:11" x14ac:dyDescent="0.45">
      <c r="F231" t="s">
        <v>571</v>
      </c>
    </row>
    <row r="232" spans="6:11" x14ac:dyDescent="0.45">
      <c r="F232" t="s">
        <v>572</v>
      </c>
    </row>
    <row r="233" spans="6:11" x14ac:dyDescent="0.45">
      <c r="F233" t="s">
        <v>573</v>
      </c>
    </row>
    <row r="234" spans="6:11" x14ac:dyDescent="0.45">
      <c r="F234" t="s">
        <v>574</v>
      </c>
    </row>
    <row r="235" spans="6:11" x14ac:dyDescent="0.45">
      <c r="F235" t="s">
        <v>577</v>
      </c>
    </row>
    <row r="236" spans="6:11" x14ac:dyDescent="0.45">
      <c r="F236" t="s">
        <v>579</v>
      </c>
    </row>
    <row r="237" spans="6:11" x14ac:dyDescent="0.45">
      <c r="F237" t="s">
        <v>580</v>
      </c>
    </row>
    <row r="238" spans="6:11" x14ac:dyDescent="0.45">
      <c r="F238" t="s">
        <v>581</v>
      </c>
    </row>
    <row r="239" spans="6:11" x14ac:dyDescent="0.45">
      <c r="F239" t="s">
        <v>582</v>
      </c>
    </row>
    <row r="240" spans="6:11" x14ac:dyDescent="0.45">
      <c r="F240" t="s">
        <v>583</v>
      </c>
    </row>
    <row r="241" spans="6:6" x14ac:dyDescent="0.45">
      <c r="F241" t="s">
        <v>584</v>
      </c>
    </row>
    <row r="242" spans="6:6" x14ac:dyDescent="0.45">
      <c r="F242" t="s">
        <v>585</v>
      </c>
    </row>
    <row r="243" spans="6:6" x14ac:dyDescent="0.45">
      <c r="F243" t="s">
        <v>586</v>
      </c>
    </row>
    <row r="244" spans="6:6" x14ac:dyDescent="0.45">
      <c r="F244" t="s">
        <v>587</v>
      </c>
    </row>
    <row r="245" spans="6:6" x14ac:dyDescent="0.45">
      <c r="F245" t="s">
        <v>589</v>
      </c>
    </row>
    <row r="246" spans="6:6" x14ac:dyDescent="0.45">
      <c r="F246" t="s">
        <v>590</v>
      </c>
    </row>
    <row r="247" spans="6:6" x14ac:dyDescent="0.45">
      <c r="F247" t="s">
        <v>591</v>
      </c>
    </row>
    <row r="248" spans="6:6" x14ac:dyDescent="0.45">
      <c r="F248" t="s">
        <v>593</v>
      </c>
    </row>
    <row r="249" spans="6:6" x14ac:dyDescent="0.45">
      <c r="F249" t="s">
        <v>594</v>
      </c>
    </row>
    <row r="250" spans="6:6" x14ac:dyDescent="0.45">
      <c r="F250" t="s">
        <v>597</v>
      </c>
    </row>
    <row r="251" spans="6:6" x14ac:dyDescent="0.45">
      <c r="F251" t="s">
        <v>599</v>
      </c>
    </row>
    <row r="252" spans="6:6" x14ac:dyDescent="0.45">
      <c r="F252" t="s">
        <v>601</v>
      </c>
    </row>
    <row r="253" spans="6:6" x14ac:dyDescent="0.45">
      <c r="F253" t="s">
        <v>602</v>
      </c>
    </row>
    <row r="254" spans="6:6" x14ac:dyDescent="0.45">
      <c r="F254" t="s">
        <v>603</v>
      </c>
    </row>
    <row r="255" spans="6:6" x14ac:dyDescent="0.45">
      <c r="F255" t="s">
        <v>604</v>
      </c>
    </row>
    <row r="256" spans="6:6" x14ac:dyDescent="0.45">
      <c r="F256" t="s">
        <v>606</v>
      </c>
    </row>
    <row r="257" spans="6:6" x14ac:dyDescent="0.45">
      <c r="F257" t="s">
        <v>607</v>
      </c>
    </row>
    <row r="258" spans="6:6" x14ac:dyDescent="0.45">
      <c r="F258" t="s">
        <v>608</v>
      </c>
    </row>
    <row r="259" spans="6:6" x14ac:dyDescent="0.45">
      <c r="F259" t="s">
        <v>609</v>
      </c>
    </row>
    <row r="260" spans="6:6" x14ac:dyDescent="0.45">
      <c r="F260" t="s">
        <v>610</v>
      </c>
    </row>
  </sheetData>
  <autoFilter ref="A1:M1" xr:uid="{88A828F3-E26D-4EAF-9A39-087443177CD2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F6124-63AF-4762-9328-07BCF3077937}">
  <dimension ref="A1:L1227"/>
  <sheetViews>
    <sheetView workbookViewId="0">
      <selection activeCell="E1" sqref="E1:H28"/>
    </sheetView>
  </sheetViews>
  <sheetFormatPr defaultRowHeight="17" x14ac:dyDescent="0.45"/>
  <cols>
    <col min="2" max="2" width="10.5" style="17" bestFit="1" customWidth="1"/>
    <col min="3" max="3" width="11.33203125" style="17" bestFit="1" customWidth="1"/>
    <col min="4" max="4" width="19.33203125" style="17" bestFit="1" customWidth="1"/>
    <col min="5" max="5" width="12.75" style="18" bestFit="1" customWidth="1"/>
    <col min="6" max="6" width="11.58203125" style="18" customWidth="1"/>
    <col min="7" max="7" width="11.75" style="17" customWidth="1"/>
    <col min="8" max="8" width="9.58203125" style="16" customWidth="1"/>
  </cols>
  <sheetData>
    <row r="1" spans="1:12" ht="32" x14ac:dyDescent="0.45">
      <c r="A1" s="1" t="s">
        <v>611</v>
      </c>
      <c r="B1" s="2" t="s">
        <v>612</v>
      </c>
      <c r="C1" s="2" t="s">
        <v>613</v>
      </c>
      <c r="D1" s="2" t="s">
        <v>614</v>
      </c>
      <c r="E1" s="3" t="s">
        <v>615</v>
      </c>
      <c r="F1" s="3" t="s">
        <v>616</v>
      </c>
      <c r="G1" s="2" t="s">
        <v>617</v>
      </c>
      <c r="H1" s="2" t="s">
        <v>1153</v>
      </c>
      <c r="L1" s="21" t="s">
        <v>1177</v>
      </c>
    </row>
    <row r="2" spans="1:12" x14ac:dyDescent="0.45">
      <c r="A2" s="4" t="s">
        <v>618</v>
      </c>
      <c r="B2" s="5" t="s">
        <v>619</v>
      </c>
      <c r="C2" s="5" t="s">
        <v>620</v>
      </c>
      <c r="D2" s="5" t="s">
        <v>621</v>
      </c>
      <c r="E2" s="6" t="s">
        <v>677</v>
      </c>
      <c r="F2" s="10" t="s">
        <v>678</v>
      </c>
      <c r="G2" s="7" t="s">
        <v>622</v>
      </c>
      <c r="H2" s="7" t="s">
        <v>1154</v>
      </c>
    </row>
    <row r="3" spans="1:12" x14ac:dyDescent="0.45">
      <c r="A3" s="4" t="s">
        <v>623</v>
      </c>
      <c r="B3" s="5" t="s">
        <v>624</v>
      </c>
      <c r="C3" s="5" t="s">
        <v>13</v>
      </c>
      <c r="D3" s="5" t="s">
        <v>625</v>
      </c>
      <c r="E3" s="6" t="s">
        <v>920</v>
      </c>
      <c r="F3" s="10" t="s">
        <v>779</v>
      </c>
      <c r="G3" s="7" t="s">
        <v>626</v>
      </c>
      <c r="H3" s="7" t="s">
        <v>1155</v>
      </c>
    </row>
    <row r="4" spans="1:12" x14ac:dyDescent="0.45">
      <c r="A4" s="4" t="s">
        <v>13</v>
      </c>
      <c r="B4" s="5" t="s">
        <v>627</v>
      </c>
      <c r="C4" s="5" t="s">
        <v>628</v>
      </c>
      <c r="D4" s="5" t="s">
        <v>629</v>
      </c>
      <c r="E4" s="6" t="s">
        <v>934</v>
      </c>
      <c r="G4" s="7" t="s">
        <v>631</v>
      </c>
      <c r="H4" s="7" t="s">
        <v>1156</v>
      </c>
    </row>
    <row r="5" spans="1:12" x14ac:dyDescent="0.45">
      <c r="A5" s="4" t="s">
        <v>646</v>
      </c>
      <c r="B5" s="5" t="s">
        <v>635</v>
      </c>
      <c r="C5" s="5" t="s">
        <v>636</v>
      </c>
      <c r="D5" s="5" t="s">
        <v>630</v>
      </c>
      <c r="E5" s="6" t="s">
        <v>938</v>
      </c>
      <c r="G5" s="7" t="s">
        <v>634</v>
      </c>
      <c r="H5" s="7" t="s">
        <v>1157</v>
      </c>
    </row>
    <row r="6" spans="1:12" x14ac:dyDescent="0.45">
      <c r="A6" s="4" t="s">
        <v>653</v>
      </c>
      <c r="B6" s="5" t="s">
        <v>639</v>
      </c>
      <c r="C6" s="5" t="s">
        <v>640</v>
      </c>
      <c r="D6" s="5" t="s">
        <v>632</v>
      </c>
      <c r="E6" s="6" t="s">
        <v>963</v>
      </c>
      <c r="G6" s="7" t="s">
        <v>641</v>
      </c>
      <c r="H6" s="7" t="s">
        <v>1158</v>
      </c>
    </row>
    <row r="7" spans="1:12" x14ac:dyDescent="0.45">
      <c r="A7" s="4" t="s">
        <v>691</v>
      </c>
      <c r="B7" s="5" t="s">
        <v>13</v>
      </c>
      <c r="C7" s="5" t="s">
        <v>643</v>
      </c>
      <c r="D7" s="5" t="s">
        <v>633</v>
      </c>
      <c r="E7" s="6" t="s">
        <v>1119</v>
      </c>
      <c r="G7" s="7" t="s">
        <v>644</v>
      </c>
      <c r="H7" s="7" t="s">
        <v>1159</v>
      </c>
    </row>
    <row r="8" spans="1:12" x14ac:dyDescent="0.45">
      <c r="A8" s="4" t="s">
        <v>768</v>
      </c>
      <c r="B8" s="5" t="s">
        <v>647</v>
      </c>
      <c r="C8" s="5" t="s">
        <v>645</v>
      </c>
      <c r="D8" s="5" t="s">
        <v>637</v>
      </c>
      <c r="E8" s="7" t="s">
        <v>1133</v>
      </c>
      <c r="G8" s="7" t="s">
        <v>661</v>
      </c>
      <c r="H8" s="12" t="s">
        <v>1160</v>
      </c>
    </row>
    <row r="9" spans="1:12" x14ac:dyDescent="0.45">
      <c r="A9" s="4" t="s">
        <v>780</v>
      </c>
      <c r="B9" s="5" t="s">
        <v>667</v>
      </c>
      <c r="C9" s="5" t="s">
        <v>647</v>
      </c>
      <c r="D9" s="5" t="s">
        <v>638</v>
      </c>
      <c r="G9" s="7" t="s">
        <v>665</v>
      </c>
      <c r="H9" s="13" t="s">
        <v>1161</v>
      </c>
    </row>
    <row r="10" spans="1:12" x14ac:dyDescent="0.45">
      <c r="A10" s="4" t="s">
        <v>957</v>
      </c>
      <c r="B10" s="5" t="s">
        <v>683</v>
      </c>
      <c r="C10" s="5" t="s">
        <v>652</v>
      </c>
      <c r="D10" s="5" t="s">
        <v>640</v>
      </c>
      <c r="G10" s="7" t="s">
        <v>666</v>
      </c>
      <c r="H10" s="20" t="s">
        <v>1162</v>
      </c>
    </row>
    <row r="11" spans="1:12" x14ac:dyDescent="0.45">
      <c r="A11" s="4"/>
      <c r="B11" s="5" t="s">
        <v>691</v>
      </c>
      <c r="C11" s="5" t="s">
        <v>654</v>
      </c>
      <c r="D11" s="5" t="s">
        <v>642</v>
      </c>
      <c r="G11" s="7" t="s">
        <v>670</v>
      </c>
      <c r="H11" s="20" t="s">
        <v>1163</v>
      </c>
    </row>
    <row r="12" spans="1:12" x14ac:dyDescent="0.45">
      <c r="B12" s="5" t="s">
        <v>695</v>
      </c>
      <c r="C12" s="5" t="s">
        <v>662</v>
      </c>
      <c r="D12" s="5" t="s">
        <v>645</v>
      </c>
      <c r="G12" s="7" t="s">
        <v>671</v>
      </c>
      <c r="H12" s="20" t="s">
        <v>1164</v>
      </c>
    </row>
    <row r="13" spans="1:12" x14ac:dyDescent="0.45">
      <c r="B13" s="5" t="s">
        <v>743</v>
      </c>
      <c r="C13" s="5" t="s">
        <v>668</v>
      </c>
      <c r="D13" s="5" t="s">
        <v>648</v>
      </c>
      <c r="G13" s="7" t="s">
        <v>674</v>
      </c>
      <c r="H13" s="20" t="s">
        <v>1165</v>
      </c>
    </row>
    <row r="14" spans="1:12" x14ac:dyDescent="0.45">
      <c r="B14" s="5" t="s">
        <v>753</v>
      </c>
      <c r="C14" s="5" t="s">
        <v>672</v>
      </c>
      <c r="D14" s="5" t="s">
        <v>649</v>
      </c>
      <c r="G14" s="7" t="s">
        <v>686</v>
      </c>
      <c r="H14" s="20" t="s">
        <v>1166</v>
      </c>
    </row>
    <row r="15" spans="1:12" x14ac:dyDescent="0.45">
      <c r="B15" s="5" t="s">
        <v>759</v>
      </c>
      <c r="C15" s="5" t="s">
        <v>675</v>
      </c>
      <c r="D15" s="5" t="s">
        <v>650</v>
      </c>
      <c r="G15" s="7" t="s">
        <v>688</v>
      </c>
      <c r="H15" s="20" t="s">
        <v>1167</v>
      </c>
    </row>
    <row r="16" spans="1:12" x14ac:dyDescent="0.45">
      <c r="B16" s="5" t="s">
        <v>768</v>
      </c>
      <c r="C16" s="5" t="s">
        <v>684</v>
      </c>
      <c r="D16" s="5" t="s">
        <v>651</v>
      </c>
      <c r="G16" s="7" t="s">
        <v>772</v>
      </c>
      <c r="H16" s="20" t="s">
        <v>1168</v>
      </c>
    </row>
    <row r="17" spans="2:8" x14ac:dyDescent="0.45">
      <c r="B17" s="5" t="s">
        <v>780</v>
      </c>
      <c r="C17" s="5" t="s">
        <v>690</v>
      </c>
      <c r="D17" s="5" t="s">
        <v>652</v>
      </c>
      <c r="G17" s="7" t="s">
        <v>786</v>
      </c>
      <c r="H17" s="20" t="s">
        <v>1169</v>
      </c>
    </row>
    <row r="18" spans="2:8" x14ac:dyDescent="0.45">
      <c r="B18" s="5" t="s">
        <v>877</v>
      </c>
      <c r="C18" s="5" t="s">
        <v>691</v>
      </c>
      <c r="D18" s="5" t="s">
        <v>655</v>
      </c>
      <c r="G18" s="7" t="s">
        <v>838</v>
      </c>
      <c r="H18" s="20" t="s">
        <v>1170</v>
      </c>
    </row>
    <row r="19" spans="2:8" x14ac:dyDescent="0.45">
      <c r="B19" s="5" t="s">
        <v>957</v>
      </c>
      <c r="C19" s="5" t="s">
        <v>696</v>
      </c>
      <c r="D19" s="5" t="s">
        <v>656</v>
      </c>
      <c r="G19" s="7" t="s">
        <v>621</v>
      </c>
      <c r="H19" s="20" t="s">
        <v>1171</v>
      </c>
    </row>
    <row r="20" spans="2:8" x14ac:dyDescent="0.45">
      <c r="B20" s="5" t="s">
        <v>986</v>
      </c>
      <c r="C20" s="5" t="s">
        <v>699</v>
      </c>
      <c r="D20" s="5" t="s">
        <v>657</v>
      </c>
      <c r="G20" s="7" t="s">
        <v>850</v>
      </c>
      <c r="H20" s="20" t="s">
        <v>1172</v>
      </c>
    </row>
    <row r="21" spans="2:8" x14ac:dyDescent="0.45">
      <c r="B21" s="5"/>
      <c r="C21" s="5" t="s">
        <v>702</v>
      </c>
      <c r="D21" s="5" t="s">
        <v>658</v>
      </c>
      <c r="G21" s="7" t="s">
        <v>876</v>
      </c>
      <c r="H21" s="20" t="s">
        <v>1173</v>
      </c>
    </row>
    <row r="22" spans="2:8" x14ac:dyDescent="0.45">
      <c r="B22" s="5" t="s">
        <v>989</v>
      </c>
      <c r="C22" s="5" t="s">
        <v>703</v>
      </c>
      <c r="D22" s="5" t="s">
        <v>659</v>
      </c>
      <c r="G22" s="7"/>
      <c r="H22" s="20" t="s">
        <v>1174</v>
      </c>
    </row>
    <row r="23" spans="2:8" x14ac:dyDescent="0.45">
      <c r="C23" s="5" t="s">
        <v>706</v>
      </c>
      <c r="D23" s="5" t="s">
        <v>660</v>
      </c>
      <c r="G23" s="7" t="s">
        <v>970</v>
      </c>
      <c r="H23" s="20" t="s">
        <v>1175</v>
      </c>
    </row>
    <row r="24" spans="2:8" x14ac:dyDescent="0.45">
      <c r="C24" s="5" t="s">
        <v>744</v>
      </c>
      <c r="D24" s="5" t="s">
        <v>663</v>
      </c>
      <c r="G24" s="7" t="s">
        <v>997</v>
      </c>
      <c r="H24" s="20" t="s">
        <v>1176</v>
      </c>
    </row>
    <row r="25" spans="2:8" x14ac:dyDescent="0.45">
      <c r="C25" s="5" t="s">
        <v>748</v>
      </c>
      <c r="D25" s="5" t="s">
        <v>664</v>
      </c>
      <c r="G25" s="7">
        <v>0</v>
      </c>
      <c r="H25" s="11"/>
    </row>
    <row r="26" spans="2:8" x14ac:dyDescent="0.45">
      <c r="C26" s="5" t="s">
        <v>695</v>
      </c>
      <c r="D26" s="5" t="s">
        <v>669</v>
      </c>
      <c r="G26" s="12" t="s">
        <v>1088</v>
      </c>
      <c r="H26"/>
    </row>
    <row r="27" spans="2:8" x14ac:dyDescent="0.45">
      <c r="C27" s="9" t="s">
        <v>750</v>
      </c>
      <c r="D27" s="5" t="s">
        <v>673</v>
      </c>
      <c r="G27" s="13" t="s">
        <v>1102</v>
      </c>
      <c r="H27"/>
    </row>
    <row r="28" spans="2:8" x14ac:dyDescent="0.45">
      <c r="C28" s="5" t="s">
        <v>752</v>
      </c>
      <c r="D28" s="5" t="s">
        <v>676</v>
      </c>
      <c r="G28" s="13" t="s">
        <v>1112</v>
      </c>
      <c r="H28"/>
    </row>
    <row r="29" spans="2:8" x14ac:dyDescent="0.45">
      <c r="C29" s="5" t="s">
        <v>753</v>
      </c>
      <c r="D29" s="5" t="s">
        <v>679</v>
      </c>
      <c r="G29"/>
      <c r="H29"/>
    </row>
    <row r="30" spans="2:8" x14ac:dyDescent="0.45">
      <c r="C30" s="5" t="s">
        <v>755</v>
      </c>
      <c r="D30" s="5" t="s">
        <v>680</v>
      </c>
      <c r="G30"/>
      <c r="H30"/>
    </row>
    <row r="31" spans="2:8" x14ac:dyDescent="0.45">
      <c r="C31" s="5" t="s">
        <v>759</v>
      </c>
      <c r="D31" s="5" t="s">
        <v>681</v>
      </c>
      <c r="G31"/>
      <c r="H31"/>
    </row>
    <row r="32" spans="2:8" x14ac:dyDescent="0.45">
      <c r="C32" s="5" t="s">
        <v>768</v>
      </c>
      <c r="D32" s="5" t="s">
        <v>682</v>
      </c>
      <c r="G32"/>
      <c r="H32"/>
    </row>
    <row r="33" spans="3:8" x14ac:dyDescent="0.45">
      <c r="C33" s="5" t="s">
        <v>780</v>
      </c>
      <c r="D33" s="5" t="s">
        <v>685</v>
      </c>
      <c r="G33"/>
      <c r="H33"/>
    </row>
    <row r="34" spans="3:8" x14ac:dyDescent="0.45">
      <c r="C34" s="5" t="s">
        <v>787</v>
      </c>
      <c r="D34" s="5" t="s">
        <v>687</v>
      </c>
      <c r="G34"/>
      <c r="H34"/>
    </row>
    <row r="35" spans="3:8" x14ac:dyDescent="0.45">
      <c r="C35" s="5" t="s">
        <v>812</v>
      </c>
      <c r="D35" s="5" t="s">
        <v>689</v>
      </c>
      <c r="G35"/>
      <c r="H35"/>
    </row>
    <row r="36" spans="3:8" x14ac:dyDescent="0.45">
      <c r="C36" s="5" t="s">
        <v>817</v>
      </c>
      <c r="D36" s="5" t="s">
        <v>692</v>
      </c>
      <c r="G36"/>
      <c r="H36"/>
    </row>
    <row r="37" spans="3:8" x14ac:dyDescent="0.45">
      <c r="C37" s="5" t="s">
        <v>832</v>
      </c>
      <c r="D37" s="5" t="s">
        <v>693</v>
      </c>
      <c r="G37"/>
      <c r="H37"/>
    </row>
    <row r="38" spans="3:8" x14ac:dyDescent="0.45">
      <c r="C38" s="5" t="s">
        <v>757</v>
      </c>
      <c r="D38" s="5" t="s">
        <v>694</v>
      </c>
      <c r="G38"/>
      <c r="H38"/>
    </row>
    <row r="39" spans="3:8" x14ac:dyDescent="0.45">
      <c r="C39" s="5" t="s">
        <v>869</v>
      </c>
      <c r="D39" s="5" t="s">
        <v>697</v>
      </c>
      <c r="G39"/>
      <c r="H39"/>
    </row>
    <row r="40" spans="3:8" x14ac:dyDescent="0.45">
      <c r="C40" s="5" t="s">
        <v>873</v>
      </c>
      <c r="D40" s="5" t="s">
        <v>698</v>
      </c>
      <c r="G40"/>
      <c r="H40"/>
    </row>
    <row r="41" spans="3:8" x14ac:dyDescent="0.45">
      <c r="C41" s="5" t="s">
        <v>904</v>
      </c>
      <c r="D41" s="5" t="s">
        <v>699</v>
      </c>
      <c r="G41"/>
      <c r="H41"/>
    </row>
    <row r="42" spans="3:8" x14ac:dyDescent="0.45">
      <c r="C42" s="5" t="s">
        <v>913</v>
      </c>
      <c r="D42" s="5" t="s">
        <v>700</v>
      </c>
      <c r="G42"/>
      <c r="H42"/>
    </row>
    <row r="43" spans="3:8" x14ac:dyDescent="0.45">
      <c r="C43" s="5" t="s">
        <v>746</v>
      </c>
      <c r="D43" s="5" t="s">
        <v>701</v>
      </c>
      <c r="G43"/>
      <c r="H43"/>
    </row>
    <row r="44" spans="3:8" x14ac:dyDescent="0.45">
      <c r="C44" s="5" t="s">
        <v>945</v>
      </c>
      <c r="D44" s="5" t="s">
        <v>702</v>
      </c>
      <c r="G44"/>
      <c r="H44"/>
    </row>
    <row r="45" spans="3:8" x14ac:dyDescent="0.45">
      <c r="C45" s="5" t="s">
        <v>957</v>
      </c>
      <c r="D45" s="5" t="s">
        <v>703</v>
      </c>
      <c r="G45"/>
      <c r="H45"/>
    </row>
    <row r="46" spans="3:8" x14ac:dyDescent="0.45">
      <c r="C46" s="5" t="s">
        <v>986</v>
      </c>
      <c r="D46" s="5" t="s">
        <v>704</v>
      </c>
      <c r="G46"/>
      <c r="H46"/>
    </row>
    <row r="47" spans="3:8" x14ac:dyDescent="0.45">
      <c r="C47" s="5" t="s">
        <v>989</v>
      </c>
      <c r="D47" s="5" t="s">
        <v>705</v>
      </c>
      <c r="G47"/>
      <c r="H47"/>
    </row>
    <row r="48" spans="3:8" x14ac:dyDescent="0.45">
      <c r="C48" s="5" t="s">
        <v>992</v>
      </c>
      <c r="D48" s="5" t="s">
        <v>707</v>
      </c>
      <c r="G48"/>
      <c r="H48"/>
    </row>
    <row r="49" spans="3:8" x14ac:dyDescent="0.45">
      <c r="C49" s="5" t="s">
        <v>1009</v>
      </c>
      <c r="D49" s="5" t="s">
        <v>708</v>
      </c>
      <c r="G49"/>
      <c r="H49"/>
    </row>
    <row r="50" spans="3:8" x14ac:dyDescent="0.45">
      <c r="C50" s="5" t="s">
        <v>1010</v>
      </c>
      <c r="D50" s="5" t="s">
        <v>709</v>
      </c>
      <c r="G50"/>
      <c r="H50"/>
    </row>
    <row r="51" spans="3:8" x14ac:dyDescent="0.45">
      <c r="C51" s="5" t="s">
        <v>1020</v>
      </c>
      <c r="D51" s="5" t="s">
        <v>710</v>
      </c>
      <c r="G51"/>
      <c r="H51"/>
    </row>
    <row r="52" spans="3:8" x14ac:dyDescent="0.45">
      <c r="C52" s="5" t="s">
        <v>1031</v>
      </c>
      <c r="D52" s="5" t="s">
        <v>711</v>
      </c>
      <c r="G52"/>
      <c r="H52"/>
    </row>
    <row r="53" spans="3:8" x14ac:dyDescent="0.45">
      <c r="C53" s="5" t="s">
        <v>1042</v>
      </c>
      <c r="D53" s="5" t="s">
        <v>712</v>
      </c>
      <c r="G53"/>
      <c r="H53"/>
    </row>
    <row r="54" spans="3:8" x14ac:dyDescent="0.45">
      <c r="C54" s="9" t="s">
        <v>1093</v>
      </c>
      <c r="D54" s="5" t="s">
        <v>713</v>
      </c>
      <c r="G54"/>
      <c r="H54"/>
    </row>
    <row r="55" spans="3:8" x14ac:dyDescent="0.45">
      <c r="C55" s="9" t="s">
        <v>1099</v>
      </c>
      <c r="D55" s="5" t="s">
        <v>714</v>
      </c>
      <c r="G55"/>
      <c r="H55"/>
    </row>
    <row r="56" spans="3:8" x14ac:dyDescent="0.45">
      <c r="C56" s="9" t="s">
        <v>1121</v>
      </c>
      <c r="D56" s="5" t="s">
        <v>715</v>
      </c>
      <c r="G56"/>
      <c r="H56"/>
    </row>
    <row r="57" spans="3:8" x14ac:dyDescent="0.45">
      <c r="C57" s="14" t="s">
        <v>1131</v>
      </c>
      <c r="D57" s="5" t="s">
        <v>716</v>
      </c>
      <c r="G57"/>
      <c r="H57"/>
    </row>
    <row r="58" spans="3:8" x14ac:dyDescent="0.45">
      <c r="C58" s="13" t="s">
        <v>1138</v>
      </c>
      <c r="D58" s="5" t="s">
        <v>717</v>
      </c>
      <c r="G58"/>
      <c r="H58"/>
    </row>
    <row r="59" spans="3:8" x14ac:dyDescent="0.45">
      <c r="D59" s="5" t="s">
        <v>718</v>
      </c>
      <c r="G59"/>
      <c r="H59"/>
    </row>
    <row r="60" spans="3:8" x14ac:dyDescent="0.45">
      <c r="D60" s="5" t="s">
        <v>719</v>
      </c>
      <c r="G60"/>
      <c r="H60"/>
    </row>
    <row r="61" spans="3:8" x14ac:dyDescent="0.45">
      <c r="D61" s="5" t="s">
        <v>720</v>
      </c>
      <c r="G61"/>
      <c r="H61"/>
    </row>
    <row r="62" spans="3:8" x14ac:dyDescent="0.45">
      <c r="D62" s="5" t="s">
        <v>721</v>
      </c>
      <c r="G62"/>
      <c r="H62"/>
    </row>
    <row r="63" spans="3:8" x14ac:dyDescent="0.45">
      <c r="D63" s="5" t="s">
        <v>722</v>
      </c>
      <c r="G63"/>
      <c r="H63"/>
    </row>
    <row r="64" spans="3:8" x14ac:dyDescent="0.45">
      <c r="D64" s="5" t="s">
        <v>723</v>
      </c>
      <c r="G64"/>
      <c r="H64"/>
    </row>
    <row r="65" spans="4:8" x14ac:dyDescent="0.45">
      <c r="D65" s="5" t="s">
        <v>724</v>
      </c>
      <c r="G65"/>
      <c r="H65"/>
    </row>
    <row r="66" spans="4:8" x14ac:dyDescent="0.45">
      <c r="D66" s="5" t="s">
        <v>725</v>
      </c>
      <c r="G66"/>
      <c r="H66"/>
    </row>
    <row r="67" spans="4:8" x14ac:dyDescent="0.45">
      <c r="D67" s="5" t="s">
        <v>726</v>
      </c>
      <c r="G67"/>
      <c r="H67"/>
    </row>
    <row r="68" spans="4:8" x14ac:dyDescent="0.45">
      <c r="D68" s="5" t="s">
        <v>727</v>
      </c>
      <c r="G68"/>
      <c r="H68"/>
    </row>
    <row r="69" spans="4:8" x14ac:dyDescent="0.45">
      <c r="D69" s="5" t="s">
        <v>728</v>
      </c>
      <c r="G69"/>
      <c r="H69"/>
    </row>
    <row r="70" spans="4:8" x14ac:dyDescent="0.45">
      <c r="D70" s="5" t="s">
        <v>729</v>
      </c>
      <c r="G70"/>
      <c r="H70"/>
    </row>
    <row r="71" spans="4:8" x14ac:dyDescent="0.45">
      <c r="D71" s="5" t="s">
        <v>730</v>
      </c>
      <c r="G71"/>
      <c r="H71"/>
    </row>
    <row r="72" spans="4:8" x14ac:dyDescent="0.45">
      <c r="D72" s="5" t="s">
        <v>731</v>
      </c>
      <c r="G72"/>
      <c r="H72"/>
    </row>
    <row r="73" spans="4:8" x14ac:dyDescent="0.45">
      <c r="D73" s="5" t="s">
        <v>732</v>
      </c>
      <c r="G73"/>
      <c r="H73"/>
    </row>
    <row r="74" spans="4:8" x14ac:dyDescent="0.45">
      <c r="D74" s="5" t="s">
        <v>733</v>
      </c>
      <c r="G74"/>
      <c r="H74"/>
    </row>
    <row r="75" spans="4:8" x14ac:dyDescent="0.45">
      <c r="D75" s="5" t="s">
        <v>734</v>
      </c>
      <c r="G75"/>
      <c r="H75"/>
    </row>
    <row r="76" spans="4:8" x14ac:dyDescent="0.45">
      <c r="D76" s="5" t="s">
        <v>735</v>
      </c>
      <c r="G76"/>
      <c r="H76"/>
    </row>
    <row r="77" spans="4:8" x14ac:dyDescent="0.45">
      <c r="D77" s="5" t="s">
        <v>736</v>
      </c>
      <c r="G77"/>
      <c r="H77"/>
    </row>
    <row r="78" spans="4:8" x14ac:dyDescent="0.45">
      <c r="D78" s="5" t="s">
        <v>737</v>
      </c>
      <c r="G78"/>
      <c r="H78"/>
    </row>
    <row r="79" spans="4:8" x14ac:dyDescent="0.45">
      <c r="D79" s="5" t="s">
        <v>738</v>
      </c>
      <c r="G79"/>
      <c r="H79"/>
    </row>
    <row r="80" spans="4:8" x14ac:dyDescent="0.45">
      <c r="D80" s="5" t="s">
        <v>739</v>
      </c>
      <c r="G80"/>
      <c r="H80"/>
    </row>
    <row r="81" spans="4:8" x14ac:dyDescent="0.45">
      <c r="D81" s="5" t="s">
        <v>740</v>
      </c>
      <c r="G81"/>
      <c r="H81"/>
    </row>
    <row r="82" spans="4:8" x14ac:dyDescent="0.45">
      <c r="D82" s="5" t="s">
        <v>741</v>
      </c>
      <c r="G82"/>
      <c r="H82"/>
    </row>
    <row r="83" spans="4:8" x14ac:dyDescent="0.45">
      <c r="D83" s="5" t="s">
        <v>742</v>
      </c>
      <c r="G83"/>
      <c r="H83"/>
    </row>
    <row r="84" spans="4:8" x14ac:dyDescent="0.45">
      <c r="D84" s="5" t="s">
        <v>745</v>
      </c>
      <c r="G84"/>
      <c r="H84"/>
    </row>
    <row r="85" spans="4:8" x14ac:dyDescent="0.45">
      <c r="D85" s="5" t="s">
        <v>746</v>
      </c>
      <c r="G85"/>
      <c r="H85"/>
    </row>
    <row r="86" spans="4:8" x14ac:dyDescent="0.45">
      <c r="D86" s="5" t="s">
        <v>747</v>
      </c>
      <c r="G86"/>
      <c r="H86"/>
    </row>
    <row r="87" spans="4:8" x14ac:dyDescent="0.45">
      <c r="D87" s="5" t="s">
        <v>748</v>
      </c>
      <c r="G87"/>
      <c r="H87"/>
    </row>
    <row r="88" spans="4:8" x14ac:dyDescent="0.45">
      <c r="D88" s="5" t="s">
        <v>749</v>
      </c>
      <c r="G88"/>
      <c r="H88"/>
    </row>
    <row r="89" spans="4:8" x14ac:dyDescent="0.45">
      <c r="D89" s="5" t="s">
        <v>751</v>
      </c>
      <c r="G89"/>
      <c r="H89"/>
    </row>
    <row r="90" spans="4:8" x14ac:dyDescent="0.45">
      <c r="D90" s="5" t="s">
        <v>752</v>
      </c>
      <c r="G90"/>
      <c r="H90"/>
    </row>
    <row r="91" spans="4:8" x14ac:dyDescent="0.45">
      <c r="D91" s="5" t="s">
        <v>753</v>
      </c>
      <c r="G91"/>
      <c r="H91"/>
    </row>
    <row r="92" spans="4:8" x14ac:dyDescent="0.45">
      <c r="D92" s="5" t="s">
        <v>754</v>
      </c>
      <c r="G92"/>
      <c r="H92"/>
    </row>
    <row r="93" spans="4:8" x14ac:dyDescent="0.45">
      <c r="D93" s="5" t="s">
        <v>755</v>
      </c>
      <c r="G93"/>
      <c r="H93"/>
    </row>
    <row r="94" spans="4:8" x14ac:dyDescent="0.45">
      <c r="D94" s="5" t="s">
        <v>756</v>
      </c>
      <c r="G94"/>
      <c r="H94"/>
    </row>
    <row r="95" spans="4:8" x14ac:dyDescent="0.45">
      <c r="D95" s="5" t="s">
        <v>505</v>
      </c>
      <c r="G95"/>
      <c r="H95"/>
    </row>
    <row r="96" spans="4:8" x14ac:dyDescent="0.45">
      <c r="D96" s="5" t="s">
        <v>757</v>
      </c>
      <c r="G96"/>
      <c r="H96"/>
    </row>
    <row r="97" spans="4:8" x14ac:dyDescent="0.45">
      <c r="D97" s="5" t="s">
        <v>758</v>
      </c>
      <c r="G97"/>
      <c r="H97"/>
    </row>
    <row r="98" spans="4:8" x14ac:dyDescent="0.45">
      <c r="D98" s="5" t="s">
        <v>760</v>
      </c>
      <c r="G98"/>
      <c r="H98"/>
    </row>
    <row r="99" spans="4:8" x14ac:dyDescent="0.45">
      <c r="D99" s="5" t="s">
        <v>761</v>
      </c>
      <c r="G99"/>
      <c r="H99"/>
    </row>
    <row r="100" spans="4:8" x14ac:dyDescent="0.45">
      <c r="D100" s="5" t="s">
        <v>762</v>
      </c>
      <c r="G100"/>
      <c r="H100"/>
    </row>
    <row r="101" spans="4:8" x14ac:dyDescent="0.45">
      <c r="D101" s="5" t="s">
        <v>763</v>
      </c>
      <c r="G101"/>
      <c r="H101"/>
    </row>
    <row r="102" spans="4:8" x14ac:dyDescent="0.45">
      <c r="D102" s="5" t="s">
        <v>764</v>
      </c>
      <c r="G102"/>
      <c r="H102"/>
    </row>
    <row r="103" spans="4:8" x14ac:dyDescent="0.45">
      <c r="D103" s="5" t="s">
        <v>765</v>
      </c>
      <c r="G103"/>
      <c r="H103"/>
    </row>
    <row r="104" spans="4:8" x14ac:dyDescent="0.45">
      <c r="D104" s="5" t="s">
        <v>766</v>
      </c>
      <c r="G104"/>
      <c r="H104"/>
    </row>
    <row r="105" spans="4:8" x14ac:dyDescent="0.45">
      <c r="D105" s="5" t="s">
        <v>767</v>
      </c>
      <c r="G105"/>
      <c r="H105"/>
    </row>
    <row r="106" spans="4:8" x14ac:dyDescent="0.45">
      <c r="D106" s="5" t="s">
        <v>769</v>
      </c>
      <c r="G106"/>
      <c r="H106"/>
    </row>
    <row r="107" spans="4:8" x14ac:dyDescent="0.45">
      <c r="D107" s="5" t="s">
        <v>770</v>
      </c>
      <c r="G107"/>
      <c r="H107"/>
    </row>
    <row r="108" spans="4:8" x14ac:dyDescent="0.45">
      <c r="D108" s="5" t="s">
        <v>771</v>
      </c>
      <c r="G108"/>
      <c r="H108"/>
    </row>
    <row r="109" spans="4:8" x14ac:dyDescent="0.45">
      <c r="D109" s="5" t="s">
        <v>773</v>
      </c>
      <c r="G109"/>
      <c r="H109"/>
    </row>
    <row r="110" spans="4:8" x14ac:dyDescent="0.45">
      <c r="D110" s="5" t="s">
        <v>774</v>
      </c>
      <c r="G110"/>
      <c r="H110"/>
    </row>
    <row r="111" spans="4:8" x14ac:dyDescent="0.45">
      <c r="D111" s="5" t="s">
        <v>775</v>
      </c>
      <c r="G111"/>
      <c r="H111"/>
    </row>
    <row r="112" spans="4:8" x14ac:dyDescent="0.45">
      <c r="D112" s="5" t="s">
        <v>776</v>
      </c>
      <c r="G112"/>
      <c r="H112"/>
    </row>
    <row r="113" spans="4:8" x14ac:dyDescent="0.45">
      <c r="D113" s="5" t="s">
        <v>777</v>
      </c>
      <c r="G113"/>
      <c r="H113"/>
    </row>
    <row r="114" spans="4:8" x14ac:dyDescent="0.45">
      <c r="D114" s="5" t="s">
        <v>778</v>
      </c>
      <c r="G114"/>
      <c r="H114"/>
    </row>
    <row r="115" spans="4:8" x14ac:dyDescent="0.45">
      <c r="D115" s="5" t="s">
        <v>781</v>
      </c>
      <c r="G115"/>
      <c r="H115"/>
    </row>
    <row r="116" spans="4:8" x14ac:dyDescent="0.45">
      <c r="D116" s="5" t="s">
        <v>782</v>
      </c>
      <c r="G116"/>
      <c r="H116"/>
    </row>
    <row r="117" spans="4:8" x14ac:dyDescent="0.45">
      <c r="D117" s="5" t="s">
        <v>783</v>
      </c>
      <c r="G117"/>
      <c r="H117"/>
    </row>
    <row r="118" spans="4:8" x14ac:dyDescent="0.45">
      <c r="D118" s="5" t="s">
        <v>38</v>
      </c>
      <c r="G118"/>
      <c r="H118"/>
    </row>
    <row r="119" spans="4:8" x14ac:dyDescent="0.45">
      <c r="D119" s="5" t="s">
        <v>25</v>
      </c>
      <c r="G119"/>
      <c r="H119"/>
    </row>
    <row r="120" spans="4:8" x14ac:dyDescent="0.45">
      <c r="D120" s="5" t="s">
        <v>784</v>
      </c>
      <c r="G120"/>
      <c r="H120"/>
    </row>
    <row r="121" spans="4:8" x14ac:dyDescent="0.45">
      <c r="D121" s="5" t="s">
        <v>785</v>
      </c>
      <c r="G121"/>
      <c r="H121"/>
    </row>
    <row r="122" spans="4:8" x14ac:dyDescent="0.45">
      <c r="D122" s="5" t="s">
        <v>788</v>
      </c>
      <c r="G122"/>
      <c r="H122"/>
    </row>
    <row r="123" spans="4:8" x14ac:dyDescent="0.45">
      <c r="D123" s="5" t="s">
        <v>789</v>
      </c>
      <c r="G123"/>
      <c r="H123"/>
    </row>
    <row r="124" spans="4:8" x14ac:dyDescent="0.45">
      <c r="D124" s="5" t="s">
        <v>790</v>
      </c>
      <c r="G124"/>
      <c r="H124"/>
    </row>
    <row r="125" spans="4:8" x14ac:dyDescent="0.45">
      <c r="D125" s="5" t="s">
        <v>791</v>
      </c>
      <c r="G125"/>
      <c r="H125"/>
    </row>
    <row r="126" spans="4:8" x14ac:dyDescent="0.45">
      <c r="D126" s="5" t="s">
        <v>792</v>
      </c>
      <c r="G126"/>
      <c r="H126"/>
    </row>
    <row r="127" spans="4:8" x14ac:dyDescent="0.45">
      <c r="D127" s="5" t="s">
        <v>793</v>
      </c>
      <c r="G127"/>
      <c r="H127"/>
    </row>
    <row r="128" spans="4:8" x14ac:dyDescent="0.45">
      <c r="D128" s="5" t="s">
        <v>794</v>
      </c>
      <c r="G128"/>
      <c r="H128"/>
    </row>
    <row r="129" spans="4:8" x14ac:dyDescent="0.45">
      <c r="D129" s="5" t="s">
        <v>795</v>
      </c>
      <c r="G129"/>
      <c r="H129"/>
    </row>
    <row r="130" spans="4:8" x14ac:dyDescent="0.45">
      <c r="D130" s="5" t="s">
        <v>796</v>
      </c>
      <c r="G130"/>
      <c r="H130"/>
    </row>
    <row r="131" spans="4:8" x14ac:dyDescent="0.45">
      <c r="D131" s="5" t="s">
        <v>797</v>
      </c>
      <c r="G131"/>
      <c r="H131"/>
    </row>
    <row r="132" spans="4:8" x14ac:dyDescent="0.45">
      <c r="D132" s="5" t="s">
        <v>798</v>
      </c>
      <c r="G132"/>
      <c r="H132"/>
    </row>
    <row r="133" spans="4:8" x14ac:dyDescent="0.45">
      <c r="D133" s="5" t="s">
        <v>799</v>
      </c>
      <c r="G133"/>
      <c r="H133"/>
    </row>
    <row r="134" spans="4:8" x14ac:dyDescent="0.45">
      <c r="D134" s="5" t="s">
        <v>800</v>
      </c>
      <c r="G134"/>
      <c r="H134"/>
    </row>
    <row r="135" spans="4:8" x14ac:dyDescent="0.45">
      <c r="D135" s="5" t="s">
        <v>801</v>
      </c>
      <c r="G135"/>
      <c r="H135"/>
    </row>
    <row r="136" spans="4:8" x14ac:dyDescent="0.45">
      <c r="D136" s="5" t="s">
        <v>802</v>
      </c>
      <c r="G136"/>
      <c r="H136"/>
    </row>
    <row r="137" spans="4:8" x14ac:dyDescent="0.45">
      <c r="D137" s="5" t="s">
        <v>803</v>
      </c>
      <c r="G137"/>
      <c r="H137"/>
    </row>
    <row r="138" spans="4:8" x14ac:dyDescent="0.45">
      <c r="D138" s="5" t="s">
        <v>804</v>
      </c>
      <c r="G138"/>
      <c r="H138"/>
    </row>
    <row r="139" spans="4:8" x14ac:dyDescent="0.45">
      <c r="D139" s="5" t="s">
        <v>805</v>
      </c>
      <c r="G139"/>
      <c r="H139"/>
    </row>
    <row r="140" spans="4:8" x14ac:dyDescent="0.45">
      <c r="D140" s="5" t="s">
        <v>806</v>
      </c>
      <c r="G140"/>
      <c r="H140"/>
    </row>
    <row r="141" spans="4:8" x14ac:dyDescent="0.45">
      <c r="D141" s="5" t="s">
        <v>807</v>
      </c>
      <c r="G141"/>
      <c r="H141"/>
    </row>
    <row r="142" spans="4:8" x14ac:dyDescent="0.45">
      <c r="D142" s="5" t="s">
        <v>808</v>
      </c>
      <c r="G142"/>
      <c r="H142"/>
    </row>
    <row r="143" spans="4:8" x14ac:dyDescent="0.45">
      <c r="D143" s="5" t="s">
        <v>809</v>
      </c>
      <c r="G143"/>
      <c r="H143"/>
    </row>
    <row r="144" spans="4:8" x14ac:dyDescent="0.45">
      <c r="D144" s="5" t="s">
        <v>654</v>
      </c>
      <c r="G144"/>
      <c r="H144"/>
    </row>
    <row r="145" spans="4:8" x14ac:dyDescent="0.45">
      <c r="D145" s="5" t="s">
        <v>810</v>
      </c>
      <c r="G145"/>
      <c r="H145"/>
    </row>
    <row r="146" spans="4:8" x14ac:dyDescent="0.45">
      <c r="D146" s="5" t="s">
        <v>811</v>
      </c>
      <c r="G146"/>
      <c r="H146"/>
    </row>
    <row r="147" spans="4:8" x14ac:dyDescent="0.45">
      <c r="D147" s="5" t="s">
        <v>812</v>
      </c>
      <c r="G147"/>
      <c r="H147"/>
    </row>
    <row r="148" spans="4:8" x14ac:dyDescent="0.45">
      <c r="D148" s="5" t="s">
        <v>813</v>
      </c>
      <c r="G148"/>
      <c r="H148"/>
    </row>
    <row r="149" spans="4:8" x14ac:dyDescent="0.45">
      <c r="D149" s="5" t="s">
        <v>814</v>
      </c>
      <c r="G149"/>
      <c r="H149"/>
    </row>
    <row r="150" spans="4:8" x14ac:dyDescent="0.45">
      <c r="D150" s="5" t="s">
        <v>815</v>
      </c>
      <c r="G150"/>
      <c r="H150"/>
    </row>
    <row r="151" spans="4:8" x14ac:dyDescent="0.45">
      <c r="D151" s="5" t="s">
        <v>816</v>
      </c>
      <c r="G151"/>
      <c r="H151"/>
    </row>
    <row r="152" spans="4:8" x14ac:dyDescent="0.45">
      <c r="D152" s="5" t="s">
        <v>817</v>
      </c>
      <c r="G152"/>
      <c r="H152"/>
    </row>
    <row r="153" spans="4:8" x14ac:dyDescent="0.45">
      <c r="D153" s="5" t="s">
        <v>818</v>
      </c>
      <c r="G153"/>
      <c r="H153"/>
    </row>
    <row r="154" spans="4:8" x14ac:dyDescent="0.45">
      <c r="D154" s="5" t="s">
        <v>819</v>
      </c>
      <c r="G154"/>
      <c r="H154"/>
    </row>
    <row r="155" spans="4:8" x14ac:dyDescent="0.45">
      <c r="D155" s="5" t="s">
        <v>820</v>
      </c>
      <c r="G155"/>
      <c r="H155"/>
    </row>
    <row r="156" spans="4:8" x14ac:dyDescent="0.45">
      <c r="D156" s="5" t="s">
        <v>821</v>
      </c>
      <c r="G156"/>
      <c r="H156"/>
    </row>
    <row r="157" spans="4:8" x14ac:dyDescent="0.45">
      <c r="D157" s="5" t="s">
        <v>822</v>
      </c>
      <c r="G157"/>
      <c r="H157"/>
    </row>
    <row r="158" spans="4:8" x14ac:dyDescent="0.45">
      <c r="D158" s="5" t="s">
        <v>823</v>
      </c>
      <c r="G158"/>
      <c r="H158"/>
    </row>
    <row r="159" spans="4:8" x14ac:dyDescent="0.45">
      <c r="D159" s="5" t="s">
        <v>824</v>
      </c>
      <c r="G159"/>
      <c r="H159"/>
    </row>
    <row r="160" spans="4:8" x14ac:dyDescent="0.45">
      <c r="D160" s="5" t="s">
        <v>825</v>
      </c>
      <c r="G160"/>
      <c r="H160"/>
    </row>
    <row r="161" spans="4:8" x14ac:dyDescent="0.45">
      <c r="D161" s="5" t="s">
        <v>826</v>
      </c>
      <c r="G161"/>
      <c r="H161"/>
    </row>
    <row r="162" spans="4:8" x14ac:dyDescent="0.45">
      <c r="D162" s="5" t="s">
        <v>827</v>
      </c>
      <c r="G162"/>
      <c r="H162"/>
    </row>
    <row r="163" spans="4:8" x14ac:dyDescent="0.45">
      <c r="D163" s="5" t="s">
        <v>828</v>
      </c>
      <c r="G163"/>
      <c r="H163"/>
    </row>
    <row r="164" spans="4:8" x14ac:dyDescent="0.45">
      <c r="D164" s="5" t="s">
        <v>829</v>
      </c>
      <c r="G164"/>
      <c r="H164"/>
    </row>
    <row r="165" spans="4:8" x14ac:dyDescent="0.45">
      <c r="D165" s="5" t="s">
        <v>830</v>
      </c>
      <c r="G165"/>
      <c r="H165"/>
    </row>
    <row r="166" spans="4:8" x14ac:dyDescent="0.45">
      <c r="D166" s="5" t="s">
        <v>831</v>
      </c>
      <c r="G166"/>
      <c r="H166"/>
    </row>
    <row r="167" spans="4:8" x14ac:dyDescent="0.45">
      <c r="D167" s="5" t="s">
        <v>833</v>
      </c>
      <c r="G167"/>
      <c r="H167"/>
    </row>
    <row r="168" spans="4:8" x14ac:dyDescent="0.45">
      <c r="D168" s="5" t="s">
        <v>834</v>
      </c>
      <c r="G168"/>
      <c r="H168"/>
    </row>
    <row r="169" spans="4:8" x14ac:dyDescent="0.45">
      <c r="D169" s="5" t="s">
        <v>835</v>
      </c>
      <c r="G169"/>
      <c r="H169"/>
    </row>
    <row r="170" spans="4:8" x14ac:dyDescent="0.45">
      <c r="D170" s="5" t="s">
        <v>836</v>
      </c>
      <c r="G170"/>
      <c r="H170"/>
    </row>
    <row r="171" spans="4:8" x14ac:dyDescent="0.45">
      <c r="D171" s="5" t="s">
        <v>837</v>
      </c>
      <c r="G171"/>
      <c r="H171"/>
    </row>
    <row r="172" spans="4:8" x14ac:dyDescent="0.45">
      <c r="D172" s="5" t="s">
        <v>839</v>
      </c>
      <c r="G172"/>
      <c r="H172"/>
    </row>
    <row r="173" spans="4:8" x14ac:dyDescent="0.45">
      <c r="D173" s="5" t="s">
        <v>840</v>
      </c>
      <c r="G173"/>
      <c r="H173"/>
    </row>
    <row r="174" spans="4:8" x14ac:dyDescent="0.45">
      <c r="D174" s="5" t="s">
        <v>841</v>
      </c>
      <c r="G174"/>
      <c r="H174"/>
    </row>
    <row r="175" spans="4:8" x14ac:dyDescent="0.45">
      <c r="D175" s="5" t="s">
        <v>842</v>
      </c>
      <c r="G175"/>
      <c r="H175"/>
    </row>
    <row r="176" spans="4:8" x14ac:dyDescent="0.45">
      <c r="D176" s="5" t="s">
        <v>843</v>
      </c>
      <c r="G176"/>
      <c r="H176"/>
    </row>
    <row r="177" spans="4:8" x14ac:dyDescent="0.45">
      <c r="D177" s="5" t="s">
        <v>844</v>
      </c>
      <c r="G177"/>
      <c r="H177"/>
    </row>
    <row r="178" spans="4:8" x14ac:dyDescent="0.45">
      <c r="D178" s="5" t="s">
        <v>845</v>
      </c>
      <c r="G178"/>
      <c r="H178"/>
    </row>
    <row r="179" spans="4:8" x14ac:dyDescent="0.45">
      <c r="D179" s="5" t="s">
        <v>846</v>
      </c>
      <c r="G179"/>
      <c r="H179"/>
    </row>
    <row r="180" spans="4:8" x14ac:dyDescent="0.45">
      <c r="D180" s="5" t="s">
        <v>847</v>
      </c>
      <c r="G180"/>
      <c r="H180"/>
    </row>
    <row r="181" spans="4:8" x14ac:dyDescent="0.45">
      <c r="D181" s="5" t="s">
        <v>848</v>
      </c>
      <c r="G181"/>
      <c r="H181"/>
    </row>
    <row r="182" spans="4:8" x14ac:dyDescent="0.45">
      <c r="D182" s="5" t="s">
        <v>849</v>
      </c>
      <c r="G182"/>
      <c r="H182"/>
    </row>
    <row r="183" spans="4:8" x14ac:dyDescent="0.45">
      <c r="D183" s="5" t="s">
        <v>851</v>
      </c>
      <c r="G183"/>
      <c r="H183"/>
    </row>
    <row r="184" spans="4:8" x14ac:dyDescent="0.45">
      <c r="D184" s="5" t="s">
        <v>852</v>
      </c>
      <c r="G184"/>
      <c r="H184"/>
    </row>
    <row r="185" spans="4:8" x14ac:dyDescent="0.45">
      <c r="D185" s="5" t="s">
        <v>853</v>
      </c>
      <c r="G185"/>
      <c r="H185"/>
    </row>
    <row r="186" spans="4:8" x14ac:dyDescent="0.45">
      <c r="D186" s="5" t="s">
        <v>854</v>
      </c>
      <c r="G186"/>
      <c r="H186"/>
    </row>
    <row r="187" spans="4:8" x14ac:dyDescent="0.45">
      <c r="D187" s="5" t="s">
        <v>855</v>
      </c>
      <c r="G187"/>
      <c r="H187"/>
    </row>
    <row r="188" spans="4:8" x14ac:dyDescent="0.45">
      <c r="D188" s="5" t="s">
        <v>768</v>
      </c>
      <c r="G188"/>
      <c r="H188"/>
    </row>
    <row r="189" spans="4:8" x14ac:dyDescent="0.45">
      <c r="D189" s="5" t="s">
        <v>856</v>
      </c>
      <c r="G189"/>
      <c r="H189"/>
    </row>
    <row r="190" spans="4:8" x14ac:dyDescent="0.45">
      <c r="D190" s="5" t="s">
        <v>857</v>
      </c>
      <c r="G190"/>
      <c r="H190"/>
    </row>
    <row r="191" spans="4:8" x14ac:dyDescent="0.45">
      <c r="D191" s="5" t="s">
        <v>858</v>
      </c>
      <c r="G191"/>
      <c r="H191"/>
    </row>
    <row r="192" spans="4:8" x14ac:dyDescent="0.45">
      <c r="D192" s="5" t="s">
        <v>859</v>
      </c>
      <c r="G192"/>
      <c r="H192"/>
    </row>
    <row r="193" spans="4:8" x14ac:dyDescent="0.45">
      <c r="D193" s="5" t="s">
        <v>860</v>
      </c>
      <c r="G193"/>
      <c r="H193"/>
    </row>
    <row r="194" spans="4:8" x14ac:dyDescent="0.45">
      <c r="D194" s="5" t="s">
        <v>861</v>
      </c>
      <c r="G194"/>
      <c r="H194"/>
    </row>
    <row r="195" spans="4:8" x14ac:dyDescent="0.45">
      <c r="D195" s="5" t="s">
        <v>862</v>
      </c>
      <c r="G195"/>
      <c r="H195"/>
    </row>
    <row r="196" spans="4:8" x14ac:dyDescent="0.45">
      <c r="D196" s="5" t="s">
        <v>863</v>
      </c>
      <c r="G196"/>
      <c r="H196"/>
    </row>
    <row r="197" spans="4:8" x14ac:dyDescent="0.45">
      <c r="D197" s="5" t="s">
        <v>864</v>
      </c>
      <c r="G197"/>
      <c r="H197"/>
    </row>
    <row r="198" spans="4:8" x14ac:dyDescent="0.45">
      <c r="D198" s="5" t="s">
        <v>865</v>
      </c>
      <c r="G198"/>
      <c r="H198"/>
    </row>
    <row r="199" spans="4:8" x14ac:dyDescent="0.45">
      <c r="D199" s="5" t="s">
        <v>866</v>
      </c>
      <c r="G199"/>
      <c r="H199"/>
    </row>
    <row r="200" spans="4:8" x14ac:dyDescent="0.45">
      <c r="D200" s="5" t="s">
        <v>867</v>
      </c>
      <c r="G200"/>
      <c r="H200"/>
    </row>
    <row r="201" spans="4:8" x14ac:dyDescent="0.45">
      <c r="D201" s="5" t="s">
        <v>868</v>
      </c>
      <c r="G201"/>
      <c r="H201"/>
    </row>
    <row r="202" spans="4:8" x14ac:dyDescent="0.45">
      <c r="D202" s="5" t="s">
        <v>869</v>
      </c>
      <c r="G202"/>
      <c r="H202"/>
    </row>
    <row r="203" spans="4:8" x14ac:dyDescent="0.45">
      <c r="D203" s="5" t="s">
        <v>870</v>
      </c>
      <c r="G203"/>
      <c r="H203"/>
    </row>
    <row r="204" spans="4:8" x14ac:dyDescent="0.45">
      <c r="D204" s="5" t="s">
        <v>871</v>
      </c>
      <c r="G204"/>
      <c r="H204"/>
    </row>
    <row r="205" spans="4:8" x14ac:dyDescent="0.45">
      <c r="D205" s="5" t="s">
        <v>872</v>
      </c>
      <c r="G205"/>
      <c r="H205"/>
    </row>
    <row r="206" spans="4:8" x14ac:dyDescent="0.45">
      <c r="D206" s="5" t="s">
        <v>874</v>
      </c>
      <c r="G206"/>
      <c r="H206"/>
    </row>
    <row r="207" spans="4:8" x14ac:dyDescent="0.45">
      <c r="D207" s="5" t="s">
        <v>875</v>
      </c>
      <c r="G207"/>
      <c r="H207"/>
    </row>
    <row r="208" spans="4:8" x14ac:dyDescent="0.45">
      <c r="D208" s="5" t="s">
        <v>878</v>
      </c>
      <c r="G208"/>
      <c r="H208"/>
    </row>
    <row r="209" spans="4:8" x14ac:dyDescent="0.45">
      <c r="D209" s="5" t="s">
        <v>879</v>
      </c>
      <c r="G209"/>
      <c r="H209"/>
    </row>
    <row r="210" spans="4:8" x14ac:dyDescent="0.45">
      <c r="D210" s="5" t="s">
        <v>880</v>
      </c>
      <c r="G210"/>
      <c r="H210"/>
    </row>
    <row r="211" spans="4:8" x14ac:dyDescent="0.45">
      <c r="D211" s="5" t="s">
        <v>881</v>
      </c>
      <c r="G211"/>
      <c r="H211"/>
    </row>
    <row r="212" spans="4:8" x14ac:dyDescent="0.45">
      <c r="D212" s="5" t="s">
        <v>882</v>
      </c>
      <c r="G212"/>
      <c r="H212"/>
    </row>
    <row r="213" spans="4:8" x14ac:dyDescent="0.45">
      <c r="D213" s="5" t="s">
        <v>883</v>
      </c>
      <c r="G213"/>
      <c r="H213"/>
    </row>
    <row r="214" spans="4:8" x14ac:dyDescent="0.45">
      <c r="D214" s="5" t="s">
        <v>884</v>
      </c>
      <c r="G214"/>
      <c r="H214"/>
    </row>
    <row r="215" spans="4:8" x14ac:dyDescent="0.45">
      <c r="D215" s="5" t="s">
        <v>885</v>
      </c>
      <c r="G215"/>
      <c r="H215"/>
    </row>
    <row r="216" spans="4:8" x14ac:dyDescent="0.45">
      <c r="D216" s="5" t="s">
        <v>886</v>
      </c>
      <c r="G216"/>
      <c r="H216"/>
    </row>
    <row r="217" spans="4:8" x14ac:dyDescent="0.45">
      <c r="D217" s="5" t="s">
        <v>887</v>
      </c>
      <c r="G217"/>
      <c r="H217"/>
    </row>
    <row r="218" spans="4:8" x14ac:dyDescent="0.45">
      <c r="D218" s="5" t="s">
        <v>888</v>
      </c>
      <c r="G218"/>
      <c r="H218"/>
    </row>
    <row r="219" spans="4:8" x14ac:dyDescent="0.45">
      <c r="D219" s="5" t="s">
        <v>889</v>
      </c>
      <c r="G219"/>
      <c r="H219"/>
    </row>
    <row r="220" spans="4:8" x14ac:dyDescent="0.45">
      <c r="D220" s="5" t="s">
        <v>890</v>
      </c>
      <c r="G220"/>
      <c r="H220"/>
    </row>
    <row r="221" spans="4:8" x14ac:dyDescent="0.45">
      <c r="D221" s="5" t="s">
        <v>891</v>
      </c>
      <c r="G221"/>
      <c r="H221"/>
    </row>
    <row r="222" spans="4:8" x14ac:dyDescent="0.45">
      <c r="D222" s="5" t="s">
        <v>892</v>
      </c>
      <c r="G222"/>
      <c r="H222"/>
    </row>
    <row r="223" spans="4:8" x14ac:dyDescent="0.45">
      <c r="D223" s="5" t="s">
        <v>893</v>
      </c>
      <c r="G223"/>
      <c r="H223"/>
    </row>
    <row r="224" spans="4:8" x14ac:dyDescent="0.45">
      <c r="D224" s="5" t="s">
        <v>894</v>
      </c>
      <c r="G224"/>
      <c r="H224"/>
    </row>
    <row r="225" spans="4:8" x14ac:dyDescent="0.45">
      <c r="D225" s="5" t="s">
        <v>895</v>
      </c>
      <c r="G225"/>
      <c r="H225"/>
    </row>
    <row r="226" spans="4:8" x14ac:dyDescent="0.45">
      <c r="D226" s="5" t="s">
        <v>896</v>
      </c>
      <c r="G226"/>
      <c r="H226"/>
    </row>
    <row r="227" spans="4:8" x14ac:dyDescent="0.45">
      <c r="D227" s="5" t="s">
        <v>897</v>
      </c>
      <c r="G227"/>
      <c r="H227"/>
    </row>
    <row r="228" spans="4:8" x14ac:dyDescent="0.45">
      <c r="D228" s="5" t="s">
        <v>898</v>
      </c>
      <c r="G228"/>
      <c r="H228"/>
    </row>
    <row r="229" spans="4:8" x14ac:dyDescent="0.45">
      <c r="D229" s="5" t="s">
        <v>899</v>
      </c>
      <c r="G229"/>
      <c r="H229"/>
    </row>
    <row r="230" spans="4:8" x14ac:dyDescent="0.45">
      <c r="D230" s="5" t="s">
        <v>900</v>
      </c>
      <c r="G230"/>
      <c r="H230"/>
    </row>
    <row r="231" spans="4:8" x14ac:dyDescent="0.45">
      <c r="D231" s="5" t="s">
        <v>901</v>
      </c>
      <c r="G231"/>
      <c r="H231"/>
    </row>
    <row r="232" spans="4:8" x14ac:dyDescent="0.45">
      <c r="D232" s="5" t="s">
        <v>902</v>
      </c>
      <c r="G232"/>
      <c r="H232"/>
    </row>
    <row r="233" spans="4:8" x14ac:dyDescent="0.45">
      <c r="D233" s="5" t="s">
        <v>903</v>
      </c>
      <c r="G233"/>
      <c r="H233"/>
    </row>
    <row r="234" spans="4:8" x14ac:dyDescent="0.45">
      <c r="D234" s="5" t="s">
        <v>905</v>
      </c>
      <c r="G234"/>
      <c r="H234"/>
    </row>
    <row r="235" spans="4:8" x14ac:dyDescent="0.45">
      <c r="D235" s="5" t="s">
        <v>906</v>
      </c>
      <c r="G235"/>
      <c r="H235"/>
    </row>
    <row r="236" spans="4:8" x14ac:dyDescent="0.45">
      <c r="D236" s="5" t="s">
        <v>907</v>
      </c>
      <c r="G236"/>
      <c r="H236"/>
    </row>
    <row r="237" spans="4:8" x14ac:dyDescent="0.45">
      <c r="D237" s="5" t="s">
        <v>908</v>
      </c>
      <c r="G237"/>
      <c r="H237"/>
    </row>
    <row r="238" spans="4:8" x14ac:dyDescent="0.45">
      <c r="D238" s="5" t="s">
        <v>909</v>
      </c>
      <c r="G238"/>
      <c r="H238"/>
    </row>
    <row r="239" spans="4:8" x14ac:dyDescent="0.45">
      <c r="D239" s="5" t="s">
        <v>910</v>
      </c>
      <c r="G239"/>
      <c r="H239"/>
    </row>
    <row r="240" spans="4:8" x14ac:dyDescent="0.45">
      <c r="D240" s="5" t="s">
        <v>911</v>
      </c>
      <c r="G240"/>
      <c r="H240"/>
    </row>
    <row r="241" spans="4:8" x14ac:dyDescent="0.45">
      <c r="D241" s="5" t="s">
        <v>912</v>
      </c>
      <c r="G241"/>
      <c r="H241"/>
    </row>
    <row r="242" spans="4:8" x14ac:dyDescent="0.45">
      <c r="D242" s="5" t="s">
        <v>914</v>
      </c>
      <c r="G242"/>
      <c r="H242"/>
    </row>
    <row r="243" spans="4:8" x14ac:dyDescent="0.45">
      <c r="D243" s="5" t="s">
        <v>915</v>
      </c>
      <c r="G243"/>
      <c r="H243"/>
    </row>
    <row r="244" spans="4:8" x14ac:dyDescent="0.45">
      <c r="D244" s="5" t="s">
        <v>916</v>
      </c>
      <c r="G244"/>
      <c r="H244"/>
    </row>
    <row r="245" spans="4:8" x14ac:dyDescent="0.45">
      <c r="D245" s="5" t="s">
        <v>917</v>
      </c>
      <c r="G245"/>
      <c r="H245"/>
    </row>
    <row r="246" spans="4:8" x14ac:dyDescent="0.45">
      <c r="D246" s="5" t="s">
        <v>918</v>
      </c>
      <c r="G246"/>
      <c r="H246"/>
    </row>
    <row r="247" spans="4:8" x14ac:dyDescent="0.45">
      <c r="D247" s="5" t="s">
        <v>919</v>
      </c>
      <c r="G247"/>
      <c r="H247"/>
    </row>
    <row r="248" spans="4:8" x14ac:dyDescent="0.45">
      <c r="D248" s="5" t="s">
        <v>191</v>
      </c>
      <c r="G248"/>
      <c r="H248"/>
    </row>
    <row r="249" spans="4:8" x14ac:dyDescent="0.45">
      <c r="D249" s="5" t="s">
        <v>921</v>
      </c>
      <c r="G249"/>
      <c r="H249"/>
    </row>
    <row r="250" spans="4:8" x14ac:dyDescent="0.45">
      <c r="D250" s="5" t="s">
        <v>922</v>
      </c>
      <c r="G250"/>
      <c r="H250"/>
    </row>
    <row r="251" spans="4:8" x14ac:dyDescent="0.45">
      <c r="D251" s="5" t="s">
        <v>923</v>
      </c>
      <c r="G251"/>
      <c r="H251"/>
    </row>
    <row r="252" spans="4:8" x14ac:dyDescent="0.45">
      <c r="D252" s="5" t="s">
        <v>924</v>
      </c>
      <c r="G252"/>
      <c r="H252"/>
    </row>
    <row r="253" spans="4:8" x14ac:dyDescent="0.45">
      <c r="D253" s="5" t="s">
        <v>925</v>
      </c>
      <c r="G253"/>
      <c r="H253"/>
    </row>
    <row r="254" spans="4:8" x14ac:dyDescent="0.45">
      <c r="D254" s="5" t="s">
        <v>926</v>
      </c>
      <c r="G254"/>
      <c r="H254"/>
    </row>
    <row r="255" spans="4:8" x14ac:dyDescent="0.45">
      <c r="D255" s="5" t="s">
        <v>927</v>
      </c>
      <c r="G255"/>
      <c r="H255"/>
    </row>
    <row r="256" spans="4:8" x14ac:dyDescent="0.45">
      <c r="D256" s="5" t="s">
        <v>928</v>
      </c>
      <c r="G256"/>
      <c r="H256"/>
    </row>
    <row r="257" spans="4:8" x14ac:dyDescent="0.45">
      <c r="D257" s="5" t="s">
        <v>929</v>
      </c>
      <c r="G257"/>
      <c r="H257"/>
    </row>
    <row r="258" spans="4:8" x14ac:dyDescent="0.45">
      <c r="D258" s="5" t="s">
        <v>930</v>
      </c>
      <c r="G258"/>
      <c r="H258"/>
    </row>
    <row r="259" spans="4:8" x14ac:dyDescent="0.45">
      <c r="D259" s="5" t="s">
        <v>931</v>
      </c>
      <c r="G259"/>
      <c r="H259"/>
    </row>
    <row r="260" spans="4:8" x14ac:dyDescent="0.45">
      <c r="D260" s="5" t="s">
        <v>932</v>
      </c>
      <c r="G260"/>
      <c r="H260"/>
    </row>
    <row r="261" spans="4:8" x14ac:dyDescent="0.45">
      <c r="D261" s="5" t="s">
        <v>933</v>
      </c>
      <c r="G261"/>
      <c r="H261"/>
    </row>
    <row r="262" spans="4:8" x14ac:dyDescent="0.45">
      <c r="D262" s="5" t="s">
        <v>935</v>
      </c>
      <c r="G262"/>
      <c r="H262"/>
    </row>
    <row r="263" spans="4:8" x14ac:dyDescent="0.45">
      <c r="D263" s="5" t="s">
        <v>936</v>
      </c>
      <c r="G263"/>
      <c r="H263"/>
    </row>
    <row r="264" spans="4:8" x14ac:dyDescent="0.45">
      <c r="D264" s="5" t="s">
        <v>937</v>
      </c>
      <c r="G264"/>
      <c r="H264"/>
    </row>
    <row r="265" spans="4:8" x14ac:dyDescent="0.45">
      <c r="D265" s="5" t="s">
        <v>939</v>
      </c>
      <c r="G265"/>
      <c r="H265"/>
    </row>
    <row r="266" spans="4:8" x14ac:dyDescent="0.45">
      <c r="D266" s="5" t="s">
        <v>940</v>
      </c>
      <c r="G266"/>
      <c r="H266"/>
    </row>
    <row r="267" spans="4:8" x14ac:dyDescent="0.45">
      <c r="D267" s="5" t="s">
        <v>941</v>
      </c>
      <c r="G267"/>
      <c r="H267"/>
    </row>
    <row r="268" spans="4:8" x14ac:dyDescent="0.45">
      <c r="D268" s="5" t="s">
        <v>942</v>
      </c>
      <c r="G268"/>
      <c r="H268"/>
    </row>
    <row r="269" spans="4:8" x14ac:dyDescent="0.45">
      <c r="D269" s="5" t="s">
        <v>943</v>
      </c>
      <c r="G269"/>
      <c r="H269"/>
    </row>
    <row r="270" spans="4:8" x14ac:dyDescent="0.45">
      <c r="D270" s="5" t="s">
        <v>944</v>
      </c>
      <c r="G270"/>
      <c r="H270"/>
    </row>
    <row r="271" spans="4:8" x14ac:dyDescent="0.45">
      <c r="D271" s="5" t="s">
        <v>946</v>
      </c>
      <c r="G271"/>
      <c r="H271"/>
    </row>
    <row r="272" spans="4:8" x14ac:dyDescent="0.45">
      <c r="D272" s="5" t="s">
        <v>947</v>
      </c>
      <c r="G272"/>
      <c r="H272"/>
    </row>
    <row r="273" spans="4:8" x14ac:dyDescent="0.45">
      <c r="D273" s="5" t="s">
        <v>948</v>
      </c>
      <c r="G273"/>
      <c r="H273"/>
    </row>
    <row r="274" spans="4:8" x14ac:dyDescent="0.45">
      <c r="D274" s="5" t="s">
        <v>949</v>
      </c>
      <c r="G274"/>
      <c r="H274"/>
    </row>
    <row r="275" spans="4:8" x14ac:dyDescent="0.45">
      <c r="D275" s="5" t="s">
        <v>950</v>
      </c>
      <c r="G275"/>
      <c r="H275"/>
    </row>
    <row r="276" spans="4:8" x14ac:dyDescent="0.45">
      <c r="D276" s="5" t="s">
        <v>951</v>
      </c>
      <c r="G276"/>
      <c r="H276"/>
    </row>
    <row r="277" spans="4:8" x14ac:dyDescent="0.45">
      <c r="D277" s="5" t="s">
        <v>952</v>
      </c>
      <c r="G277"/>
      <c r="H277"/>
    </row>
    <row r="278" spans="4:8" x14ac:dyDescent="0.45">
      <c r="D278" s="5" t="s">
        <v>953</v>
      </c>
      <c r="G278"/>
      <c r="H278"/>
    </row>
    <row r="279" spans="4:8" x14ac:dyDescent="0.45">
      <c r="D279" s="5" t="s">
        <v>954</v>
      </c>
      <c r="G279"/>
      <c r="H279"/>
    </row>
    <row r="280" spans="4:8" x14ac:dyDescent="0.45">
      <c r="D280" s="5" t="s">
        <v>955</v>
      </c>
      <c r="G280"/>
      <c r="H280"/>
    </row>
    <row r="281" spans="4:8" x14ac:dyDescent="0.45">
      <c r="D281" s="5" t="s">
        <v>956</v>
      </c>
      <c r="G281"/>
      <c r="H281"/>
    </row>
    <row r="282" spans="4:8" x14ac:dyDescent="0.45">
      <c r="D282" s="5" t="s">
        <v>958</v>
      </c>
      <c r="G282"/>
      <c r="H282"/>
    </row>
    <row r="283" spans="4:8" x14ac:dyDescent="0.45">
      <c r="D283" s="5" t="s">
        <v>959</v>
      </c>
      <c r="G283"/>
      <c r="H283"/>
    </row>
    <row r="284" spans="4:8" x14ac:dyDescent="0.45">
      <c r="D284" s="5" t="s">
        <v>960</v>
      </c>
      <c r="G284"/>
      <c r="H284"/>
    </row>
    <row r="285" spans="4:8" x14ac:dyDescent="0.45">
      <c r="D285" s="5" t="s">
        <v>961</v>
      </c>
      <c r="G285"/>
      <c r="H285"/>
    </row>
    <row r="286" spans="4:8" x14ac:dyDescent="0.45">
      <c r="D286" s="5" t="s">
        <v>962</v>
      </c>
      <c r="G286"/>
      <c r="H286"/>
    </row>
    <row r="287" spans="4:8" x14ac:dyDescent="0.45">
      <c r="D287" s="5" t="s">
        <v>964</v>
      </c>
      <c r="G287"/>
      <c r="H287"/>
    </row>
    <row r="288" spans="4:8" x14ac:dyDescent="0.45">
      <c r="D288" s="5" t="s">
        <v>965</v>
      </c>
      <c r="G288"/>
      <c r="H288"/>
    </row>
    <row r="289" spans="4:8" x14ac:dyDescent="0.45">
      <c r="D289" s="5" t="s">
        <v>966</v>
      </c>
      <c r="G289"/>
      <c r="H289"/>
    </row>
    <row r="290" spans="4:8" x14ac:dyDescent="0.45">
      <c r="D290" s="5" t="s">
        <v>967</v>
      </c>
      <c r="G290"/>
      <c r="H290"/>
    </row>
    <row r="291" spans="4:8" x14ac:dyDescent="0.45">
      <c r="D291" s="5" t="s">
        <v>968</v>
      </c>
      <c r="G291"/>
      <c r="H291"/>
    </row>
    <row r="292" spans="4:8" x14ac:dyDescent="0.45">
      <c r="D292" s="5" t="s">
        <v>969</v>
      </c>
      <c r="G292"/>
      <c r="H292"/>
    </row>
    <row r="293" spans="4:8" x14ac:dyDescent="0.45">
      <c r="D293" s="5" t="s">
        <v>971</v>
      </c>
      <c r="G293"/>
      <c r="H293"/>
    </row>
    <row r="294" spans="4:8" x14ac:dyDescent="0.45">
      <c r="D294" s="5" t="s">
        <v>972</v>
      </c>
      <c r="G294"/>
      <c r="H294"/>
    </row>
    <row r="295" spans="4:8" x14ac:dyDescent="0.45">
      <c r="D295" s="5" t="s">
        <v>973</v>
      </c>
      <c r="G295"/>
      <c r="H295"/>
    </row>
    <row r="296" spans="4:8" x14ac:dyDescent="0.45">
      <c r="D296" s="5" t="s">
        <v>974</v>
      </c>
      <c r="G296"/>
      <c r="H296"/>
    </row>
    <row r="297" spans="4:8" x14ac:dyDescent="0.45">
      <c r="D297" s="5" t="s">
        <v>975</v>
      </c>
      <c r="G297"/>
      <c r="H297"/>
    </row>
    <row r="298" spans="4:8" x14ac:dyDescent="0.45">
      <c r="D298" s="5" t="s">
        <v>976</v>
      </c>
      <c r="G298"/>
      <c r="H298"/>
    </row>
    <row r="299" spans="4:8" x14ac:dyDescent="0.45">
      <c r="D299" s="5" t="s">
        <v>977</v>
      </c>
      <c r="G299"/>
      <c r="H299"/>
    </row>
    <row r="300" spans="4:8" x14ac:dyDescent="0.45">
      <c r="D300" s="5" t="s">
        <v>978</v>
      </c>
      <c r="G300"/>
      <c r="H300"/>
    </row>
    <row r="301" spans="4:8" x14ac:dyDescent="0.45">
      <c r="D301" s="5" t="s">
        <v>979</v>
      </c>
      <c r="G301"/>
      <c r="H301"/>
    </row>
    <row r="302" spans="4:8" x14ac:dyDescent="0.45">
      <c r="D302" s="5" t="s">
        <v>980</v>
      </c>
      <c r="G302"/>
      <c r="H302"/>
    </row>
    <row r="303" spans="4:8" x14ac:dyDescent="0.45">
      <c r="D303" s="5" t="s">
        <v>981</v>
      </c>
      <c r="G303"/>
      <c r="H303"/>
    </row>
    <row r="304" spans="4:8" x14ac:dyDescent="0.45">
      <c r="D304" s="5" t="s">
        <v>982</v>
      </c>
      <c r="G304"/>
      <c r="H304"/>
    </row>
    <row r="305" spans="4:8" x14ac:dyDescent="0.45">
      <c r="D305" s="5" t="s">
        <v>983</v>
      </c>
      <c r="G305"/>
      <c r="H305"/>
    </row>
    <row r="306" spans="4:8" x14ac:dyDescent="0.45">
      <c r="D306" s="5" t="s">
        <v>984</v>
      </c>
      <c r="G306"/>
      <c r="H306"/>
    </row>
    <row r="307" spans="4:8" x14ac:dyDescent="0.45">
      <c r="D307" s="5" t="s">
        <v>985</v>
      </c>
      <c r="G307"/>
      <c r="H307"/>
    </row>
    <row r="308" spans="4:8" x14ac:dyDescent="0.45">
      <c r="D308" s="5" t="s">
        <v>986</v>
      </c>
      <c r="G308"/>
      <c r="H308"/>
    </row>
    <row r="309" spans="4:8" x14ac:dyDescent="0.45">
      <c r="D309" s="5" t="s">
        <v>987</v>
      </c>
      <c r="G309"/>
      <c r="H309"/>
    </row>
    <row r="310" spans="4:8" x14ac:dyDescent="0.45">
      <c r="D310" s="5" t="s">
        <v>988</v>
      </c>
      <c r="G310"/>
      <c r="H310"/>
    </row>
    <row r="311" spans="4:8" x14ac:dyDescent="0.45">
      <c r="D311" s="5" t="s">
        <v>989</v>
      </c>
      <c r="G311"/>
      <c r="H311"/>
    </row>
    <row r="312" spans="4:8" x14ac:dyDescent="0.45">
      <c r="D312" s="5" t="s">
        <v>990</v>
      </c>
      <c r="G312"/>
      <c r="H312"/>
    </row>
    <row r="313" spans="4:8" x14ac:dyDescent="0.45">
      <c r="D313" s="5" t="s">
        <v>991</v>
      </c>
      <c r="G313"/>
      <c r="H313"/>
    </row>
    <row r="314" spans="4:8" x14ac:dyDescent="0.45">
      <c r="D314" s="5" t="s">
        <v>993</v>
      </c>
      <c r="G314"/>
      <c r="H314"/>
    </row>
    <row r="315" spans="4:8" x14ac:dyDescent="0.45">
      <c r="D315" s="5" t="s">
        <v>994</v>
      </c>
      <c r="G315"/>
      <c r="H315"/>
    </row>
    <row r="316" spans="4:8" x14ac:dyDescent="0.45">
      <c r="D316" s="5" t="s">
        <v>995</v>
      </c>
      <c r="G316"/>
      <c r="H316"/>
    </row>
    <row r="317" spans="4:8" x14ac:dyDescent="0.45">
      <c r="D317" s="5" t="s">
        <v>996</v>
      </c>
      <c r="G317"/>
      <c r="H317"/>
    </row>
    <row r="318" spans="4:8" x14ac:dyDescent="0.45">
      <c r="D318" s="5" t="s">
        <v>998</v>
      </c>
      <c r="G318"/>
      <c r="H318"/>
    </row>
    <row r="319" spans="4:8" x14ac:dyDescent="0.45">
      <c r="D319" s="5" t="s">
        <v>999</v>
      </c>
      <c r="G319"/>
      <c r="H319"/>
    </row>
    <row r="320" spans="4:8" x14ac:dyDescent="0.45">
      <c r="D320" s="5" t="s">
        <v>1000</v>
      </c>
      <c r="G320"/>
      <c r="H320"/>
    </row>
    <row r="321" spans="4:8" x14ac:dyDescent="0.45">
      <c r="D321" s="5" t="s">
        <v>1001</v>
      </c>
      <c r="G321"/>
      <c r="H321"/>
    </row>
    <row r="322" spans="4:8" x14ac:dyDescent="0.45">
      <c r="D322" s="5" t="s">
        <v>1002</v>
      </c>
      <c r="G322"/>
      <c r="H322"/>
    </row>
    <row r="323" spans="4:8" x14ac:dyDescent="0.45">
      <c r="D323" s="5" t="s">
        <v>1003</v>
      </c>
      <c r="G323"/>
      <c r="H323"/>
    </row>
    <row r="324" spans="4:8" x14ac:dyDescent="0.45">
      <c r="D324" s="5" t="s">
        <v>1004</v>
      </c>
      <c r="G324"/>
      <c r="H324"/>
    </row>
    <row r="325" spans="4:8" x14ac:dyDescent="0.45">
      <c r="D325" s="5" t="s">
        <v>1005</v>
      </c>
      <c r="G325"/>
      <c r="H325"/>
    </row>
    <row r="326" spans="4:8" x14ac:dyDescent="0.45">
      <c r="D326" s="5" t="s">
        <v>1006</v>
      </c>
      <c r="G326"/>
      <c r="H326"/>
    </row>
    <row r="327" spans="4:8" x14ac:dyDescent="0.45">
      <c r="D327" s="5" t="s">
        <v>1007</v>
      </c>
      <c r="G327"/>
      <c r="H327"/>
    </row>
    <row r="328" spans="4:8" x14ac:dyDescent="0.45">
      <c r="D328" s="5" t="s">
        <v>1008</v>
      </c>
      <c r="G328"/>
      <c r="H328"/>
    </row>
    <row r="329" spans="4:8" x14ac:dyDescent="0.45">
      <c r="D329" s="5" t="s">
        <v>1009</v>
      </c>
      <c r="G329"/>
      <c r="H329"/>
    </row>
    <row r="330" spans="4:8" x14ac:dyDescent="0.45">
      <c r="D330" s="5" t="s">
        <v>1010</v>
      </c>
      <c r="G330"/>
      <c r="H330"/>
    </row>
    <row r="331" spans="4:8" x14ac:dyDescent="0.45">
      <c r="D331" s="5" t="s">
        <v>1011</v>
      </c>
      <c r="G331"/>
      <c r="H331"/>
    </row>
    <row r="332" spans="4:8" x14ac:dyDescent="0.45">
      <c r="D332" s="5" t="s">
        <v>1012</v>
      </c>
      <c r="G332"/>
      <c r="H332"/>
    </row>
    <row r="333" spans="4:8" x14ac:dyDescent="0.45">
      <c r="D333" s="5" t="s">
        <v>1013</v>
      </c>
      <c r="G333"/>
      <c r="H333"/>
    </row>
    <row r="334" spans="4:8" x14ac:dyDescent="0.45">
      <c r="D334" s="5" t="s">
        <v>1014</v>
      </c>
      <c r="G334"/>
      <c r="H334"/>
    </row>
    <row r="335" spans="4:8" x14ac:dyDescent="0.45">
      <c r="D335" s="5" t="s">
        <v>1015</v>
      </c>
      <c r="G335"/>
      <c r="H335"/>
    </row>
    <row r="336" spans="4:8" x14ac:dyDescent="0.45">
      <c r="D336" s="5" t="s">
        <v>1016</v>
      </c>
      <c r="G336"/>
      <c r="H336"/>
    </row>
    <row r="337" spans="4:8" x14ac:dyDescent="0.45">
      <c r="D337" s="5" t="s">
        <v>1017</v>
      </c>
      <c r="G337"/>
      <c r="H337"/>
    </row>
    <row r="338" spans="4:8" x14ac:dyDescent="0.45">
      <c r="D338" s="5" t="s">
        <v>1018</v>
      </c>
      <c r="G338"/>
      <c r="H338"/>
    </row>
    <row r="339" spans="4:8" x14ac:dyDescent="0.45">
      <c r="D339" s="5" t="s">
        <v>1019</v>
      </c>
      <c r="G339"/>
      <c r="H339"/>
    </row>
    <row r="340" spans="4:8" x14ac:dyDescent="0.45">
      <c r="D340" s="5" t="s">
        <v>1021</v>
      </c>
      <c r="G340"/>
      <c r="H340"/>
    </row>
    <row r="341" spans="4:8" x14ac:dyDescent="0.45">
      <c r="D341" s="5" t="s">
        <v>1022</v>
      </c>
      <c r="G341"/>
      <c r="H341"/>
    </row>
    <row r="342" spans="4:8" x14ac:dyDescent="0.45">
      <c r="D342" s="5" t="s">
        <v>1023</v>
      </c>
      <c r="G342"/>
      <c r="H342"/>
    </row>
    <row r="343" spans="4:8" x14ac:dyDescent="0.45">
      <c r="D343" s="5" t="s">
        <v>1024</v>
      </c>
      <c r="G343"/>
      <c r="H343"/>
    </row>
    <row r="344" spans="4:8" x14ac:dyDescent="0.45">
      <c r="D344" s="9" t="s">
        <v>1025</v>
      </c>
      <c r="G344"/>
      <c r="H344"/>
    </row>
    <row r="345" spans="4:8" x14ac:dyDescent="0.45">
      <c r="D345" s="5" t="s">
        <v>1026</v>
      </c>
      <c r="G345"/>
      <c r="H345"/>
    </row>
    <row r="346" spans="4:8" x14ac:dyDescent="0.45">
      <c r="D346" s="5" t="s">
        <v>675</v>
      </c>
      <c r="G346"/>
      <c r="H346"/>
    </row>
    <row r="347" spans="4:8" x14ac:dyDescent="0.45">
      <c r="D347" s="5" t="s">
        <v>1027</v>
      </c>
      <c r="G347"/>
      <c r="H347"/>
    </row>
    <row r="348" spans="4:8" x14ac:dyDescent="0.45">
      <c r="D348" s="5" t="s">
        <v>1028</v>
      </c>
      <c r="G348"/>
      <c r="H348"/>
    </row>
    <row r="349" spans="4:8" x14ac:dyDescent="0.45">
      <c r="D349" s="5" t="s">
        <v>1029</v>
      </c>
      <c r="G349"/>
      <c r="H349"/>
    </row>
    <row r="350" spans="4:8" x14ac:dyDescent="0.45">
      <c r="D350" s="9" t="s">
        <v>1030</v>
      </c>
      <c r="G350"/>
      <c r="H350"/>
    </row>
    <row r="351" spans="4:8" x14ac:dyDescent="0.45">
      <c r="D351" s="5" t="s">
        <v>1031</v>
      </c>
      <c r="G351"/>
      <c r="H351"/>
    </row>
    <row r="352" spans="4:8" x14ac:dyDescent="0.45">
      <c r="D352" s="5" t="s">
        <v>1032</v>
      </c>
      <c r="G352"/>
      <c r="H352"/>
    </row>
    <row r="353" spans="4:8" x14ac:dyDescent="0.45">
      <c r="D353" s="5" t="s">
        <v>1033</v>
      </c>
      <c r="G353"/>
      <c r="H353"/>
    </row>
    <row r="354" spans="4:8" x14ac:dyDescent="0.45">
      <c r="D354" s="5" t="s">
        <v>1034</v>
      </c>
      <c r="G354"/>
      <c r="H354"/>
    </row>
    <row r="355" spans="4:8" x14ac:dyDescent="0.45">
      <c r="D355" s="5" t="s">
        <v>1035</v>
      </c>
      <c r="G355"/>
      <c r="H355"/>
    </row>
    <row r="356" spans="4:8" x14ac:dyDescent="0.45">
      <c r="D356" s="5" t="s">
        <v>1036</v>
      </c>
      <c r="G356"/>
      <c r="H356"/>
    </row>
    <row r="357" spans="4:8" x14ac:dyDescent="0.45">
      <c r="D357" s="9" t="s">
        <v>1037</v>
      </c>
      <c r="G357"/>
      <c r="H357"/>
    </row>
    <row r="358" spans="4:8" x14ac:dyDescent="0.45">
      <c r="D358" s="5" t="s">
        <v>1038</v>
      </c>
      <c r="G358"/>
      <c r="H358"/>
    </row>
    <row r="359" spans="4:8" x14ac:dyDescent="0.45">
      <c r="D359" s="5" t="s">
        <v>1039</v>
      </c>
      <c r="G359"/>
      <c r="H359"/>
    </row>
    <row r="360" spans="4:8" x14ac:dyDescent="0.45">
      <c r="D360" s="5" t="s">
        <v>1040</v>
      </c>
      <c r="G360"/>
      <c r="H360"/>
    </row>
    <row r="361" spans="4:8" x14ac:dyDescent="0.45">
      <c r="D361" s="5" t="s">
        <v>1041</v>
      </c>
      <c r="G361"/>
      <c r="H361"/>
    </row>
    <row r="362" spans="4:8" x14ac:dyDescent="0.45">
      <c r="D362" s="5" t="s">
        <v>1043</v>
      </c>
      <c r="G362"/>
      <c r="H362"/>
    </row>
    <row r="363" spans="4:8" x14ac:dyDescent="0.45">
      <c r="D363" s="5" t="s">
        <v>1044</v>
      </c>
      <c r="G363"/>
      <c r="H363"/>
    </row>
    <row r="364" spans="4:8" x14ac:dyDescent="0.45">
      <c r="D364" s="5" t="s">
        <v>1045</v>
      </c>
      <c r="G364"/>
      <c r="H364"/>
    </row>
    <row r="365" spans="4:8" x14ac:dyDescent="0.45">
      <c r="D365" s="5" t="s">
        <v>1046</v>
      </c>
      <c r="G365"/>
      <c r="H365"/>
    </row>
    <row r="366" spans="4:8" x14ac:dyDescent="0.45">
      <c r="D366" s="4" t="s">
        <v>1047</v>
      </c>
      <c r="G366"/>
      <c r="H366"/>
    </row>
    <row r="367" spans="4:8" x14ac:dyDescent="0.45">
      <c r="D367" s="4" t="s">
        <v>1048</v>
      </c>
      <c r="G367"/>
      <c r="H367"/>
    </row>
    <row r="368" spans="4:8" x14ac:dyDescent="0.45">
      <c r="D368" s="4" t="s">
        <v>1049</v>
      </c>
      <c r="G368"/>
      <c r="H368"/>
    </row>
    <row r="369" spans="4:8" x14ac:dyDescent="0.45">
      <c r="D369" s="4" t="s">
        <v>1050</v>
      </c>
      <c r="G369"/>
      <c r="H369"/>
    </row>
    <row r="370" spans="4:8" x14ac:dyDescent="0.45">
      <c r="D370" s="4" t="s">
        <v>1051</v>
      </c>
      <c r="G370"/>
      <c r="H370"/>
    </row>
    <row r="371" spans="4:8" x14ac:dyDescent="0.45">
      <c r="D371" s="4" t="s">
        <v>1052</v>
      </c>
      <c r="G371"/>
      <c r="H371"/>
    </row>
    <row r="372" spans="4:8" x14ac:dyDescent="0.45">
      <c r="D372" s="4" t="s">
        <v>1053</v>
      </c>
      <c r="G372"/>
      <c r="H372"/>
    </row>
    <row r="373" spans="4:8" x14ac:dyDescent="0.45">
      <c r="D373" s="4" t="s">
        <v>1054</v>
      </c>
      <c r="G373"/>
      <c r="H373"/>
    </row>
    <row r="374" spans="4:8" x14ac:dyDescent="0.45">
      <c r="D374" s="4" t="s">
        <v>1055</v>
      </c>
      <c r="G374"/>
      <c r="H374"/>
    </row>
    <row r="375" spans="4:8" x14ac:dyDescent="0.45">
      <c r="D375" s="4" t="s">
        <v>1056</v>
      </c>
      <c r="G375"/>
      <c r="H375"/>
    </row>
    <row r="376" spans="4:8" x14ac:dyDescent="0.45">
      <c r="D376" s="4" t="s">
        <v>1057</v>
      </c>
      <c r="G376"/>
      <c r="H376"/>
    </row>
    <row r="377" spans="4:8" x14ac:dyDescent="0.45">
      <c r="D377" s="4" t="s">
        <v>1058</v>
      </c>
      <c r="G377"/>
      <c r="H377"/>
    </row>
    <row r="378" spans="4:8" x14ac:dyDescent="0.45">
      <c r="D378" s="4" t="s">
        <v>1059</v>
      </c>
      <c r="G378"/>
      <c r="H378"/>
    </row>
    <row r="379" spans="4:8" x14ac:dyDescent="0.45">
      <c r="D379" s="4" t="s">
        <v>1060</v>
      </c>
      <c r="G379"/>
      <c r="H379"/>
    </row>
    <row r="380" spans="4:8" x14ac:dyDescent="0.45">
      <c r="D380" s="4" t="s">
        <v>1061</v>
      </c>
      <c r="G380"/>
      <c r="H380"/>
    </row>
    <row r="381" spans="4:8" x14ac:dyDescent="0.45">
      <c r="D381" s="4" t="s">
        <v>1062</v>
      </c>
      <c r="G381"/>
      <c r="H381"/>
    </row>
    <row r="382" spans="4:8" x14ac:dyDescent="0.45">
      <c r="D382" s="4" t="s">
        <v>1063</v>
      </c>
      <c r="G382"/>
      <c r="H382"/>
    </row>
    <row r="383" spans="4:8" x14ac:dyDescent="0.45">
      <c r="D383" s="5" t="s">
        <v>1064</v>
      </c>
      <c r="G383"/>
      <c r="H383"/>
    </row>
    <row r="384" spans="4:8" x14ac:dyDescent="0.45">
      <c r="D384" s="4" t="s">
        <v>1065</v>
      </c>
      <c r="G384"/>
      <c r="H384"/>
    </row>
    <row r="385" spans="4:8" x14ac:dyDescent="0.45">
      <c r="D385" s="5" t="s">
        <v>1066</v>
      </c>
      <c r="G385"/>
      <c r="H385"/>
    </row>
    <row r="386" spans="4:8" x14ac:dyDescent="0.45">
      <c r="D386" s="5" t="s">
        <v>1067</v>
      </c>
      <c r="G386"/>
      <c r="H386"/>
    </row>
    <row r="387" spans="4:8" x14ac:dyDescent="0.45">
      <c r="D387" s="4" t="s">
        <v>1068</v>
      </c>
      <c r="G387"/>
      <c r="H387"/>
    </row>
    <row r="388" spans="4:8" x14ac:dyDescent="0.45">
      <c r="D388" s="5" t="s">
        <v>1069</v>
      </c>
      <c r="G388"/>
      <c r="H388"/>
    </row>
    <row r="389" spans="4:8" x14ac:dyDescent="0.45">
      <c r="D389" s="4" t="s">
        <v>1070</v>
      </c>
      <c r="G389"/>
      <c r="H389"/>
    </row>
    <row r="390" spans="4:8" x14ac:dyDescent="0.45">
      <c r="D390" s="5" t="s">
        <v>1071</v>
      </c>
      <c r="G390"/>
      <c r="H390"/>
    </row>
    <row r="391" spans="4:8" x14ac:dyDescent="0.45">
      <c r="D391" s="5" t="s">
        <v>1072</v>
      </c>
      <c r="G391"/>
      <c r="H391"/>
    </row>
    <row r="392" spans="4:8" x14ac:dyDescent="0.45">
      <c r="D392" s="5" t="s">
        <v>1073</v>
      </c>
      <c r="G392"/>
      <c r="H392"/>
    </row>
    <row r="393" spans="4:8" x14ac:dyDescent="0.45">
      <c r="D393" s="5" t="s">
        <v>1074</v>
      </c>
      <c r="G393"/>
      <c r="H393"/>
    </row>
    <row r="394" spans="4:8" x14ac:dyDescent="0.45">
      <c r="D394" s="5" t="s">
        <v>1075</v>
      </c>
      <c r="G394"/>
      <c r="H394"/>
    </row>
    <row r="395" spans="4:8" x14ac:dyDescent="0.45">
      <c r="D395" s="5" t="s">
        <v>1076</v>
      </c>
      <c r="G395"/>
      <c r="H395"/>
    </row>
    <row r="396" spans="4:8" x14ac:dyDescent="0.45">
      <c r="D396" s="5" t="s">
        <v>1077</v>
      </c>
      <c r="G396"/>
      <c r="H396"/>
    </row>
    <row r="397" spans="4:8" x14ac:dyDescent="0.45">
      <c r="D397" s="5" t="s">
        <v>1078</v>
      </c>
      <c r="G397"/>
      <c r="H397"/>
    </row>
    <row r="398" spans="4:8" x14ac:dyDescent="0.45">
      <c r="D398" s="4" t="s">
        <v>1079</v>
      </c>
      <c r="G398"/>
      <c r="H398"/>
    </row>
    <row r="399" spans="4:8" x14ac:dyDescent="0.45">
      <c r="D399" s="4" t="s">
        <v>1080</v>
      </c>
      <c r="G399"/>
      <c r="H399"/>
    </row>
    <row r="400" spans="4:8" x14ac:dyDescent="0.45">
      <c r="D400" s="5" t="s">
        <v>662</v>
      </c>
      <c r="G400"/>
      <c r="H400"/>
    </row>
    <row r="401" spans="4:8" x14ac:dyDescent="0.45">
      <c r="D401" s="4" t="s">
        <v>1081</v>
      </c>
      <c r="G401"/>
      <c r="H401"/>
    </row>
    <row r="402" spans="4:8" x14ac:dyDescent="0.45">
      <c r="D402" s="5" t="s">
        <v>1082</v>
      </c>
      <c r="G402"/>
      <c r="H402"/>
    </row>
    <row r="403" spans="4:8" x14ac:dyDescent="0.45">
      <c r="D403" s="9" t="s">
        <v>1083</v>
      </c>
      <c r="G403"/>
      <c r="H403"/>
    </row>
    <row r="404" spans="4:8" x14ac:dyDescent="0.45">
      <c r="D404" s="9" t="s">
        <v>1084</v>
      </c>
      <c r="G404"/>
      <c r="H404"/>
    </row>
    <row r="405" spans="4:8" x14ac:dyDescent="0.45">
      <c r="D405" s="9" t="s">
        <v>1085</v>
      </c>
      <c r="G405"/>
      <c r="H405"/>
    </row>
    <row r="406" spans="4:8" x14ac:dyDescent="0.45">
      <c r="D406" s="9" t="s">
        <v>1086</v>
      </c>
      <c r="G406"/>
      <c r="H406"/>
    </row>
    <row r="407" spans="4:8" x14ac:dyDescent="0.45">
      <c r="D407" s="9" t="s">
        <v>1087</v>
      </c>
      <c r="G407"/>
      <c r="H407"/>
    </row>
    <row r="408" spans="4:8" x14ac:dyDescent="0.45">
      <c r="D408" s="8" t="s">
        <v>1089</v>
      </c>
      <c r="G408"/>
      <c r="H408"/>
    </row>
    <row r="409" spans="4:8" x14ac:dyDescent="0.45">
      <c r="D409" s="8" t="s">
        <v>1090</v>
      </c>
      <c r="G409"/>
      <c r="H409"/>
    </row>
    <row r="410" spans="4:8" x14ac:dyDescent="0.45">
      <c r="D410" s="8" t="s">
        <v>1091</v>
      </c>
      <c r="G410"/>
      <c r="H410"/>
    </row>
    <row r="411" spans="4:8" x14ac:dyDescent="0.45">
      <c r="D411" s="8" t="s">
        <v>1092</v>
      </c>
      <c r="G411"/>
      <c r="H411"/>
    </row>
    <row r="412" spans="4:8" x14ac:dyDescent="0.45">
      <c r="D412" s="8" t="s">
        <v>1094</v>
      </c>
      <c r="G412"/>
      <c r="H412"/>
    </row>
    <row r="413" spans="4:8" x14ac:dyDescent="0.45">
      <c r="D413" s="9" t="s">
        <v>1095</v>
      </c>
      <c r="G413"/>
      <c r="H413"/>
    </row>
    <row r="414" spans="4:8" x14ac:dyDescent="0.45">
      <c r="D414" s="5" t="s">
        <v>1096</v>
      </c>
      <c r="G414"/>
      <c r="H414"/>
    </row>
    <row r="415" spans="4:8" x14ac:dyDescent="0.45">
      <c r="D415" s="9" t="s">
        <v>1097</v>
      </c>
      <c r="G415"/>
      <c r="H415"/>
    </row>
    <row r="416" spans="4:8" x14ac:dyDescent="0.45">
      <c r="D416" s="8" t="s">
        <v>1098</v>
      </c>
      <c r="G416"/>
      <c r="H416"/>
    </row>
    <row r="417" spans="4:8" x14ac:dyDescent="0.45">
      <c r="D417" s="9" t="s">
        <v>1100</v>
      </c>
      <c r="G417"/>
      <c r="H417"/>
    </row>
    <row r="418" spans="4:8" x14ac:dyDescent="0.45">
      <c r="D418" s="9" t="s">
        <v>1101</v>
      </c>
      <c r="G418"/>
      <c r="H418"/>
    </row>
    <row r="419" spans="4:8" x14ac:dyDescent="0.45">
      <c r="D419" s="9" t="s">
        <v>1103</v>
      </c>
      <c r="G419"/>
      <c r="H419"/>
    </row>
    <row r="420" spans="4:8" x14ac:dyDescent="0.45">
      <c r="D420" s="9" t="s">
        <v>1104</v>
      </c>
      <c r="G420"/>
      <c r="H420"/>
    </row>
    <row r="421" spans="4:8" x14ac:dyDescent="0.45">
      <c r="D421" s="9" t="s">
        <v>1105</v>
      </c>
      <c r="G421"/>
      <c r="H421"/>
    </row>
    <row r="422" spans="4:8" x14ac:dyDescent="0.45">
      <c r="D422" s="9" t="s">
        <v>1106</v>
      </c>
      <c r="G422"/>
      <c r="H422"/>
    </row>
    <row r="423" spans="4:8" x14ac:dyDescent="0.45">
      <c r="D423" s="9" t="s">
        <v>1107</v>
      </c>
      <c r="G423"/>
      <c r="H423"/>
    </row>
    <row r="424" spans="4:8" x14ac:dyDescent="0.45">
      <c r="D424" s="9" t="s">
        <v>1108</v>
      </c>
      <c r="G424"/>
      <c r="H424"/>
    </row>
    <row r="425" spans="4:8" x14ac:dyDescent="0.45">
      <c r="D425" s="9" t="s">
        <v>1109</v>
      </c>
      <c r="G425"/>
      <c r="H425"/>
    </row>
    <row r="426" spans="4:8" x14ac:dyDescent="0.45">
      <c r="D426" s="9" t="s">
        <v>1110</v>
      </c>
      <c r="G426"/>
      <c r="H426"/>
    </row>
    <row r="427" spans="4:8" x14ac:dyDescent="0.45">
      <c r="D427" s="9" t="s">
        <v>1111</v>
      </c>
      <c r="G427"/>
      <c r="H427"/>
    </row>
    <row r="428" spans="4:8" x14ac:dyDescent="0.45">
      <c r="D428" s="9" t="s">
        <v>1113</v>
      </c>
      <c r="G428"/>
      <c r="H428"/>
    </row>
    <row r="429" spans="4:8" x14ac:dyDescent="0.45">
      <c r="D429" s="9" t="s">
        <v>1114</v>
      </c>
      <c r="G429"/>
      <c r="H429"/>
    </row>
    <row r="430" spans="4:8" x14ac:dyDescent="0.45">
      <c r="D430" s="9" t="s">
        <v>1115</v>
      </c>
      <c r="G430"/>
      <c r="H430"/>
    </row>
    <row r="431" spans="4:8" x14ac:dyDescent="0.45">
      <c r="D431" s="9" t="s">
        <v>1116</v>
      </c>
      <c r="G431"/>
      <c r="H431"/>
    </row>
    <row r="432" spans="4:8" x14ac:dyDescent="0.45">
      <c r="D432" s="9" t="s">
        <v>1117</v>
      </c>
      <c r="G432"/>
      <c r="H432"/>
    </row>
    <row r="433" spans="4:8" x14ac:dyDescent="0.45">
      <c r="D433" s="9" t="s">
        <v>1118</v>
      </c>
      <c r="G433"/>
      <c r="H433"/>
    </row>
    <row r="434" spans="4:8" x14ac:dyDescent="0.45">
      <c r="D434" s="9" t="s">
        <v>1120</v>
      </c>
      <c r="G434"/>
      <c r="H434"/>
    </row>
    <row r="435" spans="4:8" x14ac:dyDescent="0.45">
      <c r="D435" s="13" t="s">
        <v>1122</v>
      </c>
      <c r="G435"/>
      <c r="H435"/>
    </row>
    <row r="436" spans="4:8" x14ac:dyDescent="0.45">
      <c r="D436" s="13" t="s">
        <v>1123</v>
      </c>
      <c r="G436"/>
      <c r="H436"/>
    </row>
    <row r="437" spans="4:8" x14ac:dyDescent="0.45">
      <c r="D437" s="13" t="s">
        <v>1124</v>
      </c>
      <c r="G437"/>
      <c r="H437"/>
    </row>
    <row r="438" spans="4:8" x14ac:dyDescent="0.45">
      <c r="D438" s="13" t="s">
        <v>1125</v>
      </c>
      <c r="G438"/>
      <c r="H438"/>
    </row>
    <row r="439" spans="4:8" x14ac:dyDescent="0.45">
      <c r="D439" s="13" t="s">
        <v>1126</v>
      </c>
      <c r="G439"/>
      <c r="H439"/>
    </row>
    <row r="440" spans="4:8" x14ac:dyDescent="0.45">
      <c r="D440" s="13" t="s">
        <v>1127</v>
      </c>
      <c r="G440"/>
      <c r="H440"/>
    </row>
    <row r="441" spans="4:8" x14ac:dyDescent="0.45">
      <c r="D441" s="14" t="s">
        <v>1128</v>
      </c>
      <c r="G441"/>
      <c r="H441"/>
    </row>
    <row r="442" spans="4:8" x14ac:dyDescent="0.45">
      <c r="D442" s="13" t="s">
        <v>1129</v>
      </c>
      <c r="G442"/>
      <c r="H442"/>
    </row>
    <row r="443" spans="4:8" x14ac:dyDescent="0.45">
      <c r="D443" s="13" t="s">
        <v>1130</v>
      </c>
      <c r="G443"/>
      <c r="H443"/>
    </row>
    <row r="444" spans="4:8" x14ac:dyDescent="0.45">
      <c r="D444" s="14" t="s">
        <v>1131</v>
      </c>
      <c r="G444"/>
      <c r="H444"/>
    </row>
    <row r="445" spans="4:8" x14ac:dyDescent="0.45">
      <c r="D445" s="13" t="s">
        <v>1132</v>
      </c>
      <c r="G445"/>
      <c r="H445"/>
    </row>
    <row r="446" spans="4:8" x14ac:dyDescent="0.45">
      <c r="D446" s="14" t="s">
        <v>1134</v>
      </c>
      <c r="G446"/>
      <c r="H446"/>
    </row>
    <row r="447" spans="4:8" x14ac:dyDescent="0.45">
      <c r="D447" s="13" t="s">
        <v>1135</v>
      </c>
      <c r="G447"/>
      <c r="H447"/>
    </row>
    <row r="448" spans="4:8" x14ac:dyDescent="0.45">
      <c r="D448" s="13" t="s">
        <v>1136</v>
      </c>
      <c r="G448"/>
      <c r="H448"/>
    </row>
    <row r="449" spans="4:8" x14ac:dyDescent="0.45">
      <c r="D449" s="13" t="s">
        <v>1137</v>
      </c>
      <c r="G449"/>
      <c r="H449"/>
    </row>
    <row r="450" spans="4:8" x14ac:dyDescent="0.45">
      <c r="D450" s="13" t="s">
        <v>1139</v>
      </c>
      <c r="G450"/>
      <c r="H450"/>
    </row>
    <row r="451" spans="4:8" x14ac:dyDescent="0.45">
      <c r="D451" s="13" t="s">
        <v>1140</v>
      </c>
      <c r="G451"/>
      <c r="H451"/>
    </row>
    <row r="452" spans="4:8" x14ac:dyDescent="0.45">
      <c r="D452" s="13" t="s">
        <v>1141</v>
      </c>
      <c r="G452"/>
      <c r="H452"/>
    </row>
    <row r="453" spans="4:8" x14ac:dyDescent="0.45">
      <c r="D453" s="13" t="s">
        <v>1142</v>
      </c>
      <c r="G453"/>
      <c r="H453"/>
    </row>
    <row r="454" spans="4:8" x14ac:dyDescent="0.45">
      <c r="D454" s="14" t="s">
        <v>1143</v>
      </c>
      <c r="G454"/>
      <c r="H454"/>
    </row>
    <row r="455" spans="4:8" x14ac:dyDescent="0.45">
      <c r="D455" s="13" t="s">
        <v>1144</v>
      </c>
      <c r="G455"/>
      <c r="H455"/>
    </row>
    <row r="456" spans="4:8" x14ac:dyDescent="0.45">
      <c r="D456" s="13" t="s">
        <v>1145</v>
      </c>
      <c r="G456"/>
      <c r="H456"/>
    </row>
    <row r="457" spans="4:8" x14ac:dyDescent="0.45">
      <c r="D457" s="19" t="s">
        <v>1146</v>
      </c>
      <c r="G457"/>
      <c r="H457"/>
    </row>
    <row r="458" spans="4:8" x14ac:dyDescent="0.45">
      <c r="D458" s="14" t="s">
        <v>1147</v>
      </c>
      <c r="G458"/>
      <c r="H458"/>
    </row>
    <row r="459" spans="4:8" x14ac:dyDescent="0.45">
      <c r="D459" s="13" t="s">
        <v>1148</v>
      </c>
      <c r="G459"/>
      <c r="H459"/>
    </row>
    <row r="460" spans="4:8" x14ac:dyDescent="0.45">
      <c r="D460" s="15" t="s">
        <v>1149</v>
      </c>
      <c r="G460"/>
      <c r="H460"/>
    </row>
    <row r="461" spans="4:8" x14ac:dyDescent="0.45">
      <c r="D461" s="13" t="s">
        <v>1150</v>
      </c>
      <c r="G461"/>
      <c r="H461"/>
    </row>
    <row r="462" spans="4:8" x14ac:dyDescent="0.45">
      <c r="D462" s="13" t="s">
        <v>1151</v>
      </c>
      <c r="G462"/>
      <c r="H462"/>
    </row>
    <row r="463" spans="4:8" x14ac:dyDescent="0.45">
      <c r="D463" s="15" t="s">
        <v>1152</v>
      </c>
      <c r="G463"/>
      <c r="H463"/>
    </row>
    <row r="464" spans="4:8" x14ac:dyDescent="0.45">
      <c r="G464"/>
      <c r="H464"/>
    </row>
    <row r="465" spans="7:8" x14ac:dyDescent="0.45">
      <c r="G465"/>
      <c r="H465"/>
    </row>
    <row r="466" spans="7:8" x14ac:dyDescent="0.45">
      <c r="G466"/>
      <c r="H466"/>
    </row>
    <row r="467" spans="7:8" x14ac:dyDescent="0.45">
      <c r="G467"/>
      <c r="H467"/>
    </row>
    <row r="468" spans="7:8" x14ac:dyDescent="0.45">
      <c r="G468"/>
      <c r="H468"/>
    </row>
    <row r="469" spans="7:8" x14ac:dyDescent="0.45">
      <c r="G469"/>
      <c r="H469"/>
    </row>
    <row r="470" spans="7:8" x14ac:dyDescent="0.45">
      <c r="G470"/>
      <c r="H470"/>
    </row>
    <row r="471" spans="7:8" x14ac:dyDescent="0.45">
      <c r="G471"/>
      <c r="H471"/>
    </row>
    <row r="472" spans="7:8" x14ac:dyDescent="0.45">
      <c r="G472"/>
      <c r="H472"/>
    </row>
    <row r="473" spans="7:8" x14ac:dyDescent="0.45">
      <c r="G473"/>
      <c r="H473"/>
    </row>
    <row r="474" spans="7:8" x14ac:dyDescent="0.45">
      <c r="G474"/>
      <c r="H474"/>
    </row>
    <row r="475" spans="7:8" x14ac:dyDescent="0.45">
      <c r="G475"/>
      <c r="H475"/>
    </row>
    <row r="476" spans="7:8" x14ac:dyDescent="0.45">
      <c r="G476"/>
      <c r="H476"/>
    </row>
    <row r="477" spans="7:8" x14ac:dyDescent="0.45">
      <c r="G477"/>
      <c r="H477"/>
    </row>
    <row r="478" spans="7:8" x14ac:dyDescent="0.45">
      <c r="G478"/>
      <c r="H478"/>
    </row>
    <row r="479" spans="7:8" x14ac:dyDescent="0.45">
      <c r="G479"/>
      <c r="H479"/>
    </row>
    <row r="480" spans="7:8" x14ac:dyDescent="0.45">
      <c r="G480"/>
      <c r="H480"/>
    </row>
    <row r="481" spans="7:8" x14ac:dyDescent="0.45">
      <c r="G481"/>
      <c r="H481"/>
    </row>
    <row r="482" spans="7:8" x14ac:dyDescent="0.45">
      <c r="G482"/>
      <c r="H482"/>
    </row>
    <row r="483" spans="7:8" x14ac:dyDescent="0.45">
      <c r="G483"/>
      <c r="H483"/>
    </row>
    <row r="484" spans="7:8" x14ac:dyDescent="0.45">
      <c r="G484"/>
      <c r="H484"/>
    </row>
    <row r="485" spans="7:8" x14ac:dyDescent="0.45">
      <c r="G485"/>
      <c r="H485"/>
    </row>
    <row r="486" spans="7:8" x14ac:dyDescent="0.45">
      <c r="G486"/>
      <c r="H486"/>
    </row>
    <row r="487" spans="7:8" x14ac:dyDescent="0.45">
      <c r="G487"/>
      <c r="H487"/>
    </row>
    <row r="488" spans="7:8" x14ac:dyDescent="0.45">
      <c r="G488"/>
      <c r="H488"/>
    </row>
    <row r="489" spans="7:8" x14ac:dyDescent="0.45">
      <c r="G489"/>
      <c r="H489"/>
    </row>
    <row r="490" spans="7:8" x14ac:dyDescent="0.45">
      <c r="G490"/>
      <c r="H490"/>
    </row>
    <row r="491" spans="7:8" x14ac:dyDescent="0.45">
      <c r="G491"/>
      <c r="H491"/>
    </row>
    <row r="492" spans="7:8" x14ac:dyDescent="0.45">
      <c r="G492"/>
      <c r="H492"/>
    </row>
    <row r="493" spans="7:8" x14ac:dyDescent="0.45">
      <c r="G493"/>
      <c r="H493"/>
    </row>
    <row r="494" spans="7:8" x14ac:dyDescent="0.45">
      <c r="G494"/>
      <c r="H494"/>
    </row>
    <row r="495" spans="7:8" x14ac:dyDescent="0.45">
      <c r="G495"/>
      <c r="H495"/>
    </row>
    <row r="496" spans="7:8" x14ac:dyDescent="0.45">
      <c r="G496"/>
      <c r="H496"/>
    </row>
    <row r="497" spans="7:8" x14ac:dyDescent="0.45">
      <c r="G497"/>
      <c r="H497"/>
    </row>
    <row r="498" spans="7:8" x14ac:dyDescent="0.45">
      <c r="G498"/>
      <c r="H498"/>
    </row>
    <row r="499" spans="7:8" x14ac:dyDescent="0.45">
      <c r="G499"/>
      <c r="H499"/>
    </row>
    <row r="500" spans="7:8" x14ac:dyDescent="0.45">
      <c r="G500"/>
      <c r="H500"/>
    </row>
    <row r="501" spans="7:8" x14ac:dyDescent="0.45">
      <c r="G501"/>
      <c r="H501"/>
    </row>
    <row r="502" spans="7:8" x14ac:dyDescent="0.45">
      <c r="G502"/>
      <c r="H502"/>
    </row>
    <row r="503" spans="7:8" x14ac:dyDescent="0.45">
      <c r="G503"/>
      <c r="H503"/>
    </row>
    <row r="504" spans="7:8" x14ac:dyDescent="0.45">
      <c r="G504"/>
      <c r="H504"/>
    </row>
    <row r="505" spans="7:8" x14ac:dyDescent="0.45">
      <c r="G505"/>
      <c r="H505"/>
    </row>
    <row r="506" spans="7:8" x14ac:dyDescent="0.45">
      <c r="G506"/>
      <c r="H506"/>
    </row>
    <row r="507" spans="7:8" x14ac:dyDescent="0.45">
      <c r="G507"/>
      <c r="H507"/>
    </row>
    <row r="508" spans="7:8" x14ac:dyDescent="0.45">
      <c r="G508"/>
      <c r="H508"/>
    </row>
    <row r="509" spans="7:8" x14ac:dyDescent="0.45">
      <c r="G509"/>
      <c r="H509"/>
    </row>
    <row r="510" spans="7:8" x14ac:dyDescent="0.45">
      <c r="G510"/>
      <c r="H510"/>
    </row>
    <row r="511" spans="7:8" x14ac:dyDescent="0.45">
      <c r="G511"/>
      <c r="H511"/>
    </row>
    <row r="512" spans="7:8" x14ac:dyDescent="0.45">
      <c r="G512"/>
      <c r="H512"/>
    </row>
    <row r="513" spans="7:8" x14ac:dyDescent="0.45">
      <c r="G513"/>
      <c r="H513"/>
    </row>
    <row r="514" spans="7:8" x14ac:dyDescent="0.45">
      <c r="G514"/>
      <c r="H514"/>
    </row>
    <row r="515" spans="7:8" x14ac:dyDescent="0.45">
      <c r="G515"/>
      <c r="H515"/>
    </row>
    <row r="516" spans="7:8" x14ac:dyDescent="0.45">
      <c r="G516"/>
      <c r="H516"/>
    </row>
    <row r="517" spans="7:8" x14ac:dyDescent="0.45">
      <c r="G517"/>
      <c r="H517"/>
    </row>
    <row r="518" spans="7:8" x14ac:dyDescent="0.45">
      <c r="G518"/>
      <c r="H518"/>
    </row>
    <row r="519" spans="7:8" x14ac:dyDescent="0.45">
      <c r="G519"/>
      <c r="H519"/>
    </row>
    <row r="520" spans="7:8" x14ac:dyDescent="0.45">
      <c r="G520"/>
      <c r="H520"/>
    </row>
    <row r="521" spans="7:8" x14ac:dyDescent="0.45">
      <c r="G521"/>
      <c r="H521"/>
    </row>
    <row r="522" spans="7:8" x14ac:dyDescent="0.45">
      <c r="G522"/>
      <c r="H522"/>
    </row>
    <row r="523" spans="7:8" x14ac:dyDescent="0.45">
      <c r="G523"/>
      <c r="H523"/>
    </row>
    <row r="524" spans="7:8" x14ac:dyDescent="0.45">
      <c r="G524"/>
      <c r="H524"/>
    </row>
    <row r="525" spans="7:8" x14ac:dyDescent="0.45">
      <c r="G525"/>
      <c r="H525"/>
    </row>
    <row r="526" spans="7:8" x14ac:dyDescent="0.45">
      <c r="G526"/>
      <c r="H526"/>
    </row>
    <row r="527" spans="7:8" x14ac:dyDescent="0.45">
      <c r="G527"/>
      <c r="H527"/>
    </row>
    <row r="528" spans="7:8" x14ac:dyDescent="0.45">
      <c r="G528"/>
      <c r="H528"/>
    </row>
    <row r="529" spans="7:8" x14ac:dyDescent="0.45">
      <c r="G529"/>
      <c r="H529"/>
    </row>
    <row r="530" spans="7:8" x14ac:dyDescent="0.45">
      <c r="G530"/>
      <c r="H530"/>
    </row>
    <row r="531" spans="7:8" x14ac:dyDescent="0.45">
      <c r="G531"/>
      <c r="H531"/>
    </row>
    <row r="532" spans="7:8" x14ac:dyDescent="0.45">
      <c r="G532"/>
      <c r="H532"/>
    </row>
    <row r="533" spans="7:8" x14ac:dyDescent="0.45">
      <c r="G533"/>
      <c r="H533"/>
    </row>
    <row r="534" spans="7:8" x14ac:dyDescent="0.45">
      <c r="G534"/>
      <c r="H534"/>
    </row>
    <row r="535" spans="7:8" x14ac:dyDescent="0.45">
      <c r="G535"/>
      <c r="H535"/>
    </row>
    <row r="536" spans="7:8" x14ac:dyDescent="0.45">
      <c r="G536"/>
      <c r="H536"/>
    </row>
    <row r="537" spans="7:8" x14ac:dyDescent="0.45">
      <c r="G537"/>
      <c r="H537"/>
    </row>
    <row r="538" spans="7:8" x14ac:dyDescent="0.45">
      <c r="G538"/>
      <c r="H538"/>
    </row>
    <row r="539" spans="7:8" x14ac:dyDescent="0.45">
      <c r="G539"/>
      <c r="H539"/>
    </row>
    <row r="540" spans="7:8" x14ac:dyDescent="0.45">
      <c r="G540"/>
      <c r="H540"/>
    </row>
    <row r="541" spans="7:8" x14ac:dyDescent="0.45">
      <c r="G541"/>
      <c r="H541"/>
    </row>
    <row r="542" spans="7:8" x14ac:dyDescent="0.45">
      <c r="G542"/>
      <c r="H542"/>
    </row>
    <row r="543" spans="7:8" x14ac:dyDescent="0.45">
      <c r="G543"/>
      <c r="H543"/>
    </row>
    <row r="544" spans="7:8" x14ac:dyDescent="0.45">
      <c r="G544"/>
      <c r="H544"/>
    </row>
    <row r="545" spans="7:8" x14ac:dyDescent="0.45">
      <c r="G545"/>
      <c r="H545"/>
    </row>
    <row r="546" spans="7:8" x14ac:dyDescent="0.45">
      <c r="G546"/>
      <c r="H546"/>
    </row>
    <row r="547" spans="7:8" x14ac:dyDescent="0.45">
      <c r="G547"/>
      <c r="H547"/>
    </row>
    <row r="548" spans="7:8" x14ac:dyDescent="0.45">
      <c r="G548"/>
      <c r="H548"/>
    </row>
    <row r="549" spans="7:8" x14ac:dyDescent="0.45">
      <c r="G549"/>
      <c r="H549"/>
    </row>
    <row r="550" spans="7:8" x14ac:dyDescent="0.45">
      <c r="G550"/>
      <c r="H550"/>
    </row>
    <row r="551" spans="7:8" x14ac:dyDescent="0.45">
      <c r="G551"/>
      <c r="H551"/>
    </row>
    <row r="552" spans="7:8" x14ac:dyDescent="0.45">
      <c r="G552"/>
      <c r="H552"/>
    </row>
    <row r="553" spans="7:8" x14ac:dyDescent="0.45">
      <c r="G553"/>
      <c r="H553"/>
    </row>
    <row r="554" spans="7:8" x14ac:dyDescent="0.45">
      <c r="G554"/>
      <c r="H554"/>
    </row>
    <row r="555" spans="7:8" x14ac:dyDescent="0.45">
      <c r="G555"/>
      <c r="H555"/>
    </row>
    <row r="556" spans="7:8" x14ac:dyDescent="0.45">
      <c r="G556"/>
      <c r="H556"/>
    </row>
    <row r="557" spans="7:8" x14ac:dyDescent="0.45">
      <c r="G557"/>
      <c r="H557"/>
    </row>
    <row r="558" spans="7:8" x14ac:dyDescent="0.45">
      <c r="G558"/>
      <c r="H558"/>
    </row>
    <row r="559" spans="7:8" x14ac:dyDescent="0.45">
      <c r="G559"/>
      <c r="H559"/>
    </row>
    <row r="560" spans="7:8" x14ac:dyDescent="0.45">
      <c r="G560"/>
      <c r="H560"/>
    </row>
    <row r="561" spans="7:8" x14ac:dyDescent="0.45">
      <c r="G561"/>
      <c r="H561"/>
    </row>
    <row r="562" spans="7:8" x14ac:dyDescent="0.45">
      <c r="G562"/>
      <c r="H562"/>
    </row>
    <row r="563" spans="7:8" x14ac:dyDescent="0.45">
      <c r="G563"/>
      <c r="H563"/>
    </row>
    <row r="564" spans="7:8" x14ac:dyDescent="0.45">
      <c r="G564"/>
      <c r="H564"/>
    </row>
    <row r="565" spans="7:8" x14ac:dyDescent="0.45">
      <c r="G565"/>
      <c r="H565"/>
    </row>
    <row r="566" spans="7:8" x14ac:dyDescent="0.45">
      <c r="G566"/>
      <c r="H566"/>
    </row>
    <row r="567" spans="7:8" x14ac:dyDescent="0.45">
      <c r="G567"/>
      <c r="H567"/>
    </row>
    <row r="568" spans="7:8" x14ac:dyDescent="0.45">
      <c r="G568"/>
      <c r="H568"/>
    </row>
    <row r="569" spans="7:8" x14ac:dyDescent="0.45">
      <c r="G569"/>
      <c r="H569"/>
    </row>
    <row r="570" spans="7:8" x14ac:dyDescent="0.45">
      <c r="G570"/>
      <c r="H570"/>
    </row>
    <row r="571" spans="7:8" x14ac:dyDescent="0.45">
      <c r="G571"/>
      <c r="H571"/>
    </row>
    <row r="572" spans="7:8" x14ac:dyDescent="0.45">
      <c r="G572"/>
      <c r="H572"/>
    </row>
    <row r="573" spans="7:8" x14ac:dyDescent="0.45">
      <c r="G573"/>
      <c r="H573"/>
    </row>
    <row r="574" spans="7:8" x14ac:dyDescent="0.45">
      <c r="G574"/>
      <c r="H574"/>
    </row>
    <row r="575" spans="7:8" x14ac:dyDescent="0.45">
      <c r="G575"/>
      <c r="H575"/>
    </row>
    <row r="576" spans="7:8" x14ac:dyDescent="0.45">
      <c r="G576"/>
      <c r="H576"/>
    </row>
    <row r="577" spans="7:8" x14ac:dyDescent="0.45">
      <c r="G577"/>
      <c r="H577"/>
    </row>
    <row r="578" spans="7:8" x14ac:dyDescent="0.45">
      <c r="G578"/>
      <c r="H578"/>
    </row>
    <row r="579" spans="7:8" x14ac:dyDescent="0.45">
      <c r="G579"/>
      <c r="H579"/>
    </row>
    <row r="580" spans="7:8" x14ac:dyDescent="0.45">
      <c r="G580"/>
      <c r="H580"/>
    </row>
    <row r="581" spans="7:8" x14ac:dyDescent="0.45">
      <c r="G581"/>
      <c r="H581"/>
    </row>
    <row r="582" spans="7:8" x14ac:dyDescent="0.45">
      <c r="G582"/>
      <c r="H582"/>
    </row>
    <row r="583" spans="7:8" x14ac:dyDescent="0.45">
      <c r="G583"/>
      <c r="H583"/>
    </row>
    <row r="584" spans="7:8" x14ac:dyDescent="0.45">
      <c r="G584"/>
      <c r="H584"/>
    </row>
    <row r="585" spans="7:8" x14ac:dyDescent="0.45">
      <c r="G585"/>
      <c r="H585"/>
    </row>
    <row r="586" spans="7:8" x14ac:dyDescent="0.45">
      <c r="G586"/>
      <c r="H586"/>
    </row>
    <row r="587" spans="7:8" x14ac:dyDescent="0.45">
      <c r="G587"/>
      <c r="H587"/>
    </row>
    <row r="588" spans="7:8" x14ac:dyDescent="0.45">
      <c r="G588"/>
      <c r="H588"/>
    </row>
    <row r="589" spans="7:8" x14ac:dyDescent="0.45">
      <c r="G589"/>
      <c r="H589"/>
    </row>
    <row r="590" spans="7:8" x14ac:dyDescent="0.45">
      <c r="G590"/>
      <c r="H590"/>
    </row>
    <row r="591" spans="7:8" x14ac:dyDescent="0.45">
      <c r="G591"/>
      <c r="H591"/>
    </row>
    <row r="592" spans="7:8" x14ac:dyDescent="0.45">
      <c r="G592"/>
      <c r="H592"/>
    </row>
    <row r="593" spans="7:8" x14ac:dyDescent="0.45">
      <c r="G593"/>
      <c r="H593"/>
    </row>
    <row r="594" spans="7:8" x14ac:dyDescent="0.45">
      <c r="G594"/>
      <c r="H594"/>
    </row>
    <row r="595" spans="7:8" x14ac:dyDescent="0.45">
      <c r="G595"/>
      <c r="H595"/>
    </row>
    <row r="596" spans="7:8" x14ac:dyDescent="0.45">
      <c r="G596"/>
      <c r="H596"/>
    </row>
    <row r="597" spans="7:8" x14ac:dyDescent="0.45">
      <c r="G597"/>
      <c r="H597"/>
    </row>
    <row r="598" spans="7:8" x14ac:dyDescent="0.45">
      <c r="G598"/>
      <c r="H598"/>
    </row>
    <row r="599" spans="7:8" x14ac:dyDescent="0.45">
      <c r="G599"/>
      <c r="H599"/>
    </row>
    <row r="600" spans="7:8" x14ac:dyDescent="0.45">
      <c r="G600"/>
      <c r="H600"/>
    </row>
    <row r="601" spans="7:8" x14ac:dyDescent="0.45">
      <c r="G601"/>
      <c r="H601"/>
    </row>
    <row r="602" spans="7:8" x14ac:dyDescent="0.45">
      <c r="G602"/>
      <c r="H602"/>
    </row>
    <row r="603" spans="7:8" x14ac:dyDescent="0.45">
      <c r="G603"/>
      <c r="H603"/>
    </row>
    <row r="604" spans="7:8" x14ac:dyDescent="0.45">
      <c r="G604"/>
      <c r="H604"/>
    </row>
    <row r="605" spans="7:8" x14ac:dyDescent="0.45">
      <c r="G605"/>
      <c r="H605"/>
    </row>
    <row r="606" spans="7:8" x14ac:dyDescent="0.45">
      <c r="G606"/>
      <c r="H606"/>
    </row>
    <row r="607" spans="7:8" x14ac:dyDescent="0.45">
      <c r="G607"/>
      <c r="H607"/>
    </row>
    <row r="608" spans="7:8" x14ac:dyDescent="0.45">
      <c r="G608"/>
      <c r="H608"/>
    </row>
    <row r="609" spans="7:8" x14ac:dyDescent="0.45">
      <c r="G609"/>
      <c r="H609"/>
    </row>
    <row r="610" spans="7:8" x14ac:dyDescent="0.45">
      <c r="G610"/>
      <c r="H610"/>
    </row>
    <row r="611" spans="7:8" x14ac:dyDescent="0.45">
      <c r="G611"/>
      <c r="H611"/>
    </row>
    <row r="612" spans="7:8" x14ac:dyDescent="0.45">
      <c r="G612"/>
      <c r="H612"/>
    </row>
    <row r="613" spans="7:8" x14ac:dyDescent="0.45">
      <c r="G613"/>
      <c r="H613"/>
    </row>
    <row r="614" spans="7:8" x14ac:dyDescent="0.45">
      <c r="G614"/>
      <c r="H614"/>
    </row>
    <row r="615" spans="7:8" x14ac:dyDescent="0.45">
      <c r="G615"/>
      <c r="H615"/>
    </row>
    <row r="616" spans="7:8" x14ac:dyDescent="0.45">
      <c r="G616"/>
      <c r="H616"/>
    </row>
    <row r="617" spans="7:8" x14ac:dyDescent="0.45">
      <c r="G617"/>
      <c r="H617"/>
    </row>
    <row r="618" spans="7:8" x14ac:dyDescent="0.45">
      <c r="G618"/>
      <c r="H618"/>
    </row>
    <row r="619" spans="7:8" x14ac:dyDescent="0.45">
      <c r="G619"/>
      <c r="H619"/>
    </row>
    <row r="620" spans="7:8" x14ac:dyDescent="0.45">
      <c r="G620"/>
      <c r="H620"/>
    </row>
    <row r="621" spans="7:8" x14ac:dyDescent="0.45">
      <c r="G621"/>
      <c r="H621"/>
    </row>
    <row r="622" spans="7:8" x14ac:dyDescent="0.45">
      <c r="G622"/>
      <c r="H622"/>
    </row>
    <row r="623" spans="7:8" x14ac:dyDescent="0.45">
      <c r="G623"/>
      <c r="H623"/>
    </row>
    <row r="624" spans="7:8" x14ac:dyDescent="0.45">
      <c r="G624"/>
      <c r="H624"/>
    </row>
    <row r="625" spans="7:8" x14ac:dyDescent="0.45">
      <c r="G625"/>
      <c r="H625"/>
    </row>
    <row r="626" spans="7:8" x14ac:dyDescent="0.45">
      <c r="G626"/>
      <c r="H626"/>
    </row>
    <row r="627" spans="7:8" x14ac:dyDescent="0.45">
      <c r="G627"/>
      <c r="H627"/>
    </row>
    <row r="628" spans="7:8" x14ac:dyDescent="0.45">
      <c r="G628"/>
      <c r="H628"/>
    </row>
    <row r="629" spans="7:8" x14ac:dyDescent="0.45">
      <c r="G629"/>
      <c r="H629"/>
    </row>
    <row r="630" spans="7:8" x14ac:dyDescent="0.45">
      <c r="G630"/>
      <c r="H630"/>
    </row>
    <row r="631" spans="7:8" x14ac:dyDescent="0.45">
      <c r="G631"/>
      <c r="H631"/>
    </row>
    <row r="632" spans="7:8" x14ac:dyDescent="0.45">
      <c r="G632"/>
      <c r="H632"/>
    </row>
    <row r="633" spans="7:8" x14ac:dyDescent="0.45">
      <c r="G633"/>
      <c r="H633"/>
    </row>
    <row r="634" spans="7:8" x14ac:dyDescent="0.45">
      <c r="G634"/>
      <c r="H634"/>
    </row>
    <row r="635" spans="7:8" x14ac:dyDescent="0.45">
      <c r="G635"/>
      <c r="H635"/>
    </row>
    <row r="636" spans="7:8" x14ac:dyDescent="0.45">
      <c r="G636"/>
      <c r="H636"/>
    </row>
    <row r="637" spans="7:8" x14ac:dyDescent="0.45">
      <c r="G637"/>
      <c r="H637"/>
    </row>
    <row r="638" spans="7:8" x14ac:dyDescent="0.45">
      <c r="G638"/>
      <c r="H638"/>
    </row>
    <row r="639" spans="7:8" x14ac:dyDescent="0.45">
      <c r="G639"/>
      <c r="H639"/>
    </row>
    <row r="640" spans="7:8" x14ac:dyDescent="0.45">
      <c r="G640"/>
      <c r="H640"/>
    </row>
    <row r="641" spans="7:8" x14ac:dyDescent="0.45">
      <c r="G641"/>
      <c r="H641"/>
    </row>
    <row r="642" spans="7:8" x14ac:dyDescent="0.45">
      <c r="G642"/>
      <c r="H642"/>
    </row>
    <row r="643" spans="7:8" x14ac:dyDescent="0.45">
      <c r="G643"/>
      <c r="H643"/>
    </row>
    <row r="644" spans="7:8" x14ac:dyDescent="0.45">
      <c r="G644"/>
      <c r="H644"/>
    </row>
    <row r="645" spans="7:8" x14ac:dyDescent="0.45">
      <c r="G645"/>
      <c r="H645"/>
    </row>
    <row r="646" spans="7:8" x14ac:dyDescent="0.45">
      <c r="G646"/>
      <c r="H646"/>
    </row>
    <row r="647" spans="7:8" x14ac:dyDescent="0.45">
      <c r="G647"/>
      <c r="H647"/>
    </row>
    <row r="648" spans="7:8" x14ac:dyDescent="0.45">
      <c r="G648"/>
      <c r="H648"/>
    </row>
    <row r="649" spans="7:8" x14ac:dyDescent="0.45">
      <c r="G649"/>
      <c r="H649"/>
    </row>
    <row r="650" spans="7:8" x14ac:dyDescent="0.45">
      <c r="G650"/>
      <c r="H650"/>
    </row>
    <row r="651" spans="7:8" x14ac:dyDescent="0.45">
      <c r="G651"/>
      <c r="H651"/>
    </row>
    <row r="652" spans="7:8" x14ac:dyDescent="0.45">
      <c r="G652"/>
      <c r="H652"/>
    </row>
    <row r="653" spans="7:8" x14ac:dyDescent="0.45">
      <c r="G653"/>
      <c r="H653"/>
    </row>
    <row r="654" spans="7:8" x14ac:dyDescent="0.45">
      <c r="G654"/>
      <c r="H654"/>
    </row>
    <row r="655" spans="7:8" x14ac:dyDescent="0.45">
      <c r="G655"/>
      <c r="H655"/>
    </row>
    <row r="656" spans="7:8" x14ac:dyDescent="0.45">
      <c r="G656"/>
      <c r="H656"/>
    </row>
    <row r="657" spans="7:8" x14ac:dyDescent="0.45">
      <c r="G657"/>
      <c r="H657"/>
    </row>
    <row r="658" spans="7:8" x14ac:dyDescent="0.45">
      <c r="G658"/>
      <c r="H658"/>
    </row>
    <row r="659" spans="7:8" x14ac:dyDescent="0.45">
      <c r="G659"/>
      <c r="H659"/>
    </row>
    <row r="660" spans="7:8" x14ac:dyDescent="0.45">
      <c r="G660"/>
      <c r="H660"/>
    </row>
    <row r="661" spans="7:8" x14ac:dyDescent="0.45">
      <c r="G661"/>
      <c r="H661"/>
    </row>
    <row r="662" spans="7:8" x14ac:dyDescent="0.45">
      <c r="G662"/>
      <c r="H662"/>
    </row>
    <row r="663" spans="7:8" x14ac:dyDescent="0.45">
      <c r="G663"/>
      <c r="H663"/>
    </row>
    <row r="664" spans="7:8" x14ac:dyDescent="0.45">
      <c r="G664"/>
      <c r="H664"/>
    </row>
    <row r="665" spans="7:8" x14ac:dyDescent="0.45">
      <c r="G665"/>
      <c r="H665"/>
    </row>
    <row r="666" spans="7:8" x14ac:dyDescent="0.45">
      <c r="G666"/>
      <c r="H666"/>
    </row>
    <row r="667" spans="7:8" x14ac:dyDescent="0.45">
      <c r="G667"/>
      <c r="H667"/>
    </row>
    <row r="668" spans="7:8" x14ac:dyDescent="0.45">
      <c r="G668"/>
      <c r="H668"/>
    </row>
    <row r="669" spans="7:8" x14ac:dyDescent="0.45">
      <c r="G669"/>
      <c r="H669"/>
    </row>
    <row r="670" spans="7:8" x14ac:dyDescent="0.45">
      <c r="G670"/>
      <c r="H670"/>
    </row>
    <row r="671" spans="7:8" x14ac:dyDescent="0.45">
      <c r="G671"/>
      <c r="H671"/>
    </row>
    <row r="672" spans="7:8" x14ac:dyDescent="0.45">
      <c r="G672"/>
      <c r="H672"/>
    </row>
    <row r="673" spans="7:8" x14ac:dyDescent="0.45">
      <c r="G673"/>
      <c r="H673"/>
    </row>
    <row r="674" spans="7:8" x14ac:dyDescent="0.45">
      <c r="G674"/>
      <c r="H674"/>
    </row>
    <row r="675" spans="7:8" x14ac:dyDescent="0.45">
      <c r="G675"/>
      <c r="H675"/>
    </row>
    <row r="676" spans="7:8" x14ac:dyDescent="0.45">
      <c r="G676"/>
      <c r="H676"/>
    </row>
    <row r="677" spans="7:8" x14ac:dyDescent="0.45">
      <c r="G677"/>
      <c r="H677"/>
    </row>
    <row r="678" spans="7:8" x14ac:dyDescent="0.45">
      <c r="G678"/>
      <c r="H678"/>
    </row>
    <row r="679" spans="7:8" x14ac:dyDescent="0.45">
      <c r="G679"/>
      <c r="H679"/>
    </row>
    <row r="680" spans="7:8" x14ac:dyDescent="0.45">
      <c r="G680"/>
      <c r="H680"/>
    </row>
    <row r="681" spans="7:8" x14ac:dyDescent="0.45">
      <c r="G681"/>
      <c r="H681"/>
    </row>
    <row r="682" spans="7:8" x14ac:dyDescent="0.45">
      <c r="G682"/>
      <c r="H682"/>
    </row>
    <row r="683" spans="7:8" x14ac:dyDescent="0.45">
      <c r="G683"/>
      <c r="H683"/>
    </row>
    <row r="684" spans="7:8" x14ac:dyDescent="0.45">
      <c r="G684"/>
      <c r="H684"/>
    </row>
    <row r="685" spans="7:8" x14ac:dyDescent="0.45">
      <c r="G685"/>
      <c r="H685"/>
    </row>
    <row r="686" spans="7:8" x14ac:dyDescent="0.45">
      <c r="G686"/>
      <c r="H686"/>
    </row>
    <row r="687" spans="7:8" x14ac:dyDescent="0.45">
      <c r="G687"/>
      <c r="H687"/>
    </row>
    <row r="688" spans="7:8" x14ac:dyDescent="0.45">
      <c r="G688"/>
      <c r="H688"/>
    </row>
    <row r="689" spans="7:8" x14ac:dyDescent="0.45">
      <c r="G689"/>
      <c r="H689"/>
    </row>
    <row r="690" spans="7:8" x14ac:dyDescent="0.45">
      <c r="G690"/>
      <c r="H690"/>
    </row>
    <row r="691" spans="7:8" x14ac:dyDescent="0.45">
      <c r="G691"/>
      <c r="H691"/>
    </row>
    <row r="692" spans="7:8" x14ac:dyDescent="0.45">
      <c r="G692"/>
      <c r="H692"/>
    </row>
    <row r="693" spans="7:8" x14ac:dyDescent="0.45">
      <c r="G693"/>
      <c r="H693"/>
    </row>
    <row r="694" spans="7:8" x14ac:dyDescent="0.45">
      <c r="G694"/>
      <c r="H694"/>
    </row>
    <row r="695" spans="7:8" x14ac:dyDescent="0.45">
      <c r="G695"/>
      <c r="H695"/>
    </row>
    <row r="696" spans="7:8" x14ac:dyDescent="0.45">
      <c r="G696"/>
      <c r="H696"/>
    </row>
    <row r="697" spans="7:8" x14ac:dyDescent="0.45">
      <c r="G697"/>
      <c r="H697"/>
    </row>
    <row r="698" spans="7:8" x14ac:dyDescent="0.45">
      <c r="G698"/>
      <c r="H698"/>
    </row>
    <row r="699" spans="7:8" x14ac:dyDescent="0.45">
      <c r="G699"/>
      <c r="H699"/>
    </row>
    <row r="700" spans="7:8" x14ac:dyDescent="0.45">
      <c r="G700"/>
      <c r="H700"/>
    </row>
    <row r="701" spans="7:8" x14ac:dyDescent="0.45">
      <c r="G701"/>
      <c r="H701"/>
    </row>
    <row r="702" spans="7:8" x14ac:dyDescent="0.45">
      <c r="G702"/>
      <c r="H702"/>
    </row>
    <row r="703" spans="7:8" x14ac:dyDescent="0.45">
      <c r="G703"/>
      <c r="H703"/>
    </row>
    <row r="704" spans="7:8" x14ac:dyDescent="0.45">
      <c r="G704"/>
      <c r="H704"/>
    </row>
    <row r="705" spans="7:8" x14ac:dyDescent="0.45">
      <c r="G705"/>
      <c r="H705"/>
    </row>
    <row r="706" spans="7:8" x14ac:dyDescent="0.45">
      <c r="G706"/>
      <c r="H706"/>
    </row>
    <row r="707" spans="7:8" x14ac:dyDescent="0.45">
      <c r="G707"/>
      <c r="H707"/>
    </row>
    <row r="708" spans="7:8" x14ac:dyDescent="0.45">
      <c r="G708"/>
      <c r="H708"/>
    </row>
    <row r="709" spans="7:8" x14ac:dyDescent="0.45">
      <c r="G709"/>
      <c r="H709"/>
    </row>
    <row r="710" spans="7:8" x14ac:dyDescent="0.45">
      <c r="G710"/>
      <c r="H710"/>
    </row>
    <row r="711" spans="7:8" x14ac:dyDescent="0.45">
      <c r="G711"/>
      <c r="H711"/>
    </row>
    <row r="712" spans="7:8" x14ac:dyDescent="0.45">
      <c r="G712"/>
      <c r="H712"/>
    </row>
    <row r="713" spans="7:8" x14ac:dyDescent="0.45">
      <c r="G713"/>
      <c r="H713"/>
    </row>
    <row r="714" spans="7:8" x14ac:dyDescent="0.45">
      <c r="G714"/>
      <c r="H714"/>
    </row>
    <row r="715" spans="7:8" x14ac:dyDescent="0.45">
      <c r="G715"/>
      <c r="H715"/>
    </row>
    <row r="716" spans="7:8" x14ac:dyDescent="0.45">
      <c r="G716"/>
      <c r="H716"/>
    </row>
    <row r="717" spans="7:8" x14ac:dyDescent="0.45">
      <c r="G717"/>
      <c r="H717"/>
    </row>
    <row r="718" spans="7:8" x14ac:dyDescent="0.45">
      <c r="G718"/>
      <c r="H718"/>
    </row>
    <row r="719" spans="7:8" x14ac:dyDescent="0.45">
      <c r="G719"/>
      <c r="H719"/>
    </row>
    <row r="720" spans="7:8" x14ac:dyDescent="0.45">
      <c r="G720"/>
      <c r="H720"/>
    </row>
    <row r="721" spans="7:8" x14ac:dyDescent="0.45">
      <c r="G721"/>
      <c r="H721"/>
    </row>
    <row r="722" spans="7:8" x14ac:dyDescent="0.45">
      <c r="G722"/>
      <c r="H722"/>
    </row>
    <row r="723" spans="7:8" x14ac:dyDescent="0.45">
      <c r="G723"/>
      <c r="H723"/>
    </row>
    <row r="724" spans="7:8" x14ac:dyDescent="0.45">
      <c r="G724"/>
      <c r="H724"/>
    </row>
    <row r="725" spans="7:8" x14ac:dyDescent="0.45">
      <c r="G725"/>
      <c r="H725"/>
    </row>
    <row r="726" spans="7:8" x14ac:dyDescent="0.45">
      <c r="G726"/>
      <c r="H726"/>
    </row>
    <row r="727" spans="7:8" x14ac:dyDescent="0.45">
      <c r="G727"/>
      <c r="H727"/>
    </row>
    <row r="728" spans="7:8" x14ac:dyDescent="0.45">
      <c r="G728"/>
      <c r="H728"/>
    </row>
    <row r="729" spans="7:8" x14ac:dyDescent="0.45">
      <c r="G729"/>
      <c r="H729"/>
    </row>
    <row r="730" spans="7:8" x14ac:dyDescent="0.45">
      <c r="G730"/>
      <c r="H730"/>
    </row>
    <row r="731" spans="7:8" x14ac:dyDescent="0.45">
      <c r="G731"/>
      <c r="H731"/>
    </row>
    <row r="732" spans="7:8" x14ac:dyDescent="0.45">
      <c r="G732"/>
      <c r="H732"/>
    </row>
    <row r="733" spans="7:8" x14ac:dyDescent="0.45">
      <c r="G733"/>
      <c r="H733"/>
    </row>
    <row r="734" spans="7:8" x14ac:dyDescent="0.45">
      <c r="G734"/>
      <c r="H734"/>
    </row>
    <row r="735" spans="7:8" x14ac:dyDescent="0.45">
      <c r="G735"/>
      <c r="H735"/>
    </row>
    <row r="736" spans="7:8" x14ac:dyDescent="0.45">
      <c r="G736"/>
      <c r="H736"/>
    </row>
    <row r="737" spans="7:8" x14ac:dyDescent="0.45">
      <c r="G737"/>
      <c r="H737"/>
    </row>
    <row r="738" spans="7:8" x14ac:dyDescent="0.45">
      <c r="G738"/>
      <c r="H738"/>
    </row>
    <row r="739" spans="7:8" x14ac:dyDescent="0.45">
      <c r="G739"/>
      <c r="H739"/>
    </row>
    <row r="740" spans="7:8" x14ac:dyDescent="0.45">
      <c r="G740"/>
      <c r="H740"/>
    </row>
    <row r="741" spans="7:8" x14ac:dyDescent="0.45">
      <c r="G741"/>
      <c r="H741"/>
    </row>
    <row r="742" spans="7:8" x14ac:dyDescent="0.45">
      <c r="G742"/>
      <c r="H742"/>
    </row>
    <row r="743" spans="7:8" x14ac:dyDescent="0.45">
      <c r="G743"/>
      <c r="H743"/>
    </row>
    <row r="744" spans="7:8" x14ac:dyDescent="0.45">
      <c r="G744"/>
      <c r="H744"/>
    </row>
    <row r="745" spans="7:8" x14ac:dyDescent="0.45">
      <c r="G745"/>
      <c r="H745"/>
    </row>
    <row r="746" spans="7:8" x14ac:dyDescent="0.45">
      <c r="G746"/>
      <c r="H746"/>
    </row>
    <row r="747" spans="7:8" x14ac:dyDescent="0.45">
      <c r="G747"/>
      <c r="H747"/>
    </row>
    <row r="748" spans="7:8" x14ac:dyDescent="0.45">
      <c r="G748"/>
      <c r="H748"/>
    </row>
    <row r="749" spans="7:8" x14ac:dyDescent="0.45">
      <c r="G749"/>
      <c r="H749"/>
    </row>
    <row r="750" spans="7:8" x14ac:dyDescent="0.45">
      <c r="G750"/>
      <c r="H750"/>
    </row>
    <row r="751" spans="7:8" x14ac:dyDescent="0.45">
      <c r="G751"/>
      <c r="H751"/>
    </row>
    <row r="752" spans="7:8" x14ac:dyDescent="0.45">
      <c r="G752"/>
      <c r="H752"/>
    </row>
    <row r="753" spans="7:8" x14ac:dyDescent="0.45">
      <c r="G753"/>
      <c r="H753"/>
    </row>
    <row r="754" spans="7:8" x14ac:dyDescent="0.45">
      <c r="G754"/>
      <c r="H754"/>
    </row>
    <row r="755" spans="7:8" x14ac:dyDescent="0.45">
      <c r="G755"/>
      <c r="H755"/>
    </row>
    <row r="756" spans="7:8" x14ac:dyDescent="0.45">
      <c r="G756"/>
      <c r="H756"/>
    </row>
    <row r="757" spans="7:8" x14ac:dyDescent="0.45">
      <c r="G757"/>
      <c r="H757"/>
    </row>
    <row r="758" spans="7:8" x14ac:dyDescent="0.45">
      <c r="G758"/>
      <c r="H758"/>
    </row>
    <row r="759" spans="7:8" x14ac:dyDescent="0.45">
      <c r="G759"/>
      <c r="H759"/>
    </row>
    <row r="760" spans="7:8" x14ac:dyDescent="0.45">
      <c r="G760"/>
      <c r="H760"/>
    </row>
    <row r="761" spans="7:8" x14ac:dyDescent="0.45">
      <c r="G761"/>
      <c r="H761"/>
    </row>
    <row r="762" spans="7:8" x14ac:dyDescent="0.45">
      <c r="G762"/>
      <c r="H762"/>
    </row>
    <row r="763" spans="7:8" x14ac:dyDescent="0.45">
      <c r="G763"/>
      <c r="H763"/>
    </row>
    <row r="764" spans="7:8" x14ac:dyDescent="0.45">
      <c r="G764"/>
      <c r="H764"/>
    </row>
    <row r="765" spans="7:8" x14ac:dyDescent="0.45">
      <c r="G765"/>
      <c r="H765"/>
    </row>
    <row r="766" spans="7:8" x14ac:dyDescent="0.45">
      <c r="G766"/>
      <c r="H766"/>
    </row>
    <row r="767" spans="7:8" x14ac:dyDescent="0.45">
      <c r="G767"/>
      <c r="H767"/>
    </row>
    <row r="768" spans="7:8" x14ac:dyDescent="0.45">
      <c r="G768"/>
      <c r="H768"/>
    </row>
    <row r="769" spans="7:8" x14ac:dyDescent="0.45">
      <c r="G769"/>
      <c r="H769"/>
    </row>
    <row r="770" spans="7:8" x14ac:dyDescent="0.45">
      <c r="G770"/>
      <c r="H770"/>
    </row>
    <row r="771" spans="7:8" x14ac:dyDescent="0.45">
      <c r="G771"/>
      <c r="H771"/>
    </row>
    <row r="772" spans="7:8" x14ac:dyDescent="0.45">
      <c r="G772"/>
      <c r="H772"/>
    </row>
    <row r="773" spans="7:8" x14ac:dyDescent="0.45">
      <c r="G773"/>
      <c r="H773"/>
    </row>
    <row r="774" spans="7:8" x14ac:dyDescent="0.45">
      <c r="G774"/>
      <c r="H774"/>
    </row>
    <row r="775" spans="7:8" x14ac:dyDescent="0.45">
      <c r="G775"/>
      <c r="H775"/>
    </row>
    <row r="776" spans="7:8" x14ac:dyDescent="0.45">
      <c r="G776"/>
      <c r="H776"/>
    </row>
    <row r="777" spans="7:8" x14ac:dyDescent="0.45">
      <c r="G777"/>
      <c r="H777"/>
    </row>
    <row r="778" spans="7:8" x14ac:dyDescent="0.45">
      <c r="G778"/>
      <c r="H778"/>
    </row>
    <row r="779" spans="7:8" x14ac:dyDescent="0.45">
      <c r="G779"/>
      <c r="H779"/>
    </row>
    <row r="780" spans="7:8" x14ac:dyDescent="0.45">
      <c r="G780"/>
      <c r="H780"/>
    </row>
    <row r="781" spans="7:8" x14ac:dyDescent="0.45">
      <c r="G781"/>
      <c r="H781"/>
    </row>
    <row r="782" spans="7:8" x14ac:dyDescent="0.45">
      <c r="G782"/>
      <c r="H782"/>
    </row>
    <row r="783" spans="7:8" x14ac:dyDescent="0.45">
      <c r="G783"/>
      <c r="H783"/>
    </row>
    <row r="784" spans="7:8" x14ac:dyDescent="0.45">
      <c r="G784"/>
      <c r="H784"/>
    </row>
    <row r="785" spans="7:8" x14ac:dyDescent="0.45">
      <c r="G785"/>
      <c r="H785"/>
    </row>
    <row r="786" spans="7:8" x14ac:dyDescent="0.45">
      <c r="G786"/>
      <c r="H786"/>
    </row>
    <row r="787" spans="7:8" x14ac:dyDescent="0.45">
      <c r="G787"/>
      <c r="H787"/>
    </row>
    <row r="788" spans="7:8" x14ac:dyDescent="0.45">
      <c r="G788"/>
      <c r="H788"/>
    </row>
    <row r="789" spans="7:8" x14ac:dyDescent="0.45">
      <c r="G789"/>
      <c r="H789"/>
    </row>
    <row r="790" spans="7:8" x14ac:dyDescent="0.45">
      <c r="G790"/>
      <c r="H790"/>
    </row>
    <row r="791" spans="7:8" x14ac:dyDescent="0.45">
      <c r="G791"/>
      <c r="H791"/>
    </row>
    <row r="792" spans="7:8" x14ac:dyDescent="0.45">
      <c r="G792"/>
      <c r="H792"/>
    </row>
    <row r="793" spans="7:8" x14ac:dyDescent="0.45">
      <c r="G793"/>
      <c r="H793"/>
    </row>
    <row r="794" spans="7:8" x14ac:dyDescent="0.45">
      <c r="G794"/>
      <c r="H794"/>
    </row>
    <row r="795" spans="7:8" x14ac:dyDescent="0.45">
      <c r="G795"/>
      <c r="H795"/>
    </row>
    <row r="796" spans="7:8" x14ac:dyDescent="0.45">
      <c r="G796"/>
      <c r="H796"/>
    </row>
    <row r="797" spans="7:8" x14ac:dyDescent="0.45">
      <c r="G797"/>
      <c r="H797"/>
    </row>
    <row r="798" spans="7:8" x14ac:dyDescent="0.45">
      <c r="G798"/>
      <c r="H798"/>
    </row>
    <row r="799" spans="7:8" x14ac:dyDescent="0.45">
      <c r="G799"/>
      <c r="H799"/>
    </row>
    <row r="800" spans="7:8" x14ac:dyDescent="0.45">
      <c r="G800"/>
      <c r="H800"/>
    </row>
    <row r="801" spans="7:8" x14ac:dyDescent="0.45">
      <c r="G801"/>
      <c r="H801"/>
    </row>
    <row r="802" spans="7:8" x14ac:dyDescent="0.45">
      <c r="G802"/>
      <c r="H802"/>
    </row>
    <row r="803" spans="7:8" x14ac:dyDescent="0.45">
      <c r="G803"/>
      <c r="H803"/>
    </row>
    <row r="804" spans="7:8" x14ac:dyDescent="0.45">
      <c r="G804"/>
      <c r="H804"/>
    </row>
    <row r="805" spans="7:8" x14ac:dyDescent="0.45">
      <c r="G805"/>
      <c r="H805"/>
    </row>
    <row r="806" spans="7:8" x14ac:dyDescent="0.45">
      <c r="G806"/>
      <c r="H806"/>
    </row>
    <row r="807" spans="7:8" x14ac:dyDescent="0.45">
      <c r="G807"/>
      <c r="H807"/>
    </row>
    <row r="808" spans="7:8" x14ac:dyDescent="0.45">
      <c r="G808"/>
      <c r="H808"/>
    </row>
    <row r="809" spans="7:8" x14ac:dyDescent="0.45">
      <c r="G809"/>
      <c r="H809"/>
    </row>
    <row r="810" spans="7:8" x14ac:dyDescent="0.45">
      <c r="G810"/>
      <c r="H810"/>
    </row>
    <row r="811" spans="7:8" x14ac:dyDescent="0.45">
      <c r="G811"/>
      <c r="H811"/>
    </row>
    <row r="812" spans="7:8" x14ac:dyDescent="0.45">
      <c r="G812"/>
      <c r="H812"/>
    </row>
    <row r="813" spans="7:8" x14ac:dyDescent="0.45">
      <c r="G813"/>
      <c r="H813"/>
    </row>
    <row r="814" spans="7:8" x14ac:dyDescent="0.45">
      <c r="G814"/>
      <c r="H814"/>
    </row>
    <row r="815" spans="7:8" x14ac:dyDescent="0.45">
      <c r="G815"/>
      <c r="H815"/>
    </row>
    <row r="816" spans="7:8" x14ac:dyDescent="0.45">
      <c r="G816"/>
      <c r="H816"/>
    </row>
    <row r="817" spans="7:8" x14ac:dyDescent="0.45">
      <c r="G817"/>
      <c r="H817"/>
    </row>
    <row r="818" spans="7:8" x14ac:dyDescent="0.45">
      <c r="G818"/>
      <c r="H818"/>
    </row>
    <row r="819" spans="7:8" x14ac:dyDescent="0.45">
      <c r="G819"/>
      <c r="H819"/>
    </row>
    <row r="820" spans="7:8" x14ac:dyDescent="0.45">
      <c r="G820"/>
      <c r="H820"/>
    </row>
    <row r="821" spans="7:8" x14ac:dyDescent="0.45">
      <c r="G821"/>
      <c r="H821"/>
    </row>
    <row r="822" spans="7:8" x14ac:dyDescent="0.45">
      <c r="G822"/>
      <c r="H822"/>
    </row>
    <row r="823" spans="7:8" x14ac:dyDescent="0.45">
      <c r="G823"/>
      <c r="H823"/>
    </row>
    <row r="824" spans="7:8" x14ac:dyDescent="0.45">
      <c r="G824"/>
      <c r="H824"/>
    </row>
    <row r="825" spans="7:8" x14ac:dyDescent="0.45">
      <c r="G825"/>
      <c r="H825"/>
    </row>
    <row r="826" spans="7:8" x14ac:dyDescent="0.45">
      <c r="G826"/>
      <c r="H826"/>
    </row>
    <row r="827" spans="7:8" x14ac:dyDescent="0.45">
      <c r="G827"/>
      <c r="H827"/>
    </row>
    <row r="828" spans="7:8" x14ac:dyDescent="0.45">
      <c r="G828"/>
      <c r="H828"/>
    </row>
    <row r="829" spans="7:8" x14ac:dyDescent="0.45">
      <c r="G829"/>
      <c r="H829"/>
    </row>
    <row r="830" spans="7:8" x14ac:dyDescent="0.45">
      <c r="G830"/>
      <c r="H830"/>
    </row>
    <row r="831" spans="7:8" x14ac:dyDescent="0.45">
      <c r="G831"/>
      <c r="H831"/>
    </row>
    <row r="832" spans="7:8" x14ac:dyDescent="0.45">
      <c r="G832"/>
      <c r="H832"/>
    </row>
    <row r="833" spans="7:8" x14ac:dyDescent="0.45">
      <c r="G833"/>
      <c r="H833"/>
    </row>
    <row r="834" spans="7:8" x14ac:dyDescent="0.45">
      <c r="G834"/>
      <c r="H834"/>
    </row>
    <row r="835" spans="7:8" x14ac:dyDescent="0.45">
      <c r="G835"/>
      <c r="H835"/>
    </row>
    <row r="836" spans="7:8" x14ac:dyDescent="0.45">
      <c r="G836"/>
      <c r="H836"/>
    </row>
    <row r="837" spans="7:8" x14ac:dyDescent="0.45">
      <c r="G837"/>
      <c r="H837"/>
    </row>
    <row r="838" spans="7:8" x14ac:dyDescent="0.45">
      <c r="G838"/>
      <c r="H838"/>
    </row>
    <row r="839" spans="7:8" x14ac:dyDescent="0.45">
      <c r="G839"/>
      <c r="H839"/>
    </row>
    <row r="840" spans="7:8" x14ac:dyDescent="0.45">
      <c r="G840"/>
      <c r="H840"/>
    </row>
    <row r="841" spans="7:8" x14ac:dyDescent="0.45">
      <c r="G841"/>
      <c r="H841"/>
    </row>
    <row r="842" spans="7:8" x14ac:dyDescent="0.45">
      <c r="G842"/>
      <c r="H842"/>
    </row>
    <row r="843" spans="7:8" x14ac:dyDescent="0.45">
      <c r="G843"/>
      <c r="H843"/>
    </row>
    <row r="844" spans="7:8" x14ac:dyDescent="0.45">
      <c r="G844"/>
      <c r="H844"/>
    </row>
    <row r="845" spans="7:8" x14ac:dyDescent="0.45">
      <c r="G845"/>
      <c r="H845"/>
    </row>
    <row r="846" spans="7:8" x14ac:dyDescent="0.45">
      <c r="G846"/>
      <c r="H846"/>
    </row>
    <row r="847" spans="7:8" x14ac:dyDescent="0.45">
      <c r="G847"/>
      <c r="H847"/>
    </row>
    <row r="848" spans="7:8" x14ac:dyDescent="0.45">
      <c r="G848"/>
      <c r="H848"/>
    </row>
    <row r="849" spans="7:8" x14ac:dyDescent="0.45">
      <c r="G849"/>
      <c r="H849"/>
    </row>
    <row r="850" spans="7:8" x14ac:dyDescent="0.45">
      <c r="G850"/>
      <c r="H850"/>
    </row>
    <row r="851" spans="7:8" x14ac:dyDescent="0.45">
      <c r="G851"/>
      <c r="H851"/>
    </row>
    <row r="852" spans="7:8" x14ac:dyDescent="0.45">
      <c r="G852"/>
      <c r="H852"/>
    </row>
    <row r="853" spans="7:8" x14ac:dyDescent="0.45">
      <c r="G853"/>
      <c r="H853"/>
    </row>
    <row r="854" spans="7:8" x14ac:dyDescent="0.45">
      <c r="G854"/>
      <c r="H854"/>
    </row>
    <row r="855" spans="7:8" x14ac:dyDescent="0.45">
      <c r="G855"/>
      <c r="H855"/>
    </row>
    <row r="856" spans="7:8" x14ac:dyDescent="0.45">
      <c r="G856"/>
      <c r="H856"/>
    </row>
    <row r="857" spans="7:8" x14ac:dyDescent="0.45">
      <c r="G857"/>
      <c r="H857"/>
    </row>
    <row r="858" spans="7:8" x14ac:dyDescent="0.45">
      <c r="G858"/>
      <c r="H858"/>
    </row>
    <row r="859" spans="7:8" x14ac:dyDescent="0.45">
      <c r="G859"/>
      <c r="H859"/>
    </row>
    <row r="860" spans="7:8" x14ac:dyDescent="0.45">
      <c r="G860"/>
      <c r="H860"/>
    </row>
    <row r="861" spans="7:8" x14ac:dyDescent="0.45">
      <c r="G861"/>
      <c r="H861"/>
    </row>
    <row r="862" spans="7:8" x14ac:dyDescent="0.45">
      <c r="G862"/>
      <c r="H862"/>
    </row>
    <row r="863" spans="7:8" x14ac:dyDescent="0.45">
      <c r="G863"/>
      <c r="H863"/>
    </row>
    <row r="864" spans="7:8" x14ac:dyDescent="0.45">
      <c r="G864"/>
      <c r="H864"/>
    </row>
    <row r="865" spans="7:8" x14ac:dyDescent="0.45">
      <c r="G865"/>
      <c r="H865"/>
    </row>
    <row r="866" spans="7:8" x14ac:dyDescent="0.45">
      <c r="G866"/>
      <c r="H866"/>
    </row>
    <row r="867" spans="7:8" x14ac:dyDescent="0.45">
      <c r="G867"/>
      <c r="H867"/>
    </row>
    <row r="868" spans="7:8" x14ac:dyDescent="0.45">
      <c r="G868"/>
      <c r="H868"/>
    </row>
    <row r="869" spans="7:8" x14ac:dyDescent="0.45">
      <c r="G869"/>
      <c r="H869"/>
    </row>
    <row r="870" spans="7:8" x14ac:dyDescent="0.45">
      <c r="G870"/>
      <c r="H870"/>
    </row>
    <row r="871" spans="7:8" x14ac:dyDescent="0.45">
      <c r="G871"/>
      <c r="H871"/>
    </row>
    <row r="872" spans="7:8" x14ac:dyDescent="0.45">
      <c r="G872"/>
      <c r="H872"/>
    </row>
    <row r="873" spans="7:8" x14ac:dyDescent="0.45">
      <c r="G873"/>
      <c r="H873"/>
    </row>
    <row r="874" spans="7:8" x14ac:dyDescent="0.45">
      <c r="G874"/>
      <c r="H874"/>
    </row>
    <row r="875" spans="7:8" x14ac:dyDescent="0.45">
      <c r="G875"/>
      <c r="H875"/>
    </row>
    <row r="876" spans="7:8" x14ac:dyDescent="0.45">
      <c r="G876"/>
      <c r="H876"/>
    </row>
    <row r="877" spans="7:8" x14ac:dyDescent="0.45">
      <c r="G877"/>
      <c r="H877"/>
    </row>
    <row r="878" spans="7:8" x14ac:dyDescent="0.45">
      <c r="G878"/>
      <c r="H878"/>
    </row>
    <row r="879" spans="7:8" x14ac:dyDescent="0.45">
      <c r="G879"/>
      <c r="H879"/>
    </row>
    <row r="880" spans="7:8" x14ac:dyDescent="0.45">
      <c r="G880"/>
      <c r="H880"/>
    </row>
    <row r="881" spans="7:8" x14ac:dyDescent="0.45">
      <c r="G881"/>
      <c r="H881"/>
    </row>
    <row r="882" spans="7:8" x14ac:dyDescent="0.45">
      <c r="G882"/>
      <c r="H882"/>
    </row>
    <row r="883" spans="7:8" x14ac:dyDescent="0.45">
      <c r="G883"/>
      <c r="H883"/>
    </row>
    <row r="884" spans="7:8" x14ac:dyDescent="0.45">
      <c r="G884"/>
      <c r="H884"/>
    </row>
    <row r="885" spans="7:8" x14ac:dyDescent="0.45">
      <c r="G885"/>
      <c r="H885"/>
    </row>
    <row r="886" spans="7:8" x14ac:dyDescent="0.45">
      <c r="G886"/>
      <c r="H886"/>
    </row>
    <row r="887" spans="7:8" x14ac:dyDescent="0.45">
      <c r="G887"/>
      <c r="H887"/>
    </row>
    <row r="888" spans="7:8" x14ac:dyDescent="0.45">
      <c r="G888"/>
      <c r="H888"/>
    </row>
    <row r="889" spans="7:8" x14ac:dyDescent="0.45">
      <c r="G889"/>
      <c r="H889"/>
    </row>
    <row r="890" spans="7:8" x14ac:dyDescent="0.45">
      <c r="G890"/>
      <c r="H890"/>
    </row>
    <row r="891" spans="7:8" x14ac:dyDescent="0.45">
      <c r="G891"/>
      <c r="H891"/>
    </row>
    <row r="892" spans="7:8" x14ac:dyDescent="0.45">
      <c r="G892"/>
      <c r="H892"/>
    </row>
    <row r="893" spans="7:8" x14ac:dyDescent="0.45">
      <c r="G893"/>
      <c r="H893"/>
    </row>
    <row r="894" spans="7:8" x14ac:dyDescent="0.45">
      <c r="G894"/>
      <c r="H894"/>
    </row>
    <row r="895" spans="7:8" x14ac:dyDescent="0.45">
      <c r="G895"/>
      <c r="H895"/>
    </row>
    <row r="896" spans="7:8" x14ac:dyDescent="0.45">
      <c r="G896"/>
      <c r="H896"/>
    </row>
    <row r="897" spans="7:8" x14ac:dyDescent="0.45">
      <c r="G897"/>
      <c r="H897"/>
    </row>
    <row r="898" spans="7:8" x14ac:dyDescent="0.45">
      <c r="G898"/>
      <c r="H898"/>
    </row>
    <row r="899" spans="7:8" x14ac:dyDescent="0.45">
      <c r="G899"/>
      <c r="H899"/>
    </row>
    <row r="900" spans="7:8" x14ac:dyDescent="0.45">
      <c r="G900"/>
      <c r="H900"/>
    </row>
    <row r="901" spans="7:8" x14ac:dyDescent="0.45">
      <c r="G901"/>
      <c r="H901"/>
    </row>
    <row r="902" spans="7:8" x14ac:dyDescent="0.45">
      <c r="G902"/>
      <c r="H902"/>
    </row>
    <row r="903" spans="7:8" x14ac:dyDescent="0.45">
      <c r="G903"/>
      <c r="H903"/>
    </row>
    <row r="904" spans="7:8" x14ac:dyDescent="0.45">
      <c r="G904"/>
      <c r="H904"/>
    </row>
    <row r="905" spans="7:8" x14ac:dyDescent="0.45">
      <c r="G905"/>
      <c r="H905"/>
    </row>
    <row r="906" spans="7:8" x14ac:dyDescent="0.45">
      <c r="G906"/>
      <c r="H906"/>
    </row>
    <row r="907" spans="7:8" x14ac:dyDescent="0.45">
      <c r="G907"/>
      <c r="H907"/>
    </row>
    <row r="908" spans="7:8" x14ac:dyDescent="0.45">
      <c r="G908"/>
      <c r="H908"/>
    </row>
    <row r="909" spans="7:8" x14ac:dyDescent="0.45">
      <c r="G909"/>
      <c r="H909"/>
    </row>
    <row r="910" spans="7:8" x14ac:dyDescent="0.45">
      <c r="G910"/>
      <c r="H910"/>
    </row>
    <row r="911" spans="7:8" x14ac:dyDescent="0.45">
      <c r="G911"/>
      <c r="H911"/>
    </row>
    <row r="912" spans="7:8" x14ac:dyDescent="0.45">
      <c r="G912"/>
      <c r="H912"/>
    </row>
    <row r="913" spans="7:8" x14ac:dyDescent="0.45">
      <c r="G913"/>
      <c r="H913"/>
    </row>
    <row r="914" spans="7:8" x14ac:dyDescent="0.45">
      <c r="G914"/>
      <c r="H914"/>
    </row>
    <row r="915" spans="7:8" x14ac:dyDescent="0.45">
      <c r="G915"/>
      <c r="H915"/>
    </row>
    <row r="916" spans="7:8" x14ac:dyDescent="0.45">
      <c r="G916"/>
      <c r="H916"/>
    </row>
    <row r="917" spans="7:8" x14ac:dyDescent="0.45">
      <c r="G917"/>
      <c r="H917"/>
    </row>
    <row r="918" spans="7:8" x14ac:dyDescent="0.45">
      <c r="G918"/>
      <c r="H918"/>
    </row>
    <row r="919" spans="7:8" x14ac:dyDescent="0.45">
      <c r="G919"/>
      <c r="H919"/>
    </row>
    <row r="920" spans="7:8" x14ac:dyDescent="0.45">
      <c r="G920"/>
      <c r="H920"/>
    </row>
    <row r="921" spans="7:8" x14ac:dyDescent="0.45">
      <c r="G921"/>
      <c r="H921"/>
    </row>
    <row r="922" spans="7:8" x14ac:dyDescent="0.45">
      <c r="G922"/>
      <c r="H922"/>
    </row>
    <row r="923" spans="7:8" x14ac:dyDescent="0.45">
      <c r="G923"/>
      <c r="H923"/>
    </row>
    <row r="924" spans="7:8" x14ac:dyDescent="0.45">
      <c r="G924"/>
      <c r="H924"/>
    </row>
    <row r="925" spans="7:8" x14ac:dyDescent="0.45">
      <c r="G925"/>
      <c r="H925"/>
    </row>
    <row r="926" spans="7:8" x14ac:dyDescent="0.45">
      <c r="G926"/>
      <c r="H926"/>
    </row>
    <row r="927" spans="7:8" x14ac:dyDescent="0.45">
      <c r="G927"/>
      <c r="H927"/>
    </row>
    <row r="928" spans="7:8" x14ac:dyDescent="0.45">
      <c r="G928"/>
      <c r="H928"/>
    </row>
    <row r="929" spans="7:8" x14ac:dyDescent="0.45">
      <c r="G929"/>
      <c r="H929"/>
    </row>
    <row r="930" spans="7:8" x14ac:dyDescent="0.45">
      <c r="G930"/>
      <c r="H930"/>
    </row>
    <row r="931" spans="7:8" x14ac:dyDescent="0.45">
      <c r="G931"/>
      <c r="H931"/>
    </row>
    <row r="932" spans="7:8" x14ac:dyDescent="0.45">
      <c r="G932"/>
      <c r="H932"/>
    </row>
    <row r="933" spans="7:8" x14ac:dyDescent="0.45">
      <c r="G933"/>
      <c r="H933"/>
    </row>
    <row r="934" spans="7:8" x14ac:dyDescent="0.45">
      <c r="G934"/>
      <c r="H934"/>
    </row>
    <row r="935" spans="7:8" x14ac:dyDescent="0.45">
      <c r="G935"/>
      <c r="H935"/>
    </row>
    <row r="936" spans="7:8" x14ac:dyDescent="0.45">
      <c r="G936"/>
      <c r="H936"/>
    </row>
    <row r="937" spans="7:8" x14ac:dyDescent="0.45">
      <c r="G937"/>
      <c r="H937"/>
    </row>
    <row r="938" spans="7:8" x14ac:dyDescent="0.45">
      <c r="G938"/>
      <c r="H938"/>
    </row>
    <row r="939" spans="7:8" x14ac:dyDescent="0.45">
      <c r="G939"/>
      <c r="H939"/>
    </row>
    <row r="940" spans="7:8" x14ac:dyDescent="0.45">
      <c r="G940"/>
      <c r="H940"/>
    </row>
    <row r="941" spans="7:8" x14ac:dyDescent="0.45">
      <c r="G941"/>
      <c r="H941"/>
    </row>
    <row r="942" spans="7:8" x14ac:dyDescent="0.45">
      <c r="G942"/>
      <c r="H942"/>
    </row>
    <row r="943" spans="7:8" x14ac:dyDescent="0.45">
      <c r="G943"/>
      <c r="H943"/>
    </row>
    <row r="944" spans="7:8" x14ac:dyDescent="0.45">
      <c r="G944"/>
      <c r="H944"/>
    </row>
    <row r="945" spans="7:8" x14ac:dyDescent="0.45">
      <c r="G945"/>
      <c r="H945"/>
    </row>
    <row r="946" spans="7:8" x14ac:dyDescent="0.45">
      <c r="G946"/>
      <c r="H946"/>
    </row>
    <row r="947" spans="7:8" x14ac:dyDescent="0.45">
      <c r="G947"/>
      <c r="H947"/>
    </row>
    <row r="948" spans="7:8" x14ac:dyDescent="0.45">
      <c r="G948"/>
      <c r="H948"/>
    </row>
    <row r="949" spans="7:8" x14ac:dyDescent="0.45">
      <c r="G949"/>
      <c r="H949"/>
    </row>
    <row r="950" spans="7:8" x14ac:dyDescent="0.45">
      <c r="G950"/>
      <c r="H950"/>
    </row>
    <row r="951" spans="7:8" x14ac:dyDescent="0.45">
      <c r="G951"/>
      <c r="H951"/>
    </row>
    <row r="952" spans="7:8" x14ac:dyDescent="0.45">
      <c r="G952"/>
      <c r="H952"/>
    </row>
    <row r="953" spans="7:8" x14ac:dyDescent="0.45">
      <c r="G953"/>
      <c r="H953"/>
    </row>
    <row r="954" spans="7:8" x14ac:dyDescent="0.45">
      <c r="G954"/>
      <c r="H954"/>
    </row>
    <row r="955" spans="7:8" x14ac:dyDescent="0.45">
      <c r="G955"/>
      <c r="H955"/>
    </row>
    <row r="956" spans="7:8" x14ac:dyDescent="0.45">
      <c r="G956"/>
      <c r="H956"/>
    </row>
    <row r="957" spans="7:8" x14ac:dyDescent="0.45">
      <c r="G957"/>
      <c r="H957"/>
    </row>
    <row r="958" spans="7:8" x14ac:dyDescent="0.45">
      <c r="G958"/>
      <c r="H958"/>
    </row>
    <row r="959" spans="7:8" x14ac:dyDescent="0.45">
      <c r="G959"/>
      <c r="H959"/>
    </row>
    <row r="960" spans="7:8" x14ac:dyDescent="0.45">
      <c r="G960"/>
      <c r="H960"/>
    </row>
    <row r="961" spans="7:8" x14ac:dyDescent="0.45">
      <c r="G961"/>
      <c r="H961"/>
    </row>
    <row r="962" spans="7:8" x14ac:dyDescent="0.45">
      <c r="G962"/>
      <c r="H962"/>
    </row>
    <row r="963" spans="7:8" x14ac:dyDescent="0.45">
      <c r="G963"/>
      <c r="H963"/>
    </row>
    <row r="964" spans="7:8" x14ac:dyDescent="0.45">
      <c r="G964"/>
      <c r="H964"/>
    </row>
    <row r="965" spans="7:8" x14ac:dyDescent="0.45">
      <c r="G965"/>
      <c r="H965"/>
    </row>
    <row r="966" spans="7:8" x14ac:dyDescent="0.45">
      <c r="G966"/>
      <c r="H966"/>
    </row>
    <row r="967" spans="7:8" x14ac:dyDescent="0.45">
      <c r="G967"/>
      <c r="H967"/>
    </row>
    <row r="968" spans="7:8" x14ac:dyDescent="0.45">
      <c r="G968"/>
      <c r="H968"/>
    </row>
    <row r="969" spans="7:8" x14ac:dyDescent="0.45">
      <c r="G969"/>
      <c r="H969"/>
    </row>
    <row r="970" spans="7:8" x14ac:dyDescent="0.45">
      <c r="G970"/>
      <c r="H970"/>
    </row>
    <row r="971" spans="7:8" x14ac:dyDescent="0.45">
      <c r="G971"/>
      <c r="H971"/>
    </row>
    <row r="972" spans="7:8" x14ac:dyDescent="0.45">
      <c r="G972"/>
      <c r="H972"/>
    </row>
    <row r="973" spans="7:8" x14ac:dyDescent="0.45">
      <c r="G973"/>
      <c r="H973"/>
    </row>
    <row r="974" spans="7:8" x14ac:dyDescent="0.45">
      <c r="G974"/>
      <c r="H974"/>
    </row>
    <row r="975" spans="7:8" x14ac:dyDescent="0.45">
      <c r="G975"/>
      <c r="H975"/>
    </row>
    <row r="976" spans="7:8" x14ac:dyDescent="0.45">
      <c r="G976"/>
      <c r="H976"/>
    </row>
    <row r="977" spans="7:8" x14ac:dyDescent="0.45">
      <c r="G977"/>
      <c r="H977"/>
    </row>
    <row r="978" spans="7:8" x14ac:dyDescent="0.45">
      <c r="G978"/>
      <c r="H978"/>
    </row>
    <row r="979" spans="7:8" x14ac:dyDescent="0.45">
      <c r="G979"/>
      <c r="H979"/>
    </row>
    <row r="980" spans="7:8" x14ac:dyDescent="0.45">
      <c r="G980"/>
      <c r="H980"/>
    </row>
    <row r="981" spans="7:8" x14ac:dyDescent="0.45">
      <c r="G981"/>
      <c r="H981"/>
    </row>
    <row r="982" spans="7:8" x14ac:dyDescent="0.45">
      <c r="G982"/>
      <c r="H982"/>
    </row>
    <row r="983" spans="7:8" x14ac:dyDescent="0.45">
      <c r="G983"/>
      <c r="H983"/>
    </row>
    <row r="984" spans="7:8" x14ac:dyDescent="0.45">
      <c r="G984"/>
      <c r="H984"/>
    </row>
    <row r="985" spans="7:8" x14ac:dyDescent="0.45">
      <c r="G985"/>
      <c r="H985"/>
    </row>
    <row r="986" spans="7:8" x14ac:dyDescent="0.45">
      <c r="G986"/>
      <c r="H986"/>
    </row>
    <row r="987" spans="7:8" x14ac:dyDescent="0.45">
      <c r="G987"/>
      <c r="H987"/>
    </row>
    <row r="988" spans="7:8" x14ac:dyDescent="0.45">
      <c r="G988"/>
      <c r="H988"/>
    </row>
    <row r="989" spans="7:8" x14ac:dyDescent="0.45">
      <c r="G989"/>
      <c r="H989"/>
    </row>
    <row r="990" spans="7:8" x14ac:dyDescent="0.45">
      <c r="G990"/>
      <c r="H990"/>
    </row>
    <row r="991" spans="7:8" x14ac:dyDescent="0.45">
      <c r="G991"/>
      <c r="H991"/>
    </row>
    <row r="992" spans="7:8" x14ac:dyDescent="0.45">
      <c r="G992"/>
      <c r="H992"/>
    </row>
    <row r="993" spans="7:8" x14ac:dyDescent="0.45">
      <c r="G993"/>
      <c r="H993"/>
    </row>
    <row r="994" spans="7:8" x14ac:dyDescent="0.45">
      <c r="G994"/>
      <c r="H994"/>
    </row>
    <row r="995" spans="7:8" x14ac:dyDescent="0.45">
      <c r="G995"/>
      <c r="H995"/>
    </row>
    <row r="996" spans="7:8" x14ac:dyDescent="0.45">
      <c r="G996"/>
      <c r="H996"/>
    </row>
    <row r="997" spans="7:8" x14ac:dyDescent="0.45">
      <c r="G997"/>
      <c r="H997"/>
    </row>
    <row r="998" spans="7:8" x14ac:dyDescent="0.45">
      <c r="G998"/>
      <c r="H998"/>
    </row>
    <row r="999" spans="7:8" x14ac:dyDescent="0.45">
      <c r="G999"/>
      <c r="H999"/>
    </row>
    <row r="1000" spans="7:8" x14ac:dyDescent="0.45">
      <c r="G1000"/>
      <c r="H1000"/>
    </row>
    <row r="1001" spans="7:8" x14ac:dyDescent="0.45">
      <c r="G1001"/>
      <c r="H1001"/>
    </row>
    <row r="1002" spans="7:8" x14ac:dyDescent="0.45">
      <c r="G1002"/>
      <c r="H1002"/>
    </row>
    <row r="1003" spans="7:8" x14ac:dyDescent="0.45">
      <c r="G1003"/>
      <c r="H1003"/>
    </row>
    <row r="1004" spans="7:8" x14ac:dyDescent="0.45">
      <c r="G1004"/>
      <c r="H1004"/>
    </row>
    <row r="1005" spans="7:8" x14ac:dyDescent="0.45">
      <c r="G1005"/>
      <c r="H1005"/>
    </row>
    <row r="1006" spans="7:8" x14ac:dyDescent="0.45">
      <c r="G1006"/>
      <c r="H1006"/>
    </row>
    <row r="1007" spans="7:8" x14ac:dyDescent="0.45">
      <c r="G1007"/>
      <c r="H1007"/>
    </row>
    <row r="1008" spans="7:8" x14ac:dyDescent="0.45">
      <c r="G1008"/>
      <c r="H1008"/>
    </row>
    <row r="1009" spans="7:8" x14ac:dyDescent="0.45">
      <c r="G1009"/>
      <c r="H1009"/>
    </row>
    <row r="1010" spans="7:8" x14ac:dyDescent="0.45">
      <c r="G1010"/>
      <c r="H1010"/>
    </row>
    <row r="1011" spans="7:8" x14ac:dyDescent="0.45">
      <c r="G1011"/>
      <c r="H1011"/>
    </row>
    <row r="1012" spans="7:8" x14ac:dyDescent="0.45">
      <c r="G1012"/>
      <c r="H1012"/>
    </row>
    <row r="1013" spans="7:8" x14ac:dyDescent="0.45">
      <c r="G1013"/>
      <c r="H1013"/>
    </row>
    <row r="1014" spans="7:8" x14ac:dyDescent="0.45">
      <c r="G1014"/>
      <c r="H1014"/>
    </row>
    <row r="1015" spans="7:8" x14ac:dyDescent="0.45">
      <c r="G1015"/>
      <c r="H1015"/>
    </row>
    <row r="1016" spans="7:8" x14ac:dyDescent="0.45">
      <c r="G1016"/>
      <c r="H1016"/>
    </row>
    <row r="1017" spans="7:8" x14ac:dyDescent="0.45">
      <c r="G1017"/>
      <c r="H1017"/>
    </row>
    <row r="1018" spans="7:8" x14ac:dyDescent="0.45">
      <c r="G1018"/>
      <c r="H1018"/>
    </row>
    <row r="1019" spans="7:8" x14ac:dyDescent="0.45">
      <c r="G1019"/>
      <c r="H1019"/>
    </row>
    <row r="1020" spans="7:8" x14ac:dyDescent="0.45">
      <c r="G1020"/>
      <c r="H1020"/>
    </row>
    <row r="1021" spans="7:8" x14ac:dyDescent="0.45">
      <c r="G1021"/>
      <c r="H1021"/>
    </row>
    <row r="1022" spans="7:8" x14ac:dyDescent="0.45">
      <c r="G1022"/>
      <c r="H1022"/>
    </row>
    <row r="1023" spans="7:8" x14ac:dyDescent="0.45">
      <c r="G1023"/>
      <c r="H1023"/>
    </row>
    <row r="1024" spans="7:8" x14ac:dyDescent="0.45">
      <c r="G1024"/>
      <c r="H1024"/>
    </row>
    <row r="1025" spans="7:8" x14ac:dyDescent="0.45">
      <c r="G1025"/>
      <c r="H1025"/>
    </row>
    <row r="1026" spans="7:8" x14ac:dyDescent="0.45">
      <c r="G1026"/>
      <c r="H1026"/>
    </row>
    <row r="1027" spans="7:8" x14ac:dyDescent="0.45">
      <c r="G1027"/>
      <c r="H1027"/>
    </row>
    <row r="1028" spans="7:8" x14ac:dyDescent="0.45">
      <c r="G1028"/>
      <c r="H1028"/>
    </row>
    <row r="1029" spans="7:8" x14ac:dyDescent="0.45">
      <c r="G1029"/>
      <c r="H1029"/>
    </row>
    <row r="1030" spans="7:8" x14ac:dyDescent="0.45">
      <c r="G1030"/>
      <c r="H1030"/>
    </row>
    <row r="1031" spans="7:8" x14ac:dyDescent="0.45">
      <c r="G1031"/>
      <c r="H1031"/>
    </row>
    <row r="1032" spans="7:8" x14ac:dyDescent="0.45">
      <c r="G1032"/>
      <c r="H1032"/>
    </row>
    <row r="1033" spans="7:8" x14ac:dyDescent="0.45">
      <c r="G1033"/>
      <c r="H1033"/>
    </row>
    <row r="1034" spans="7:8" x14ac:dyDescent="0.45">
      <c r="G1034"/>
      <c r="H1034"/>
    </row>
    <row r="1035" spans="7:8" x14ac:dyDescent="0.45">
      <c r="G1035"/>
      <c r="H1035"/>
    </row>
    <row r="1036" spans="7:8" x14ac:dyDescent="0.45">
      <c r="G1036"/>
      <c r="H1036"/>
    </row>
    <row r="1037" spans="7:8" x14ac:dyDescent="0.45">
      <c r="G1037"/>
      <c r="H1037"/>
    </row>
    <row r="1038" spans="7:8" x14ac:dyDescent="0.45">
      <c r="G1038"/>
      <c r="H1038"/>
    </row>
    <row r="1039" spans="7:8" x14ac:dyDescent="0.45">
      <c r="G1039"/>
      <c r="H1039"/>
    </row>
    <row r="1040" spans="7:8" x14ac:dyDescent="0.45">
      <c r="G1040"/>
      <c r="H1040"/>
    </row>
    <row r="1041" spans="7:8" x14ac:dyDescent="0.45">
      <c r="G1041"/>
      <c r="H1041"/>
    </row>
    <row r="1042" spans="7:8" x14ac:dyDescent="0.45">
      <c r="G1042"/>
      <c r="H1042"/>
    </row>
    <row r="1043" spans="7:8" x14ac:dyDescent="0.45">
      <c r="G1043"/>
      <c r="H1043"/>
    </row>
    <row r="1044" spans="7:8" x14ac:dyDescent="0.45">
      <c r="G1044"/>
      <c r="H1044"/>
    </row>
    <row r="1045" spans="7:8" x14ac:dyDescent="0.45">
      <c r="G1045"/>
      <c r="H1045"/>
    </row>
    <row r="1046" spans="7:8" x14ac:dyDescent="0.45">
      <c r="G1046"/>
      <c r="H1046"/>
    </row>
    <row r="1047" spans="7:8" x14ac:dyDescent="0.45">
      <c r="G1047"/>
      <c r="H1047"/>
    </row>
    <row r="1048" spans="7:8" x14ac:dyDescent="0.45">
      <c r="G1048"/>
      <c r="H1048"/>
    </row>
    <row r="1049" spans="7:8" x14ac:dyDescent="0.45">
      <c r="G1049"/>
      <c r="H1049"/>
    </row>
    <row r="1050" spans="7:8" x14ac:dyDescent="0.45">
      <c r="G1050"/>
      <c r="H1050"/>
    </row>
    <row r="1051" spans="7:8" x14ac:dyDescent="0.45">
      <c r="G1051"/>
      <c r="H1051"/>
    </row>
    <row r="1052" spans="7:8" x14ac:dyDescent="0.45">
      <c r="G1052"/>
      <c r="H1052"/>
    </row>
    <row r="1053" spans="7:8" x14ac:dyDescent="0.45">
      <c r="G1053"/>
      <c r="H1053"/>
    </row>
    <row r="1054" spans="7:8" x14ac:dyDescent="0.45">
      <c r="G1054"/>
      <c r="H1054"/>
    </row>
    <row r="1055" spans="7:8" x14ac:dyDescent="0.45">
      <c r="G1055"/>
      <c r="H1055"/>
    </row>
    <row r="1056" spans="7:8" x14ac:dyDescent="0.45">
      <c r="G1056"/>
      <c r="H1056"/>
    </row>
    <row r="1057" spans="7:8" x14ac:dyDescent="0.45">
      <c r="G1057"/>
      <c r="H1057"/>
    </row>
    <row r="1058" spans="7:8" x14ac:dyDescent="0.45">
      <c r="G1058"/>
      <c r="H1058"/>
    </row>
    <row r="1059" spans="7:8" x14ac:dyDescent="0.45">
      <c r="G1059"/>
      <c r="H1059"/>
    </row>
    <row r="1060" spans="7:8" x14ac:dyDescent="0.45">
      <c r="G1060"/>
      <c r="H1060"/>
    </row>
    <row r="1061" spans="7:8" x14ac:dyDescent="0.45">
      <c r="G1061"/>
      <c r="H1061"/>
    </row>
    <row r="1062" spans="7:8" x14ac:dyDescent="0.45">
      <c r="G1062"/>
      <c r="H1062"/>
    </row>
    <row r="1063" spans="7:8" x14ac:dyDescent="0.45">
      <c r="G1063"/>
      <c r="H1063"/>
    </row>
    <row r="1064" spans="7:8" x14ac:dyDescent="0.45">
      <c r="G1064"/>
      <c r="H1064"/>
    </row>
    <row r="1065" spans="7:8" x14ac:dyDescent="0.45">
      <c r="G1065"/>
      <c r="H1065"/>
    </row>
    <row r="1066" spans="7:8" x14ac:dyDescent="0.45">
      <c r="G1066"/>
      <c r="H1066"/>
    </row>
    <row r="1067" spans="7:8" x14ac:dyDescent="0.45">
      <c r="G1067"/>
      <c r="H1067"/>
    </row>
    <row r="1068" spans="7:8" x14ac:dyDescent="0.45">
      <c r="G1068"/>
      <c r="H1068"/>
    </row>
    <row r="1069" spans="7:8" x14ac:dyDescent="0.45">
      <c r="G1069"/>
      <c r="H1069"/>
    </row>
    <row r="1070" spans="7:8" x14ac:dyDescent="0.45">
      <c r="G1070"/>
      <c r="H1070"/>
    </row>
    <row r="1071" spans="7:8" x14ac:dyDescent="0.45">
      <c r="G1071"/>
      <c r="H1071"/>
    </row>
    <row r="1072" spans="7:8" x14ac:dyDescent="0.45">
      <c r="G1072"/>
      <c r="H1072"/>
    </row>
    <row r="1073" spans="7:8" x14ac:dyDescent="0.45">
      <c r="G1073"/>
      <c r="H1073"/>
    </row>
    <row r="1074" spans="7:8" x14ac:dyDescent="0.45">
      <c r="G1074"/>
      <c r="H1074"/>
    </row>
    <row r="1075" spans="7:8" x14ac:dyDescent="0.45">
      <c r="G1075"/>
      <c r="H1075"/>
    </row>
    <row r="1076" spans="7:8" x14ac:dyDescent="0.45">
      <c r="G1076"/>
      <c r="H1076"/>
    </row>
    <row r="1077" spans="7:8" x14ac:dyDescent="0.45">
      <c r="G1077"/>
      <c r="H1077"/>
    </row>
    <row r="1078" spans="7:8" x14ac:dyDescent="0.45">
      <c r="G1078"/>
      <c r="H1078"/>
    </row>
    <row r="1079" spans="7:8" x14ac:dyDescent="0.45">
      <c r="G1079"/>
      <c r="H1079"/>
    </row>
    <row r="1080" spans="7:8" x14ac:dyDescent="0.45">
      <c r="G1080"/>
      <c r="H1080"/>
    </row>
    <row r="1081" spans="7:8" x14ac:dyDescent="0.45">
      <c r="G1081"/>
      <c r="H1081"/>
    </row>
    <row r="1082" spans="7:8" x14ac:dyDescent="0.45">
      <c r="G1082"/>
      <c r="H1082"/>
    </row>
    <row r="1083" spans="7:8" x14ac:dyDescent="0.45">
      <c r="G1083"/>
      <c r="H1083"/>
    </row>
    <row r="1084" spans="7:8" x14ac:dyDescent="0.45">
      <c r="G1084"/>
      <c r="H1084"/>
    </row>
    <row r="1085" spans="7:8" x14ac:dyDescent="0.45">
      <c r="G1085"/>
      <c r="H1085"/>
    </row>
    <row r="1086" spans="7:8" x14ac:dyDescent="0.45">
      <c r="G1086"/>
      <c r="H1086"/>
    </row>
    <row r="1087" spans="7:8" x14ac:dyDescent="0.45">
      <c r="G1087"/>
      <c r="H1087"/>
    </row>
    <row r="1088" spans="7:8" x14ac:dyDescent="0.45">
      <c r="G1088"/>
      <c r="H1088"/>
    </row>
    <row r="1089" spans="7:8" x14ac:dyDescent="0.45">
      <c r="G1089"/>
      <c r="H1089"/>
    </row>
    <row r="1090" spans="7:8" x14ac:dyDescent="0.45">
      <c r="G1090"/>
      <c r="H1090"/>
    </row>
    <row r="1091" spans="7:8" x14ac:dyDescent="0.45">
      <c r="G1091"/>
      <c r="H1091"/>
    </row>
    <row r="1092" spans="7:8" x14ac:dyDescent="0.45">
      <c r="G1092"/>
      <c r="H1092"/>
    </row>
    <row r="1093" spans="7:8" x14ac:dyDescent="0.45">
      <c r="G1093"/>
      <c r="H1093"/>
    </row>
    <row r="1094" spans="7:8" x14ac:dyDescent="0.45">
      <c r="G1094"/>
      <c r="H1094"/>
    </row>
    <row r="1095" spans="7:8" x14ac:dyDescent="0.45">
      <c r="G1095"/>
      <c r="H1095"/>
    </row>
    <row r="1096" spans="7:8" x14ac:dyDescent="0.45">
      <c r="G1096"/>
      <c r="H1096"/>
    </row>
    <row r="1097" spans="7:8" x14ac:dyDescent="0.45">
      <c r="G1097"/>
      <c r="H1097"/>
    </row>
    <row r="1098" spans="7:8" x14ac:dyDescent="0.45">
      <c r="G1098"/>
      <c r="H1098"/>
    </row>
    <row r="1099" spans="7:8" x14ac:dyDescent="0.45">
      <c r="G1099"/>
      <c r="H1099"/>
    </row>
    <row r="1100" spans="7:8" x14ac:dyDescent="0.45">
      <c r="G1100"/>
      <c r="H1100"/>
    </row>
    <row r="1101" spans="7:8" x14ac:dyDescent="0.45">
      <c r="G1101"/>
      <c r="H1101"/>
    </row>
    <row r="1102" spans="7:8" x14ac:dyDescent="0.45">
      <c r="G1102"/>
      <c r="H1102"/>
    </row>
    <row r="1103" spans="7:8" x14ac:dyDescent="0.45">
      <c r="G1103"/>
      <c r="H1103"/>
    </row>
    <row r="1104" spans="7:8" x14ac:dyDescent="0.45">
      <c r="G1104"/>
      <c r="H1104"/>
    </row>
    <row r="1105" spans="7:8" x14ac:dyDescent="0.45">
      <c r="G1105"/>
      <c r="H1105"/>
    </row>
    <row r="1106" spans="7:8" x14ac:dyDescent="0.45">
      <c r="G1106"/>
      <c r="H1106"/>
    </row>
    <row r="1107" spans="7:8" x14ac:dyDescent="0.45">
      <c r="G1107"/>
      <c r="H1107"/>
    </row>
    <row r="1108" spans="7:8" x14ac:dyDescent="0.45">
      <c r="G1108"/>
      <c r="H1108"/>
    </row>
    <row r="1109" spans="7:8" x14ac:dyDescent="0.45">
      <c r="G1109"/>
      <c r="H1109"/>
    </row>
    <row r="1110" spans="7:8" x14ac:dyDescent="0.45">
      <c r="G1110"/>
      <c r="H1110"/>
    </row>
    <row r="1111" spans="7:8" x14ac:dyDescent="0.45">
      <c r="G1111"/>
      <c r="H1111"/>
    </row>
    <row r="1112" spans="7:8" x14ac:dyDescent="0.45">
      <c r="G1112"/>
      <c r="H1112"/>
    </row>
    <row r="1113" spans="7:8" x14ac:dyDescent="0.45">
      <c r="G1113"/>
      <c r="H1113"/>
    </row>
    <row r="1114" spans="7:8" x14ac:dyDescent="0.45">
      <c r="G1114"/>
      <c r="H1114"/>
    </row>
    <row r="1115" spans="7:8" x14ac:dyDescent="0.45">
      <c r="G1115"/>
      <c r="H1115"/>
    </row>
    <row r="1116" spans="7:8" x14ac:dyDescent="0.45">
      <c r="G1116"/>
      <c r="H1116"/>
    </row>
    <row r="1117" spans="7:8" x14ac:dyDescent="0.45">
      <c r="G1117"/>
      <c r="H1117"/>
    </row>
    <row r="1118" spans="7:8" x14ac:dyDescent="0.45">
      <c r="G1118"/>
      <c r="H1118"/>
    </row>
    <row r="1119" spans="7:8" x14ac:dyDescent="0.45">
      <c r="G1119"/>
      <c r="H1119"/>
    </row>
    <row r="1120" spans="7:8" x14ac:dyDescent="0.45">
      <c r="G1120"/>
      <c r="H1120"/>
    </row>
    <row r="1121" spans="7:8" x14ac:dyDescent="0.45">
      <c r="G1121"/>
      <c r="H1121"/>
    </row>
    <row r="1122" spans="7:8" x14ac:dyDescent="0.45">
      <c r="G1122"/>
      <c r="H1122"/>
    </row>
    <row r="1123" spans="7:8" x14ac:dyDescent="0.45">
      <c r="G1123"/>
      <c r="H1123"/>
    </row>
    <row r="1124" spans="7:8" x14ac:dyDescent="0.45">
      <c r="G1124"/>
      <c r="H1124"/>
    </row>
    <row r="1125" spans="7:8" x14ac:dyDescent="0.45">
      <c r="G1125"/>
      <c r="H1125"/>
    </row>
    <row r="1126" spans="7:8" x14ac:dyDescent="0.45">
      <c r="G1126"/>
      <c r="H1126"/>
    </row>
    <row r="1127" spans="7:8" x14ac:dyDescent="0.45">
      <c r="G1127"/>
      <c r="H1127"/>
    </row>
    <row r="1128" spans="7:8" x14ac:dyDescent="0.45">
      <c r="G1128"/>
      <c r="H1128"/>
    </row>
    <row r="1129" spans="7:8" x14ac:dyDescent="0.45">
      <c r="G1129"/>
      <c r="H1129"/>
    </row>
    <row r="1130" spans="7:8" x14ac:dyDescent="0.45">
      <c r="G1130"/>
      <c r="H1130"/>
    </row>
    <row r="1131" spans="7:8" x14ac:dyDescent="0.45">
      <c r="G1131"/>
      <c r="H1131"/>
    </row>
    <row r="1132" spans="7:8" x14ac:dyDescent="0.45">
      <c r="G1132"/>
      <c r="H1132"/>
    </row>
    <row r="1133" spans="7:8" x14ac:dyDescent="0.45">
      <c r="G1133"/>
      <c r="H1133"/>
    </row>
    <row r="1134" spans="7:8" x14ac:dyDescent="0.45">
      <c r="G1134"/>
      <c r="H1134"/>
    </row>
    <row r="1135" spans="7:8" x14ac:dyDescent="0.45">
      <c r="G1135"/>
      <c r="H1135"/>
    </row>
    <row r="1136" spans="7:8" x14ac:dyDescent="0.45">
      <c r="G1136"/>
      <c r="H1136"/>
    </row>
    <row r="1137" spans="7:8" x14ac:dyDescent="0.45">
      <c r="G1137"/>
      <c r="H1137"/>
    </row>
    <row r="1138" spans="7:8" x14ac:dyDescent="0.45">
      <c r="G1138"/>
      <c r="H1138"/>
    </row>
    <row r="1139" spans="7:8" x14ac:dyDescent="0.45">
      <c r="G1139"/>
      <c r="H1139"/>
    </row>
    <row r="1140" spans="7:8" x14ac:dyDescent="0.45">
      <c r="G1140"/>
      <c r="H1140"/>
    </row>
    <row r="1141" spans="7:8" x14ac:dyDescent="0.45">
      <c r="G1141"/>
      <c r="H1141"/>
    </row>
    <row r="1142" spans="7:8" x14ac:dyDescent="0.45">
      <c r="G1142"/>
      <c r="H1142"/>
    </row>
    <row r="1143" spans="7:8" x14ac:dyDescent="0.45">
      <c r="G1143"/>
      <c r="H1143"/>
    </row>
    <row r="1144" spans="7:8" x14ac:dyDescent="0.45">
      <c r="G1144"/>
      <c r="H1144"/>
    </row>
    <row r="1145" spans="7:8" x14ac:dyDescent="0.45">
      <c r="G1145"/>
      <c r="H1145"/>
    </row>
    <row r="1146" spans="7:8" x14ac:dyDescent="0.45">
      <c r="G1146"/>
      <c r="H1146"/>
    </row>
    <row r="1147" spans="7:8" x14ac:dyDescent="0.45">
      <c r="G1147"/>
      <c r="H1147"/>
    </row>
    <row r="1148" spans="7:8" x14ac:dyDescent="0.45">
      <c r="G1148"/>
      <c r="H1148"/>
    </row>
    <row r="1149" spans="7:8" x14ac:dyDescent="0.45">
      <c r="G1149"/>
      <c r="H1149"/>
    </row>
    <row r="1150" spans="7:8" x14ac:dyDescent="0.45">
      <c r="G1150"/>
      <c r="H1150"/>
    </row>
    <row r="1151" spans="7:8" x14ac:dyDescent="0.45">
      <c r="G1151"/>
      <c r="H1151"/>
    </row>
    <row r="1152" spans="7:8" x14ac:dyDescent="0.45">
      <c r="G1152"/>
      <c r="H1152"/>
    </row>
    <row r="1153" spans="7:8" x14ac:dyDescent="0.45">
      <c r="G1153"/>
      <c r="H1153"/>
    </row>
    <row r="1154" spans="7:8" x14ac:dyDescent="0.45">
      <c r="G1154"/>
      <c r="H1154"/>
    </row>
    <row r="1155" spans="7:8" x14ac:dyDescent="0.45">
      <c r="G1155"/>
      <c r="H1155"/>
    </row>
    <row r="1156" spans="7:8" x14ac:dyDescent="0.45">
      <c r="G1156"/>
      <c r="H1156"/>
    </row>
    <row r="1157" spans="7:8" x14ac:dyDescent="0.45">
      <c r="G1157"/>
      <c r="H1157"/>
    </row>
    <row r="1158" spans="7:8" x14ac:dyDescent="0.45">
      <c r="G1158"/>
      <c r="H1158"/>
    </row>
    <row r="1159" spans="7:8" x14ac:dyDescent="0.45">
      <c r="G1159"/>
      <c r="H1159"/>
    </row>
    <row r="1160" spans="7:8" x14ac:dyDescent="0.45">
      <c r="G1160"/>
      <c r="H1160"/>
    </row>
    <row r="1161" spans="7:8" x14ac:dyDescent="0.45">
      <c r="G1161"/>
      <c r="H1161"/>
    </row>
    <row r="1162" spans="7:8" x14ac:dyDescent="0.45">
      <c r="G1162"/>
      <c r="H1162"/>
    </row>
    <row r="1163" spans="7:8" x14ac:dyDescent="0.45">
      <c r="G1163"/>
      <c r="H1163"/>
    </row>
    <row r="1164" spans="7:8" x14ac:dyDescent="0.45">
      <c r="G1164"/>
      <c r="H1164"/>
    </row>
    <row r="1165" spans="7:8" x14ac:dyDescent="0.45">
      <c r="G1165"/>
      <c r="H1165"/>
    </row>
    <row r="1166" spans="7:8" x14ac:dyDescent="0.45">
      <c r="G1166"/>
      <c r="H1166"/>
    </row>
    <row r="1167" spans="7:8" x14ac:dyDescent="0.45">
      <c r="G1167"/>
      <c r="H1167"/>
    </row>
    <row r="1168" spans="7:8" x14ac:dyDescent="0.45">
      <c r="G1168"/>
      <c r="H1168"/>
    </row>
    <row r="1169" spans="7:8" x14ac:dyDescent="0.45">
      <c r="G1169"/>
      <c r="H1169"/>
    </row>
    <row r="1170" spans="7:8" x14ac:dyDescent="0.45">
      <c r="G1170"/>
      <c r="H1170"/>
    </row>
    <row r="1171" spans="7:8" x14ac:dyDescent="0.45">
      <c r="G1171"/>
      <c r="H1171"/>
    </row>
    <row r="1172" spans="7:8" x14ac:dyDescent="0.45">
      <c r="G1172"/>
      <c r="H1172"/>
    </row>
    <row r="1173" spans="7:8" x14ac:dyDescent="0.45">
      <c r="G1173"/>
      <c r="H1173"/>
    </row>
    <row r="1174" spans="7:8" x14ac:dyDescent="0.45">
      <c r="G1174"/>
      <c r="H1174"/>
    </row>
    <row r="1175" spans="7:8" x14ac:dyDescent="0.45">
      <c r="G1175"/>
      <c r="H1175"/>
    </row>
    <row r="1176" spans="7:8" x14ac:dyDescent="0.45">
      <c r="G1176"/>
      <c r="H1176"/>
    </row>
    <row r="1177" spans="7:8" x14ac:dyDescent="0.45">
      <c r="G1177"/>
      <c r="H1177"/>
    </row>
    <row r="1178" spans="7:8" x14ac:dyDescent="0.45">
      <c r="G1178"/>
      <c r="H1178"/>
    </row>
    <row r="1179" spans="7:8" x14ac:dyDescent="0.45">
      <c r="G1179"/>
      <c r="H1179"/>
    </row>
    <row r="1180" spans="7:8" x14ac:dyDescent="0.45">
      <c r="G1180"/>
      <c r="H1180"/>
    </row>
    <row r="1181" spans="7:8" x14ac:dyDescent="0.45">
      <c r="G1181"/>
      <c r="H1181"/>
    </row>
    <row r="1182" spans="7:8" x14ac:dyDescent="0.45">
      <c r="G1182"/>
      <c r="H1182"/>
    </row>
    <row r="1183" spans="7:8" x14ac:dyDescent="0.45">
      <c r="G1183"/>
      <c r="H1183"/>
    </row>
    <row r="1184" spans="7:8" x14ac:dyDescent="0.45">
      <c r="G1184"/>
      <c r="H1184"/>
    </row>
    <row r="1185" spans="7:8" x14ac:dyDescent="0.45">
      <c r="G1185"/>
      <c r="H1185"/>
    </row>
    <row r="1186" spans="7:8" x14ac:dyDescent="0.45">
      <c r="G1186"/>
      <c r="H1186"/>
    </row>
    <row r="1187" spans="7:8" x14ac:dyDescent="0.45">
      <c r="G1187"/>
      <c r="H1187"/>
    </row>
    <row r="1188" spans="7:8" x14ac:dyDescent="0.45">
      <c r="G1188"/>
      <c r="H1188"/>
    </row>
    <row r="1189" spans="7:8" x14ac:dyDescent="0.45">
      <c r="G1189"/>
      <c r="H1189"/>
    </row>
    <row r="1190" spans="7:8" x14ac:dyDescent="0.45">
      <c r="G1190"/>
      <c r="H1190"/>
    </row>
    <row r="1191" spans="7:8" x14ac:dyDescent="0.45">
      <c r="G1191"/>
      <c r="H1191"/>
    </row>
    <row r="1192" spans="7:8" x14ac:dyDescent="0.45">
      <c r="G1192"/>
      <c r="H1192"/>
    </row>
    <row r="1193" spans="7:8" x14ac:dyDescent="0.45">
      <c r="G1193"/>
      <c r="H1193"/>
    </row>
    <row r="1194" spans="7:8" x14ac:dyDescent="0.45">
      <c r="G1194"/>
      <c r="H1194"/>
    </row>
    <row r="1195" spans="7:8" x14ac:dyDescent="0.45">
      <c r="G1195"/>
      <c r="H1195"/>
    </row>
    <row r="1196" spans="7:8" x14ac:dyDescent="0.45">
      <c r="G1196"/>
      <c r="H1196"/>
    </row>
    <row r="1197" spans="7:8" x14ac:dyDescent="0.45">
      <c r="G1197"/>
      <c r="H1197"/>
    </row>
    <row r="1198" spans="7:8" x14ac:dyDescent="0.45">
      <c r="G1198"/>
      <c r="H1198"/>
    </row>
    <row r="1199" spans="7:8" x14ac:dyDescent="0.45">
      <c r="G1199"/>
      <c r="H1199"/>
    </row>
    <row r="1200" spans="7:8" x14ac:dyDescent="0.45">
      <c r="G1200"/>
      <c r="H1200"/>
    </row>
    <row r="1201" spans="7:8" x14ac:dyDescent="0.45">
      <c r="G1201"/>
      <c r="H1201"/>
    </row>
    <row r="1202" spans="7:8" x14ac:dyDescent="0.45">
      <c r="G1202"/>
      <c r="H1202"/>
    </row>
    <row r="1203" spans="7:8" x14ac:dyDescent="0.45">
      <c r="G1203"/>
      <c r="H1203"/>
    </row>
    <row r="1204" spans="7:8" x14ac:dyDescent="0.45">
      <c r="G1204"/>
      <c r="H1204"/>
    </row>
    <row r="1205" spans="7:8" x14ac:dyDescent="0.45">
      <c r="G1205"/>
      <c r="H1205"/>
    </row>
    <row r="1206" spans="7:8" x14ac:dyDescent="0.45">
      <c r="G1206"/>
      <c r="H1206"/>
    </row>
    <row r="1207" spans="7:8" x14ac:dyDescent="0.45">
      <c r="G1207"/>
      <c r="H1207"/>
    </row>
    <row r="1208" spans="7:8" x14ac:dyDescent="0.45">
      <c r="G1208"/>
      <c r="H1208"/>
    </row>
    <row r="1209" spans="7:8" x14ac:dyDescent="0.45">
      <c r="G1209"/>
      <c r="H1209"/>
    </row>
    <row r="1210" spans="7:8" x14ac:dyDescent="0.45">
      <c r="G1210"/>
      <c r="H1210"/>
    </row>
    <row r="1211" spans="7:8" x14ac:dyDescent="0.45">
      <c r="G1211"/>
      <c r="H1211"/>
    </row>
    <row r="1212" spans="7:8" x14ac:dyDescent="0.45">
      <c r="G1212"/>
      <c r="H1212"/>
    </row>
    <row r="1213" spans="7:8" x14ac:dyDescent="0.45">
      <c r="G1213"/>
      <c r="H1213"/>
    </row>
    <row r="1214" spans="7:8" x14ac:dyDescent="0.45">
      <c r="G1214"/>
      <c r="H1214"/>
    </row>
    <row r="1215" spans="7:8" x14ac:dyDescent="0.45">
      <c r="G1215"/>
      <c r="H1215"/>
    </row>
    <row r="1216" spans="7:8" x14ac:dyDescent="0.45">
      <c r="G1216"/>
      <c r="H1216"/>
    </row>
    <row r="1217" spans="7:8" x14ac:dyDescent="0.45">
      <c r="G1217"/>
      <c r="H1217"/>
    </row>
    <row r="1218" spans="7:8" x14ac:dyDescent="0.45">
      <c r="G1218"/>
      <c r="H1218"/>
    </row>
    <row r="1219" spans="7:8" x14ac:dyDescent="0.45">
      <c r="G1219"/>
      <c r="H1219"/>
    </row>
    <row r="1220" spans="7:8" x14ac:dyDescent="0.45">
      <c r="G1220"/>
      <c r="H1220"/>
    </row>
    <row r="1221" spans="7:8" x14ac:dyDescent="0.45">
      <c r="G1221"/>
      <c r="H1221"/>
    </row>
    <row r="1222" spans="7:8" x14ac:dyDescent="0.45">
      <c r="G1222"/>
      <c r="H1222"/>
    </row>
    <row r="1223" spans="7:8" x14ac:dyDescent="0.45">
      <c r="G1223"/>
      <c r="H1223"/>
    </row>
    <row r="1224" spans="7:8" x14ac:dyDescent="0.45">
      <c r="G1224"/>
      <c r="H1224"/>
    </row>
    <row r="1225" spans="7:8" x14ac:dyDescent="0.45">
      <c r="G1225"/>
      <c r="H1225"/>
    </row>
    <row r="1226" spans="7:8" x14ac:dyDescent="0.45">
      <c r="G1226"/>
      <c r="H1226"/>
    </row>
    <row r="1227" spans="7:8" x14ac:dyDescent="0.45">
      <c r="G1227"/>
    </row>
  </sheetData>
  <phoneticPr fontId="2" type="noConversion"/>
  <conditionalFormatting sqref="B2:B22">
    <cfRule type="expression" dxfId="10" priority="12">
      <formula>$L2="종료"</formula>
    </cfRule>
  </conditionalFormatting>
  <conditionalFormatting sqref="C2:C46">
    <cfRule type="expression" dxfId="9" priority="102">
      <formula>$L2="종료"</formula>
    </cfRule>
  </conditionalFormatting>
  <conditionalFormatting sqref="C47:C58">
    <cfRule type="expression" dxfId="8" priority="104">
      <formula>$L48="종료"</formula>
    </cfRule>
  </conditionalFormatting>
  <conditionalFormatting sqref="D2:D463 A2:A11">
    <cfRule type="expression" dxfId="7" priority="13">
      <formula>$L2="종료"</formula>
    </cfRule>
  </conditionalFormatting>
  <conditionalFormatting sqref="D66">
    <cfRule type="duplicateValues" dxfId="6" priority="9"/>
  </conditionalFormatting>
  <conditionalFormatting sqref="E2:E8">
    <cfRule type="expression" dxfId="5" priority="8">
      <formula>$L3="종료"</formula>
    </cfRule>
  </conditionalFormatting>
  <conditionalFormatting sqref="F2:F3">
    <cfRule type="expression" dxfId="4" priority="7">
      <formula>$L3="종료"</formula>
    </cfRule>
  </conditionalFormatting>
  <conditionalFormatting sqref="G2:G28">
    <cfRule type="expression" dxfId="3" priority="1">
      <formula>$L2="종료"</formula>
    </cfRule>
  </conditionalFormatting>
  <conditionalFormatting sqref="H2:H4">
    <cfRule type="expression" dxfId="2" priority="2">
      <formula>$L2="종료"</formula>
    </cfRule>
  </conditionalFormatting>
  <conditionalFormatting sqref="H5:H18 H20:H25">
    <cfRule type="expression" dxfId="1" priority="3">
      <formula>$L6="종료"</formula>
    </cfRule>
  </conditionalFormatting>
  <conditionalFormatting sqref="H19">
    <cfRule type="expression" dxfId="0" priority="6">
      <formula>#REF!="종료"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제품 분석 확장코드</vt:lpstr>
      <vt:lpstr>매장 분석 확장코드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7230</dc:creator>
  <cp:lastModifiedBy>7230</cp:lastModifiedBy>
  <dcterms:created xsi:type="dcterms:W3CDTF">2025-06-12T04:16:16Z</dcterms:created>
  <dcterms:modified xsi:type="dcterms:W3CDTF">2025-08-07T12:05:52Z</dcterms:modified>
</cp:coreProperties>
</file>