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t753149/Desktop/mRNA_sequencing/Data/"/>
    </mc:Choice>
  </mc:AlternateContent>
  <xr:revisionPtr revIDLastSave="0" documentId="13_ncr:1_{43B1980A-A23A-6B46-9DEF-BFCA723DBF9C}" xr6:coauthVersionLast="47" xr6:coauthVersionMax="47" xr10:uidLastSave="{00000000-0000-0000-0000-000000000000}"/>
  <bookViews>
    <workbookView xWindow="-17440" yWindow="-21020" windowWidth="25960" windowHeight="15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</calcChain>
</file>

<file path=xl/sharedStrings.xml><?xml version="1.0" encoding="utf-8"?>
<sst xmlns="http://schemas.openxmlformats.org/spreadsheetml/2006/main" count="69" uniqueCount="65">
  <si>
    <t>Context</t>
  </si>
  <si>
    <t>gaACAau</t>
  </si>
  <si>
    <t>aaACAua</t>
  </si>
  <si>
    <t>guACAcg</t>
  </si>
  <si>
    <t>uuACAga</t>
  </si>
  <si>
    <t>gcACAua</t>
  </si>
  <si>
    <t>ggACAuc</t>
  </si>
  <si>
    <t>auACAaa</t>
  </si>
  <si>
    <t>ucACAga</t>
  </si>
  <si>
    <t>cgACAuu</t>
  </si>
  <si>
    <t>caACAgu</t>
  </si>
  <si>
    <t>ucACAuc</t>
  </si>
  <si>
    <t>ugACAaa</t>
  </si>
  <si>
    <t>aaACAau</t>
  </si>
  <si>
    <t>cuACAcu</t>
  </si>
  <si>
    <t>uuACAaa</t>
  </si>
  <si>
    <t>uuACAcg</t>
  </si>
  <si>
    <t>cgACAag</t>
  </si>
  <si>
    <t>cuACAuc</t>
  </si>
  <si>
    <t>uuACAcc</t>
  </si>
  <si>
    <t>ugACAag</t>
  </si>
  <si>
    <t>cuACAuu</t>
  </si>
  <si>
    <t>agACAua</t>
  </si>
  <si>
    <t>gaACAcu</t>
  </si>
  <si>
    <t>uuACAac</t>
  </si>
  <si>
    <t>caACAuc</t>
  </si>
  <si>
    <t>uaACAac</t>
  </si>
  <si>
    <t>Cleave at</t>
  </si>
  <si>
    <t>Cleavage site #</t>
  </si>
  <si>
    <t>Fragment size</t>
  </si>
  <si>
    <t>caACAccc</t>
  </si>
  <si>
    <t>Fragment sequence</t>
  </si>
  <si>
    <t>acaaccgcgaaaaaguugcgcggaggaguuguguuuguggacgaaguaccgaaaggucuuaccggaaaacucgacgcaagaaaaaucagagagauccucauaaaggccaagaagggcggaaagaucgccgugugauaauaggcuggagccucgguggccuagcuucuugccccuugggccuccccccagccccuccuccccuuccugcacccguacccccguggucuuugaauaaagucugagugggcggcaaaaaaaaaaaaaaaaaaaaaaaaaaaaaaagcauaugacuaaaaaaaaaaaaaaaaaaaaaaaaaaaaaaaaaaaaaaaaaaaaaaaaaaaaaaaaaaaaaaaaaaaaaaugaa</t>
  </si>
  <si>
    <t>acaucuucgacgcgggcguggcaggucuucccgacgaugacgccggugaacuucccgccgccguuguuguuuuggagcacggaaagacgaugacggaaaaagagaucguggauuacgucgccagucaagua</t>
  </si>
  <si>
    <t>acacccca</t>
  </si>
  <si>
    <t>aca</t>
  </si>
  <si>
    <t>acaaaggauaccagguggcccccgcugaauuggagucgauauuguu</t>
  </si>
  <si>
    <t>acacuucuucauaguugaccgcuugaagucuuuaauuaaau</t>
  </si>
  <si>
    <t>acauagcuuacugggacgaagacga</t>
  </si>
  <si>
    <t>acauucuggag</t>
  </si>
  <si>
    <t>acaaggauggauggcu</t>
  </si>
  <si>
    <t>acaauccggaagcgaccaacgccuugauug</t>
  </si>
  <si>
    <t>acacccgagggggaugauaaaccgggcgcggucgguaaaguuguuccauuuuuugaagcgaagguuguggaucuggauaccgggaaaacgcugggcguuaaucagagaggcgaauuaugugucagaggaccuaugauuauguccgguuauguaa</t>
  </si>
  <si>
    <t>acaucagcuauucugauu</t>
  </si>
  <si>
    <t>acaaggauaugggcucacugagacu</t>
  </si>
  <si>
    <t>acacgaaauugcuucugggggcgcaccucuuucgaaagaagucggggaagcgguugcaaaacgcuuccaucuuccagggauacg</t>
  </si>
  <si>
    <t>acaaauacgauuuaucuaauuu</t>
  </si>
  <si>
    <t>acaaaauucaaagugcguugcuaguaccaacccuauuuucauucuucgccaaaagcacucugauug</t>
  </si>
  <si>
    <t>acacucggauauuugauauguggauuucgagucgucuuaauguauagauuugaagaggagcuguuuuuacgaucccuucaggauu</t>
  </si>
  <si>
    <t>acaauugcacugauaaugaacuccucuggaucuacuggguuaccuaaggguguggcccuuccgcauagaacugccugcgucagauucucgcaugccagagauccuauuuuuggcaaucaaaucauuccggauacugcgauuuuaaguguuguuccauuccaucacgguuuuggaauguuuacu</t>
  </si>
  <si>
    <t>acaaa</t>
  </si>
  <si>
    <t>acaucucaucuaccucccgguuuuaaugaauacgauuuuguaccagaguccuuugaucgug</t>
  </si>
  <si>
    <t>acacguucguc</t>
  </si>
  <si>
    <t>acaguaugggcauuucgcagccuaccguaguguuuguuuccaaaaagggguugcaaaaaauuuugaacgugcaaaaaaaauuaccaauaauccagaaaauuauuaucauggauucuaaaacggauuaccagggauuucagucgaugu</t>
  </si>
  <si>
    <t>acauuuauaaugaacgugaauugcuca</t>
  </si>
  <si>
    <t>acagaaucgucguaugcagugaaaacucucuucaauucuuuaugccgguguugggcgcguuauuuaucggaguugcaguugcgcccgcgaacg</t>
  </si>
  <si>
    <t>acaaauc</t>
  </si>
  <si>
    <t>acaucacguacgcggaauacuucgaaauguccguucgguuggcagaagcuaugaaacgauaugggcugaau</t>
  </si>
  <si>
    <t>acauaucgaggugg</t>
  </si>
  <si>
    <t>acagaugc</t>
  </si>
  <si>
    <t>acaauugcuuuu</t>
  </si>
  <si>
    <t>acauaaagaaaggcccggcgccauucuauccgcuagaggauggaaccgcuggagagcaacugcauaaggcuaugaagagauacgcccugguuccuggaa</t>
  </si>
  <si>
    <t>1 before</t>
  </si>
  <si>
    <t>1 after</t>
  </si>
  <si>
    <t>ggaaauaagagagaaaagaagaguaagaagaaauauaagaccccggcgccgccaccauggaagacgccaaaa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</si>
</sst>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E26" zoomScale="353" workbookViewId="0">
      <selection activeCell="E30" sqref="E30"/>
    </sheetView>
  </sheetViews>
  <sheetFormatPr baseColWidth="10" defaultColWidth="8.83203125" defaultRowHeight="15" x14ac:dyDescent="0.2"/>
  <cols>
    <col min="1" max="1" width="15" style="5" customWidth="1"/>
    <col min="3" max="3" width="18.5" style="5" customWidth="1"/>
    <col min="4" max="4" width="13.5" style="5" customWidth="1"/>
    <col min="5" max="5" width="141.6640625" customWidth="1"/>
  </cols>
  <sheetData>
    <row r="1" spans="1:9" x14ac:dyDescent="0.2">
      <c r="A1" s="3" t="s">
        <v>28</v>
      </c>
      <c r="B1" s="1" t="s">
        <v>27</v>
      </c>
      <c r="C1" s="3" t="s">
        <v>0</v>
      </c>
      <c r="D1" s="3" t="s">
        <v>29</v>
      </c>
      <c r="E1" s="3" t="s">
        <v>31</v>
      </c>
      <c r="F1" s="10"/>
      <c r="G1" s="10"/>
      <c r="H1" s="10"/>
      <c r="I1" s="10"/>
    </row>
    <row r="2" spans="1:9" x14ac:dyDescent="0.2">
      <c r="A2" s="4" t="s">
        <v>62</v>
      </c>
      <c r="B2" s="2">
        <v>74</v>
      </c>
      <c r="C2" s="4" t="s">
        <v>2</v>
      </c>
      <c r="D2" s="4">
        <v>73</v>
      </c>
      <c r="E2" s="12" t="s">
        <v>64</v>
      </c>
      <c r="F2" s="5"/>
      <c r="G2" s="5"/>
      <c r="H2" s="5"/>
      <c r="I2" s="5"/>
    </row>
    <row r="3" spans="1:9" x14ac:dyDescent="0.2">
      <c r="A3" s="11" t="s">
        <v>63</v>
      </c>
      <c r="B3" s="2">
        <v>74</v>
      </c>
      <c r="C3" s="4" t="s">
        <v>2</v>
      </c>
      <c r="D3" s="4">
        <f>B4-B3</f>
        <v>98</v>
      </c>
      <c r="E3" s="2" t="s">
        <v>61</v>
      </c>
    </row>
    <row r="4" spans="1:9" x14ac:dyDescent="0.2">
      <c r="A4" s="4">
        <v>2</v>
      </c>
      <c r="B4" s="2">
        <v>172</v>
      </c>
      <c r="C4" s="4" t="s">
        <v>1</v>
      </c>
      <c r="D4" s="13">
        <f t="shared" ref="D4:D31" si="0">B5-B4</f>
        <v>12</v>
      </c>
      <c r="E4" s="14" t="s">
        <v>60</v>
      </c>
    </row>
    <row r="5" spans="1:9" x14ac:dyDescent="0.2">
      <c r="A5" s="4">
        <v>3</v>
      </c>
      <c r="B5" s="2">
        <v>184</v>
      </c>
      <c r="C5" s="4" t="s">
        <v>4</v>
      </c>
      <c r="D5" s="13">
        <f t="shared" si="0"/>
        <v>8</v>
      </c>
      <c r="E5" s="14" t="s">
        <v>59</v>
      </c>
    </row>
    <row r="6" spans="1:9" x14ac:dyDescent="0.2">
      <c r="A6" s="4">
        <v>4</v>
      </c>
      <c r="B6" s="2">
        <v>192</v>
      </c>
      <c r="C6" s="4" t="s">
        <v>5</v>
      </c>
      <c r="D6" s="13">
        <f t="shared" si="0"/>
        <v>14</v>
      </c>
      <c r="E6" s="14" t="s">
        <v>58</v>
      </c>
    </row>
    <row r="7" spans="1:9" x14ac:dyDescent="0.2">
      <c r="A7" s="4">
        <v>5</v>
      </c>
      <c r="B7" s="2">
        <v>206</v>
      </c>
      <c r="C7" s="4" t="s">
        <v>6</v>
      </c>
      <c r="D7" s="4">
        <f t="shared" si="0"/>
        <v>71</v>
      </c>
      <c r="E7" s="2" t="s">
        <v>57</v>
      </c>
    </row>
    <row r="8" spans="1:9" x14ac:dyDescent="0.2">
      <c r="A8" s="4">
        <v>6</v>
      </c>
      <c r="B8" s="2">
        <v>277</v>
      </c>
      <c r="C8" s="6" t="s">
        <v>7</v>
      </c>
      <c r="D8" s="13">
        <f t="shared" si="0"/>
        <v>7</v>
      </c>
      <c r="E8" s="15" t="s">
        <v>56</v>
      </c>
    </row>
    <row r="9" spans="1:9" x14ac:dyDescent="0.2">
      <c r="A9" s="4">
        <v>7</v>
      </c>
      <c r="B9" s="2">
        <v>284</v>
      </c>
      <c r="C9" s="4" t="s">
        <v>8</v>
      </c>
      <c r="D9" s="4">
        <f t="shared" si="0"/>
        <v>93</v>
      </c>
      <c r="E9" s="2" t="s">
        <v>55</v>
      </c>
    </row>
    <row r="10" spans="1:9" x14ac:dyDescent="0.2">
      <c r="A10" s="4">
        <v>8</v>
      </c>
      <c r="B10" s="2">
        <v>377</v>
      </c>
      <c r="C10" s="4" t="s">
        <v>9</v>
      </c>
      <c r="D10" s="4">
        <f t="shared" si="0"/>
        <v>27</v>
      </c>
      <c r="E10" s="2" t="s">
        <v>54</v>
      </c>
    </row>
    <row r="11" spans="1:9" x14ac:dyDescent="0.2">
      <c r="A11" s="4">
        <v>9</v>
      </c>
      <c r="B11" s="2">
        <v>404</v>
      </c>
      <c r="C11" s="4" t="s">
        <v>10</v>
      </c>
      <c r="D11" s="4">
        <f t="shared" si="0"/>
        <v>147</v>
      </c>
      <c r="E11" s="2" t="s">
        <v>53</v>
      </c>
    </row>
    <row r="12" spans="1:9" x14ac:dyDescent="0.2">
      <c r="A12" s="4">
        <v>10</v>
      </c>
      <c r="B12" s="2">
        <v>551</v>
      </c>
      <c r="C12" s="4" t="s">
        <v>3</v>
      </c>
      <c r="D12" s="13">
        <f t="shared" si="0"/>
        <v>11</v>
      </c>
      <c r="E12" s="14" t="s">
        <v>52</v>
      </c>
    </row>
    <row r="13" spans="1:9" x14ac:dyDescent="0.2">
      <c r="A13" s="4">
        <v>11</v>
      </c>
      <c r="B13" s="2">
        <v>562</v>
      </c>
      <c r="C13" s="4" t="s">
        <v>11</v>
      </c>
      <c r="D13" s="4">
        <f t="shared" si="0"/>
        <v>61</v>
      </c>
      <c r="E13" s="2" t="s">
        <v>51</v>
      </c>
    </row>
    <row r="14" spans="1:9" x14ac:dyDescent="0.2">
      <c r="A14" s="4">
        <v>12</v>
      </c>
      <c r="B14" s="2">
        <v>623</v>
      </c>
      <c r="C14" s="8" t="s">
        <v>12</v>
      </c>
      <c r="D14" s="13">
        <f t="shared" si="0"/>
        <v>5</v>
      </c>
      <c r="E14" s="2" t="s">
        <v>50</v>
      </c>
    </row>
    <row r="15" spans="1:9" x14ac:dyDescent="0.2">
      <c r="A15" s="4">
        <v>13</v>
      </c>
      <c r="B15" s="2">
        <v>628</v>
      </c>
      <c r="C15" s="9" t="s">
        <v>13</v>
      </c>
      <c r="D15" s="4">
        <f t="shared" si="0"/>
        <v>183</v>
      </c>
      <c r="E15" s="2" t="s">
        <v>49</v>
      </c>
    </row>
    <row r="16" spans="1:9" x14ac:dyDescent="0.2">
      <c r="A16" s="4">
        <v>14</v>
      </c>
      <c r="B16" s="2">
        <v>811</v>
      </c>
      <c r="C16" s="4" t="s">
        <v>14</v>
      </c>
      <c r="D16" s="4">
        <f t="shared" si="0"/>
        <v>85</v>
      </c>
      <c r="E16" s="2" t="s">
        <v>48</v>
      </c>
    </row>
    <row r="17" spans="1:5" x14ac:dyDescent="0.2">
      <c r="A17" s="4">
        <v>15</v>
      </c>
      <c r="B17" s="2">
        <v>896</v>
      </c>
      <c r="C17" s="4" t="s">
        <v>15</v>
      </c>
      <c r="D17" s="4">
        <f t="shared" si="0"/>
        <v>66</v>
      </c>
      <c r="E17" s="2" t="s">
        <v>47</v>
      </c>
    </row>
    <row r="18" spans="1:5" x14ac:dyDescent="0.2">
      <c r="A18" s="4">
        <v>16</v>
      </c>
      <c r="B18" s="2">
        <v>962</v>
      </c>
      <c r="C18" s="8" t="s">
        <v>12</v>
      </c>
      <c r="D18" s="4">
        <f t="shared" si="0"/>
        <v>22</v>
      </c>
      <c r="E18" s="2" t="s">
        <v>46</v>
      </c>
    </row>
    <row r="19" spans="1:5" x14ac:dyDescent="0.2">
      <c r="A19" s="4">
        <v>17</v>
      </c>
      <c r="B19" s="2">
        <v>984</v>
      </c>
      <c r="C19" s="4" t="s">
        <v>16</v>
      </c>
      <c r="D19" s="4">
        <f t="shared" si="0"/>
        <v>84</v>
      </c>
      <c r="E19" s="2" t="s">
        <v>45</v>
      </c>
    </row>
    <row r="20" spans="1:5" x14ac:dyDescent="0.2">
      <c r="A20" s="4">
        <v>18</v>
      </c>
      <c r="B20" s="2">
        <v>1068</v>
      </c>
      <c r="C20" s="4" t="s">
        <v>17</v>
      </c>
      <c r="D20" s="4">
        <f t="shared" si="0"/>
        <v>25</v>
      </c>
      <c r="E20" s="2" t="s">
        <v>44</v>
      </c>
    </row>
    <row r="21" spans="1:5" x14ac:dyDescent="0.2">
      <c r="A21" s="4">
        <v>19</v>
      </c>
      <c r="B21" s="2">
        <v>1093</v>
      </c>
      <c r="C21" s="4" t="s">
        <v>18</v>
      </c>
      <c r="D21" s="4">
        <f t="shared" si="0"/>
        <v>18</v>
      </c>
      <c r="E21" s="2" t="s">
        <v>43</v>
      </c>
    </row>
    <row r="22" spans="1:5" x14ac:dyDescent="0.2">
      <c r="A22" s="4">
        <v>20</v>
      </c>
      <c r="B22" s="2">
        <v>1111</v>
      </c>
      <c r="C22" s="4" t="s">
        <v>19</v>
      </c>
      <c r="D22" s="4">
        <f t="shared" si="0"/>
        <v>154</v>
      </c>
      <c r="E22" s="2" t="s">
        <v>42</v>
      </c>
    </row>
    <row r="23" spans="1:5" x14ac:dyDescent="0.2">
      <c r="A23" s="4">
        <v>21</v>
      </c>
      <c r="B23" s="2">
        <v>1265</v>
      </c>
      <c r="C23" s="9" t="s">
        <v>13</v>
      </c>
      <c r="D23" s="4">
        <f t="shared" si="0"/>
        <v>30</v>
      </c>
      <c r="E23" s="2" t="s">
        <v>41</v>
      </c>
    </row>
    <row r="24" spans="1:5" x14ac:dyDescent="0.2">
      <c r="A24" s="4">
        <v>22</v>
      </c>
      <c r="B24" s="2">
        <v>1295</v>
      </c>
      <c r="C24" s="4" t="s">
        <v>20</v>
      </c>
      <c r="D24" s="13">
        <f t="shared" si="0"/>
        <v>16</v>
      </c>
      <c r="E24" s="14" t="s">
        <v>40</v>
      </c>
    </row>
    <row r="25" spans="1:5" x14ac:dyDescent="0.2">
      <c r="A25" s="4">
        <v>23</v>
      </c>
      <c r="B25" s="2">
        <v>1311</v>
      </c>
      <c r="C25" s="4" t="s">
        <v>21</v>
      </c>
      <c r="D25" s="13">
        <f t="shared" si="0"/>
        <v>11</v>
      </c>
      <c r="E25" s="14" t="s">
        <v>39</v>
      </c>
    </row>
    <row r="26" spans="1:5" x14ac:dyDescent="0.2">
      <c r="A26" s="4">
        <v>24</v>
      </c>
      <c r="B26" s="2">
        <v>1322</v>
      </c>
      <c r="C26" s="4" t="s">
        <v>22</v>
      </c>
      <c r="D26" s="4">
        <f t="shared" si="0"/>
        <v>25</v>
      </c>
      <c r="E26" s="2" t="s">
        <v>38</v>
      </c>
    </row>
    <row r="27" spans="1:5" x14ac:dyDescent="0.2">
      <c r="A27" s="4">
        <v>25</v>
      </c>
      <c r="B27" s="2">
        <v>1347</v>
      </c>
      <c r="C27" s="4" t="s">
        <v>23</v>
      </c>
      <c r="D27" s="4">
        <f t="shared" si="0"/>
        <v>41</v>
      </c>
      <c r="E27" s="2" t="s">
        <v>37</v>
      </c>
    </row>
    <row r="28" spans="1:5" x14ac:dyDescent="0.2">
      <c r="A28" s="4">
        <v>26</v>
      </c>
      <c r="B28" s="2">
        <v>1388</v>
      </c>
      <c r="C28" s="6" t="s">
        <v>7</v>
      </c>
      <c r="D28" s="4">
        <f t="shared" si="0"/>
        <v>46</v>
      </c>
      <c r="E28" s="2" t="s">
        <v>36</v>
      </c>
    </row>
    <row r="29" spans="1:5" x14ac:dyDescent="0.2">
      <c r="A29" s="4">
        <v>27</v>
      </c>
      <c r="B29" s="2">
        <v>1434</v>
      </c>
      <c r="C29" s="4" t="s">
        <v>24</v>
      </c>
      <c r="D29" s="13">
        <f t="shared" si="0"/>
        <v>3</v>
      </c>
      <c r="E29" s="2" t="s">
        <v>35</v>
      </c>
    </row>
    <row r="30" spans="1:5" x14ac:dyDescent="0.2">
      <c r="A30" s="4">
        <v>28</v>
      </c>
      <c r="B30" s="2">
        <v>1437</v>
      </c>
      <c r="C30" s="7" t="s">
        <v>30</v>
      </c>
      <c r="D30" s="13">
        <f t="shared" si="0"/>
        <v>8</v>
      </c>
      <c r="E30" s="2" t="s">
        <v>34</v>
      </c>
    </row>
    <row r="31" spans="1:5" x14ac:dyDescent="0.2">
      <c r="A31" s="4">
        <v>29</v>
      </c>
      <c r="B31" s="2">
        <v>1445</v>
      </c>
      <c r="C31" s="4" t="s">
        <v>25</v>
      </c>
      <c r="D31" s="4">
        <f t="shared" si="0"/>
        <v>131</v>
      </c>
      <c r="E31" s="2" t="s">
        <v>33</v>
      </c>
    </row>
    <row r="32" spans="1:5" x14ac:dyDescent="0.2">
      <c r="A32" s="4">
        <v>30</v>
      </c>
      <c r="B32" s="2">
        <v>1576</v>
      </c>
      <c r="C32" s="4" t="s">
        <v>26</v>
      </c>
      <c r="D32" s="4">
        <v>366</v>
      </c>
      <c r="E32" s="2" t="s">
        <v>32</v>
      </c>
    </row>
  </sheetData>
  <sortState xmlns:xlrd2="http://schemas.microsoft.com/office/spreadsheetml/2017/richdata2" ref="F3:F32">
    <sortCondition descending="1" ref="F3:F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Tian, Katherine</cp:lastModifiedBy>
  <dcterms:created xsi:type="dcterms:W3CDTF">2015-06-05T18:17:20Z</dcterms:created>
  <dcterms:modified xsi:type="dcterms:W3CDTF">2025-10-22T20:49:53Z</dcterms:modified>
</cp:coreProperties>
</file>