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阶段规划" sheetId="1" state="visible" r:id="rId1"/>
    <sheet name="2.开发主表" sheetId="2" state="visible" r:id="rId2"/>
    <sheet name="3.进度统计" sheetId="3" state="visible" r:id="rId3"/>
    <sheet name="4.卡牌数据" sheetId="4" state="visible" r:id="rId4"/>
    <sheet name="5.数值配置" sheetId="5" state="visible" r:id="rId5"/>
    <sheet name="6.AI提问指南" sheetId="6" state="visible" r:id="rId6"/>
    <sheet name="7.资源清单" sheetId="7" state="visible" r:id="rId7"/>
    <sheet name="8.决策日志与问题" sheetId="8" state="visible" r:id="rId8"/>
    <sheet name="9.跨平台导出" sheetId="9" state="visible" r:id="rId9"/>
    <sheet name="10.设计思路" sheetId="10" state="visible" r:id="rId10"/>
  </sheets>
  <definedNames>
    <definedName name="_xlnm._FilterDatabase" localSheetId="1" hidden="1">'2.开发主表'!$A$2:$O$218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7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b val="1"/>
      <color rgb="00FFFFFF"/>
      <sz val="11"/>
    </font>
    <font>
      <name val="微软雅黑"/>
      <b val="1"/>
      <color rgb="001F3864"/>
      <sz val="11"/>
    </font>
    <font>
      <name val="微软雅黑"/>
      <color rgb="00333333"/>
      <sz val="10"/>
    </font>
    <font>
      <name val="微软雅黑"/>
      <b val="1"/>
      <color rgb="00333333"/>
      <sz val="11"/>
    </font>
    <font>
      <name val="微软雅黑"/>
      <b val="1"/>
      <color rgb="00FFFFFF"/>
      <sz val="12"/>
    </font>
    <font>
      <name val="微软雅黑"/>
      <b val="1"/>
      <color rgb="00FFFFFF"/>
      <sz val="10"/>
    </font>
    <font>
      <name val="微软雅黑"/>
      <b val="1"/>
      <color rgb="00FFFFFF"/>
      <sz val="13"/>
    </font>
    <font>
      <name val="Consolas"/>
      <color rgb="00333333"/>
      <sz val="9"/>
    </font>
    <font>
      <name val="微软雅黑"/>
      <color rgb="007F6000"/>
      <sz val="9"/>
    </font>
    <font>
      <name val="微软雅黑"/>
      <color rgb="00333333"/>
      <sz val="11"/>
    </font>
    <font>
      <name val="微软雅黑"/>
      <b val="1"/>
      <color rgb="00333333"/>
      <sz val="10"/>
    </font>
    <font>
      <name val="微软雅黑"/>
      <b val="1"/>
      <color rgb="00006100"/>
      <sz val="10"/>
    </font>
    <font>
      <name val="微软雅黑"/>
      <b val="1"/>
      <color rgb="009C0006"/>
      <sz val="10"/>
    </font>
    <font>
      <name val="微软雅黑"/>
      <b val="1"/>
      <color rgb="009C6500"/>
      <sz val="10"/>
    </font>
    <font>
      <name val="微软雅黑"/>
      <b val="1"/>
      <color rgb="00375623"/>
      <sz val="10"/>
    </font>
  </fonts>
  <fills count="1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C8A"/>
      </patternFill>
    </fill>
    <fill>
      <patternFill patternType="solid">
        <fgColor rgb="00E8EEF4"/>
      </patternFill>
    </fill>
    <fill>
      <patternFill patternType="solid">
        <fgColor rgb="00FFFFFF"/>
      </patternFill>
    </fill>
    <fill>
      <patternFill patternType="solid">
        <fgColor rgb="00F2F7FC"/>
      </patternFill>
    </fill>
    <fill>
      <patternFill patternType="solid">
        <fgColor rgb="001F4E79"/>
      </patternFill>
    </fill>
    <fill>
      <patternFill patternType="solid">
        <fgColor rgb="00BDD7EE"/>
      </patternFill>
    </fill>
    <fill>
      <patternFill patternType="solid">
        <fgColor rgb="00FFF8E1"/>
      </patternFill>
    </fill>
    <fill>
      <patternFill patternType="solid">
        <fgColor rgb="00FFF3E0"/>
      </patternFill>
    </fill>
    <fill>
      <patternFill patternType="solid">
        <fgColor rgb="00FCE4D6"/>
      </patternFill>
    </fill>
    <fill>
      <patternFill patternType="solid">
        <fgColor rgb="00FDE9D9"/>
      </patternFill>
    </fill>
    <fill>
      <patternFill patternType="solid">
        <fgColor rgb="00D6EAF8"/>
      </patternFill>
    </fill>
    <fill>
      <patternFill patternType="solid">
        <fgColor rgb="00E8DAEF"/>
      </patternFill>
    </fill>
    <fill>
      <patternFill patternType="solid">
        <fgColor rgb="00C6EFCE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 wrapText="1"/>
    </xf>
    <xf numFmtId="0" fontId="0" fillId="7" borderId="1" pivotButton="0" quotePrefix="0" xfId="0"/>
    <xf numFmtId="0" fontId="3" fillId="8" borderId="1" applyAlignment="1" pivotButton="0" quotePrefix="0" xfId="0">
      <alignment horizontal="left" vertical="center" wrapText="1"/>
    </xf>
    <xf numFmtId="0" fontId="0" fillId="8" borderId="1" pivotButton="0" quotePrefix="0" xfId="0"/>
    <xf numFmtId="0" fontId="4" fillId="5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left" vertical="center" wrapText="1"/>
    </xf>
    <xf numFmtId="0" fontId="10" fillId="10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center" vertical="center" wrapText="1"/>
    </xf>
    <xf numFmtId="164" fontId="11" fillId="5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164" fontId="11" fillId="6" borderId="1" applyAlignment="1" pivotButton="0" quotePrefix="0" xfId="0">
      <alignment horizontal="center" vertical="center" wrapText="1"/>
    </xf>
    <xf numFmtId="164" fontId="6" fillId="7" borderId="1" applyAlignment="1" pivotButton="0" quotePrefix="0" xfId="0">
      <alignment horizontal="center" vertical="center" wrapText="1"/>
    </xf>
    <xf numFmtId="0" fontId="12" fillId="12" borderId="1" applyAlignment="1" pivotButton="0" quotePrefix="0" xfId="0">
      <alignment horizontal="center" vertical="center" wrapText="1"/>
    </xf>
    <xf numFmtId="0" fontId="12" fillId="13" borderId="1" applyAlignment="1" pivotButton="0" quotePrefix="0" xfId="0">
      <alignment horizontal="center" vertical="center" wrapText="1"/>
    </xf>
    <xf numFmtId="0" fontId="12" fillId="1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6" fillId="7" borderId="1" applyAlignment="1" pivotButton="0" quotePrefix="0" xfId="0">
      <alignment horizontal="left" vertical="center" wrapText="1"/>
    </xf>
    <xf numFmtId="0" fontId="13" fillId="15" borderId="1" applyAlignment="1" pivotButton="0" quotePrefix="0" xfId="0">
      <alignment horizontal="center" vertical="center" wrapText="1"/>
    </xf>
    <xf numFmtId="0" fontId="14" fillId="6" borderId="1" applyAlignment="1" pivotButton="0" quotePrefix="0" xfId="0">
      <alignment horizontal="center" vertical="center" wrapText="1"/>
    </xf>
    <xf numFmtId="0" fontId="14" fillId="5" borderId="1" applyAlignment="1" pivotButton="0" quotePrefix="0" xfId="0">
      <alignment horizontal="center" vertical="center" wrapText="1"/>
    </xf>
    <xf numFmtId="0" fontId="15" fillId="6" borderId="1" applyAlignment="1" pivotButton="0" quotePrefix="0" xfId="0">
      <alignment horizontal="center" vertical="center" wrapText="1"/>
    </xf>
    <xf numFmtId="0" fontId="15" fillId="5" borderId="1" applyAlignment="1" pivotButton="0" quotePrefix="0" xfId="0">
      <alignment horizontal="center" vertical="center" wrapText="1"/>
    </xf>
    <xf numFmtId="0" fontId="14" fillId="11" borderId="1" applyAlignment="1" pivotButton="0" quotePrefix="0" xfId="0">
      <alignment horizontal="center" vertical="center" wrapText="1"/>
    </xf>
    <xf numFmtId="0" fontId="16" fillId="6" borderId="1" applyAlignment="1" pivotButton="0" quotePrefix="0" xfId="0">
      <alignment horizontal="center" vertical="center" wrapText="1"/>
    </xf>
    <xf numFmtId="0" fontId="16" fillId="5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1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30" customWidth="1" min="3" max="3"/>
    <col width="24" customWidth="1" min="4" max="4"/>
    <col width="22" customWidth="1" min="5" max="5"/>
    <col width="12" customWidth="1" min="6" max="6"/>
    <col width="9" customWidth="1" min="7" max="7"/>
    <col width="18" customWidth="1" min="8" max="8"/>
  </cols>
  <sheetData>
    <row r="1" ht="38" customHeight="1">
      <c r="A1" s="1" t="inlineStr">
        <is>
          <t>《宗门论道》开发阶段规划（Godot引擎版）</t>
        </is>
      </c>
      <c r="B1" s="42" t="n"/>
      <c r="C1" s="42" t="n"/>
      <c r="D1" s="42" t="n"/>
      <c r="E1" s="42" t="n"/>
      <c r="F1" s="42" t="n"/>
      <c r="G1" s="42" t="n"/>
      <c r="H1" s="43" t="n"/>
    </row>
    <row r="2" ht="28" customHeight="1">
      <c r="A2" s="2" t="inlineStr">
        <is>
          <t>阶段</t>
        </is>
      </c>
      <c r="B2" s="2" t="inlineStr">
        <is>
          <t>名称</t>
        </is>
      </c>
      <c r="C2" s="2" t="inlineStr">
        <is>
          <t>目标</t>
        </is>
      </c>
      <c r="D2" s="2" t="inlineStr">
        <is>
          <t>包含模块</t>
        </is>
      </c>
      <c r="E2" s="2" t="inlineStr">
        <is>
          <t>核心产出</t>
        </is>
      </c>
      <c r="F2" s="2" t="inlineStr">
        <is>
          <t>前置条件</t>
        </is>
      </c>
      <c r="G2" s="2" t="inlineStr">
        <is>
          <t>工时h</t>
        </is>
      </c>
      <c r="H2" s="2" t="inlineStr">
        <is>
          <t>里程碑</t>
        </is>
      </c>
    </row>
    <row r="3" ht="54" customHeight="1">
      <c r="A3" s="3" t="inlineStr">
        <is>
          <t>P0</t>
        </is>
      </c>
      <c r="B3" s="3" t="inlineStr">
        <is>
          <t>环境搭建</t>
        </is>
      </c>
      <c r="C3" s="4" t="inlineStr">
        <is>
          <t>安装Godot+插件+导出工具链</t>
        </is>
      </c>
      <c r="D3" s="4" t="inlineStr">
        <is>
          <t>Godot 4.x
godot_for_minigame
GodotSteam</t>
        </is>
      </c>
      <c r="E3" s="4" t="inlineStr">
        <is>
          <t>开发环境就绪</t>
        </is>
      </c>
      <c r="F3" s="4" t="inlineStr">
        <is>
          <t>—</t>
        </is>
      </c>
      <c r="G3" s="5" t="n">
        <v>1</v>
      </c>
      <c r="H3" s="4" t="inlineStr">
        <is>
          <t>M0 环境就绪</t>
        </is>
      </c>
    </row>
    <row r="4" ht="54" customHeight="1">
      <c r="A4" s="3" t="inlineStr">
        <is>
          <t>P1</t>
        </is>
      </c>
      <c r="B4" s="3" t="inlineStr">
        <is>
          <t>项目骨架</t>
        </is>
      </c>
      <c r="C4" s="6" t="inlineStr">
        <is>
          <t>搭建Godot骨架和autoload单例</t>
        </is>
      </c>
      <c r="D4" s="6" t="inlineStr">
        <is>
          <t>A1主场景
A2输入 A3事件总线
A4场景 A5渲染辅助</t>
        </is>
      </c>
      <c r="E4" s="6" t="inlineStr">
        <is>
          <t>Godot项目可运行</t>
        </is>
      </c>
      <c r="F4" s="6" t="inlineStr">
        <is>
          <t>P0</t>
        </is>
      </c>
      <c r="G4" s="5" t="n">
        <v>2</v>
      </c>
      <c r="H4" s="6" t="inlineStr">
        <is>
          <t>M1 空项目跑通</t>
        </is>
      </c>
    </row>
    <row r="5" ht="54" customHeight="1">
      <c r="A5" s="3" t="inlineStr">
        <is>
          <t>P2</t>
        </is>
      </c>
      <c r="B5" s="3" t="inlineStr">
        <is>
          <t>游戏数据</t>
        </is>
      </c>
      <c r="C5" s="4" t="inlineStr">
        <is>
          <t>配置驱动的卡牌/卡组数据</t>
        </is>
      </c>
      <c r="D5" s="4" t="inlineStr">
        <is>
          <t>B1常量
B2卡牌 B3卡组
B4预设</t>
        </is>
      </c>
      <c r="E5" s="4" t="inlineStr">
        <is>
          <t>卡牌数据可查可抽</t>
        </is>
      </c>
      <c r="F5" s="4" t="inlineStr">
        <is>
          <t>P1</t>
        </is>
      </c>
      <c r="G5" s="5" t="n">
        <v>3</v>
      </c>
      <c r="H5" s="4" t="inlineStr">
        <is>
          <t>M2 数据层完成</t>
        </is>
      </c>
    </row>
    <row r="6" ht="38" customHeight="1">
      <c r="A6" s="3" t="inlineStr">
        <is>
          <t>P3</t>
        </is>
      </c>
      <c r="B6" s="3" t="inlineStr">
        <is>
          <t>核心战斗</t>
        </is>
      </c>
      <c r="C6" s="6" t="inlineStr">
        <is>
          <t>实时双向推进+碰撞+战斗</t>
        </is>
      </c>
      <c r="D6" s="6" t="inlineStr">
        <is>
          <t>C1循环 C2单位
C3移动 C4战斗</t>
        </is>
      </c>
      <c r="E6" s="6" t="inlineStr">
        <is>
          <t>单位能走能打</t>
        </is>
      </c>
      <c r="F6" s="6" t="inlineStr">
        <is>
          <t>P2</t>
        </is>
      </c>
      <c r="G6" s="5" t="n">
        <v>4</v>
      </c>
      <c r="H6" s="6" t="inlineStr">
        <is>
          <t>M3 核心玩法可玩</t>
        </is>
      </c>
    </row>
    <row r="7" ht="38" customHeight="1">
      <c r="A7" s="3" t="inlineStr">
        <is>
          <t>P4</t>
        </is>
      </c>
      <c r="B7" s="3" t="inlineStr">
        <is>
          <t>扩展战斗</t>
        </is>
      </c>
      <c r="C7" s="4" t="inlineStr">
        <is>
          <t>阵法/法术/长老/灵力/胜负</t>
        </is>
      </c>
      <c r="D7" s="4" t="inlineStr">
        <is>
          <t>C5-C11 阵法法术
D1 AI决策</t>
        </is>
      </c>
      <c r="E7" s="4" t="inlineStr">
        <is>
          <t>完整战斗流程</t>
        </is>
      </c>
      <c r="F7" s="4" t="inlineStr">
        <is>
          <t>P3</t>
        </is>
      </c>
      <c r="G7" s="5" t="n">
        <v>6</v>
      </c>
      <c r="H7" s="4" t="inlineStr">
        <is>
          <t>M4 完整对战</t>
        </is>
      </c>
    </row>
    <row r="8" ht="22" customHeight="1">
      <c r="A8" s="3" t="inlineStr">
        <is>
          <t>P5</t>
        </is>
      </c>
      <c r="B8" s="3" t="inlineStr">
        <is>
          <t>AI系统</t>
        </is>
      </c>
      <c r="C8" s="6" t="inlineStr">
        <is>
          <t>AI自动出牌布阵</t>
        </is>
      </c>
      <c r="D8" s="6" t="inlineStr">
        <is>
          <t>D1 AI决策</t>
        </is>
      </c>
      <c r="E8" s="6" t="inlineStr">
        <is>
          <t>PvE可玩</t>
        </is>
      </c>
      <c r="F8" s="6" t="inlineStr">
        <is>
          <t>P4</t>
        </is>
      </c>
      <c r="G8" s="5" t="n">
        <v>2.3</v>
      </c>
      <c r="H8" s="6" t="inlineStr">
        <is>
          <t>M5 AI对战可玩</t>
        </is>
      </c>
    </row>
    <row r="9" ht="22" customHeight="1">
      <c r="A9" s="3" t="inlineStr">
        <is>
          <t>P6</t>
        </is>
      </c>
      <c r="B9" s="3" t="inlineStr">
        <is>
          <t>渲染与UI</t>
        </is>
      </c>
      <c r="C9" s="4" t="inlineStr">
        <is>
          <t>完整画面+手牌+HUD+引导</t>
        </is>
      </c>
      <c r="D9" s="4" t="inlineStr">
        <is>
          <t>E1-E11 渲染UI</t>
        </is>
      </c>
      <c r="E9" s="4" t="inlineStr">
        <is>
          <t>游戏视觉完整</t>
        </is>
      </c>
      <c r="F9" s="4" t="inlineStr">
        <is>
          <t>P4</t>
        </is>
      </c>
      <c r="G9" s="5" t="n">
        <v>6.5</v>
      </c>
      <c r="H9" s="4" t="inlineStr">
        <is>
          <t>M6 视觉完整</t>
        </is>
      </c>
    </row>
    <row r="10" ht="54" customHeight="1">
      <c r="A10" s="3" t="inlineStr">
        <is>
          <t>P8</t>
        </is>
      </c>
      <c r="B10" s="3" t="inlineStr">
        <is>
          <t>跨平台导出</t>
        </is>
      </c>
      <c r="C10" s="6" t="inlineStr">
        <is>
          <t>微信/Steam/安卓三平台</t>
        </is>
      </c>
      <c r="D10" s="6" t="inlineStr">
        <is>
          <t>I1抽象层
I2微信 I3Steam
I4安卓</t>
        </is>
      </c>
      <c r="E10" s="6" t="inlineStr">
        <is>
          <t>三平台可导出</t>
        </is>
      </c>
      <c r="F10" s="6" t="inlineStr">
        <is>
          <t>P6</t>
        </is>
      </c>
      <c r="G10" s="5" t="n">
        <v>10</v>
      </c>
      <c r="H10" s="6" t="inlineStr">
        <is>
          <t>M7 多平台导出</t>
        </is>
      </c>
    </row>
    <row r="11" ht="38" customHeight="1">
      <c r="A11" s="3" t="inlineStr">
        <is>
          <t>P9-P14</t>
        </is>
      </c>
      <c r="B11" s="3" t="inlineStr">
        <is>
          <t>社交养成变现</t>
        </is>
      </c>
      <c r="C11" s="4" t="inlineStr">
        <is>
          <t>登录/存档/排行/广告/内购 (V1.5)</t>
        </is>
      </c>
      <c r="D11" s="4" t="inlineStr">
        <is>
          <t>F1登录 F2异步PvP
F3排行 G1养成 G2变现</t>
        </is>
      </c>
      <c r="E11" s="4" t="inlineStr">
        <is>
          <t>V1.5上线</t>
        </is>
      </c>
      <c r="F11" s="4" t="inlineStr">
        <is>
          <t>P8</t>
        </is>
      </c>
      <c r="G11" s="5" t="n">
        <v>8</v>
      </c>
      <c r="H11" s="4" t="inlineStr">
        <is>
          <t>M8 V1.5上线</t>
        </is>
      </c>
    </row>
    <row r="12" ht="38" customHeight="1">
      <c r="A12" s="3" t="inlineStr">
        <is>
          <t>P16-P18</t>
        </is>
      </c>
      <c r="B12" s="3" t="inlineStr">
        <is>
          <t>实时PvP (V2)</t>
        </is>
      </c>
      <c r="C12" s="6" t="inlineStr">
        <is>
          <t>WebSocket+同步+匹配+段位</t>
        </is>
      </c>
      <c r="D12" s="6" t="inlineStr">
        <is>
          <t>H1网络 H2同步
H3匹配段位</t>
        </is>
      </c>
      <c r="E12" s="6" t="inlineStr">
        <is>
          <t>V2上线</t>
        </is>
      </c>
      <c r="F12" s="6" t="inlineStr">
        <is>
          <t>P9</t>
        </is>
      </c>
      <c r="G12" s="5" t="n">
        <v>6</v>
      </c>
      <c r="H12" s="6" t="inlineStr">
        <is>
          <t>M9 V2上线</t>
        </is>
      </c>
    </row>
    <row r="13" ht="30" customHeight="1">
      <c r="A13" s="7" t="inlineStr">
        <is>
          <t>合计</t>
        </is>
      </c>
      <c r="B13" s="42" t="n"/>
      <c r="C13" s="42" t="n"/>
      <c r="D13" s="42" t="n"/>
      <c r="E13" s="42" t="n"/>
      <c r="F13" s="43" t="n"/>
      <c r="G13" s="7">
        <f>SUM(G3:G12)</f>
        <v/>
      </c>
      <c r="H13" s="8" t="inlineStr">
        <is>
          <t>总工时</t>
        </is>
      </c>
    </row>
  </sheetData>
  <mergeCells count="3">
    <mergeCell ref="A13:F13"/>
    <mergeCell ref="H1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18"/>
  <sheetViews>
    <sheetView workbookViewId="0">
      <pane xSplit="6" ySplit="2" topLeftCell="G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7" customWidth="1" min="2" max="2"/>
    <col width="5" customWidth="1" min="3" max="3"/>
    <col width="5" customWidth="1" min="4" max="4"/>
    <col width="14" customWidth="1" min="5" max="5"/>
    <col width="16" customWidth="1" min="6" max="6"/>
    <col width="38" customWidth="1" min="7" max="7"/>
    <col width="26" customWidth="1" min="8" max="8"/>
    <col width="24" customWidth="1" min="9" max="9"/>
    <col width="14" customWidth="1" min="10" max="10"/>
    <col width="12" customWidth="1" min="11" max="11"/>
    <col width="6" customWidth="1" min="12" max="12"/>
    <col width="30" customWidth="1" min="13" max="13"/>
    <col width="6" customWidth="1" min="14" max="14"/>
    <col width="7" customWidth="1" min="15" max="15"/>
  </cols>
  <sheetData>
    <row r="1" ht="38" customHeight="1">
      <c r="A1" s="1" t="inlineStr">
        <is>
          <t>《宗门论道》开发主表（Godot GDScript版）</t>
        </is>
      </c>
      <c r="B1" s="42" t="n"/>
      <c r="C1" s="42" t="n"/>
      <c r="D1" s="42" t="n"/>
      <c r="E1" s="42" t="n"/>
      <c r="F1" s="42" t="n"/>
      <c r="G1" s="42" t="n"/>
      <c r="H1" s="42" t="n"/>
      <c r="I1" s="42" t="n"/>
      <c r="J1" s="42" t="n"/>
      <c r="K1" s="42" t="n"/>
      <c r="L1" s="42" t="n"/>
      <c r="M1" s="42" t="n"/>
      <c r="N1" s="42" t="n"/>
      <c r="O1" s="43" t="n"/>
    </row>
    <row r="2" ht="32" customHeight="1">
      <c r="A2" s="9" t="inlineStr">
        <is>
          <t>层级</t>
        </is>
      </c>
      <c r="B2" s="9" t="inlineStr">
        <is>
          <t>编号</t>
        </is>
      </c>
      <c r="C2" s="9" t="inlineStr">
        <is>
          <t>阶段</t>
        </is>
      </c>
      <c r="D2" s="9" t="inlineStr">
        <is>
          <t>系统</t>
        </is>
      </c>
      <c r="E2" s="9" t="inlineStr">
        <is>
          <t>模块</t>
        </is>
      </c>
      <c r="F2" s="9" t="inlineStr">
        <is>
          <t>任务名称</t>
        </is>
      </c>
      <c r="G2" s="9" t="inlineStr">
        <is>
          <t>实现原理</t>
        </is>
      </c>
      <c r="H2" s="9" t="inlineStr">
        <is>
          <t>函数签名</t>
        </is>
      </c>
      <c r="I2" s="9" t="inlineStr">
        <is>
          <t>文件路径</t>
        </is>
      </c>
      <c r="J2" s="9" t="inlineStr">
        <is>
          <t>输入输出</t>
        </is>
      </c>
      <c r="K2" s="9" t="inlineStr">
        <is>
          <t>前置依赖</t>
        </is>
      </c>
      <c r="L2" s="9" t="inlineStr">
        <is>
          <t>工时h</t>
        </is>
      </c>
      <c r="M2" s="9" t="inlineStr">
        <is>
          <t>完成标准</t>
        </is>
      </c>
      <c r="N2" s="9" t="inlineStr">
        <is>
          <t>版本</t>
        </is>
      </c>
      <c r="O2" s="9" t="inlineStr">
        <is>
          <t>状态</t>
        </is>
      </c>
    </row>
    <row r="3" ht="28" customHeight="1">
      <c r="A3" s="10" t="inlineStr">
        <is>
          <t xml:space="preserve">  A.项目骨架</t>
        </is>
      </c>
      <c r="B3" s="42" t="n"/>
      <c r="C3" s="42" t="n"/>
      <c r="D3" s="42" t="n"/>
      <c r="E3" s="42" t="n"/>
      <c r="F3" s="42" t="n"/>
      <c r="G3" s="42" t="n"/>
      <c r="H3" s="42" t="n"/>
      <c r="I3" s="42" t="n"/>
      <c r="J3" s="42" t="n"/>
      <c r="K3" s="42" t="n"/>
      <c r="L3" s="42" t="n"/>
      <c r="M3" s="42" t="n"/>
      <c r="N3" s="42" t="n"/>
      <c r="O3" s="43" t="n"/>
    </row>
    <row r="4" ht="24" customHeight="1">
      <c r="A4" s="12" t="inlineStr">
        <is>
          <t xml:space="preserve">    ▸ A1.主场景循环  [P1]</t>
        </is>
      </c>
      <c r="B4" s="42" t="n"/>
      <c r="C4" s="42" t="n"/>
      <c r="D4" s="42" t="n"/>
      <c r="E4" s="42" t="n"/>
      <c r="F4" s="42" t="n"/>
      <c r="G4" s="42" t="n"/>
      <c r="H4" s="42" t="n"/>
      <c r="I4" s="42" t="n"/>
      <c r="J4" s="42" t="n"/>
      <c r="K4" s="42" t="n"/>
      <c r="L4" s="42" t="n"/>
      <c r="M4" s="42" t="n"/>
      <c r="N4" s="42" t="n"/>
      <c r="O4" s="43" t="n"/>
    </row>
    <row r="5" ht="38" customHeight="1">
      <c r="A5" s="14" t="inlineStr">
        <is>
          <t>L3</t>
        </is>
      </c>
      <c r="B5" s="14" t="inlineStr">
        <is>
          <t>A1.01</t>
        </is>
      </c>
      <c r="C5" s="14" t="inlineStr">
        <is>
          <t>P1</t>
        </is>
      </c>
      <c r="D5" s="4" t="inlineStr">
        <is>
          <t>A</t>
        </is>
      </c>
      <c r="E5" s="4" t="inlineStr">
        <is>
          <t>A1.主场景循环</t>
        </is>
      </c>
      <c r="F5" s="4" t="inlineStr">
        <is>
          <t>主循环驱动</t>
        </is>
      </c>
      <c r="G5" s="15" t="inlineStr">
        <is>
          <t>Godot内置_process(delta)，每帧自动调用。@export var running:bool=true。if not running: return。dt由引擎传入已钳制。</t>
        </is>
      </c>
      <c r="H5" s="15" t="inlineStr">
        <is>
          <t>func _process(delta: float) -&gt; void:</t>
        </is>
      </c>
      <c r="I5" s="15" t="inlineStr">
        <is>
          <t>scripts/core/Main.gd</t>
        </is>
      </c>
      <c r="J5" s="4" t="inlineStr">
        <is>
          <t>delta:float → void</t>
        </is>
      </c>
      <c r="K5" s="4" t="inlineStr">
        <is>
          <t>—</t>
        </is>
      </c>
      <c r="L5" s="14" t="n">
        <v>0.2</v>
      </c>
      <c r="M5" s="16" t="inlineStr">
        <is>
          <t>①Godot项目能打开 ②_process每帧打印 ③运行无报错</t>
        </is>
      </c>
      <c r="N5" s="14" t="inlineStr">
        <is>
          <t>V1</t>
        </is>
      </c>
      <c r="O5" s="44" t="inlineStr">
        <is>
          <t>完成</t>
        </is>
      </c>
    </row>
    <row r="6" ht="38" customHeight="1">
      <c r="A6" s="18" t="inlineStr">
        <is>
          <t>L3</t>
        </is>
      </c>
      <c r="B6" s="18" t="inlineStr">
        <is>
          <t>A1.02</t>
        </is>
      </c>
      <c r="C6" s="18" t="inlineStr">
        <is>
          <t>P1</t>
        </is>
      </c>
      <c r="D6" s="6" t="inlineStr">
        <is>
          <t>A</t>
        </is>
      </c>
      <c r="E6" s="6" t="inlineStr">
        <is>
          <t>A1.主场景循环</t>
        </is>
      </c>
      <c r="F6" s="6" t="inlineStr">
        <is>
          <t>逻辑更新</t>
        </is>
      </c>
      <c r="G6" s="15" t="inlineStr">
        <is>
          <t>var scene = scene_manager.current; if scene: scene.on_update(delta)</t>
        </is>
      </c>
      <c r="H6" s="15" t="inlineStr">
        <is>
          <t>func on_update(delta: float) -&gt; void:</t>
        </is>
      </c>
      <c r="I6" s="15" t="inlineStr">
        <is>
          <t>scripts/core/Main.gd</t>
        </is>
      </c>
      <c r="J6" s="6" t="inlineStr">
        <is>
          <t>delta:float → void</t>
        </is>
      </c>
      <c r="K6" s="6" t="inlineStr">
        <is>
          <t>A1.01</t>
        </is>
      </c>
      <c r="L6" s="18" t="n">
        <v>0.2</v>
      </c>
      <c r="M6" s="16" t="inlineStr">
        <is>
          <t>①场景切换后on_update调用 ②delta值合理(0.016)</t>
        </is>
      </c>
      <c r="N6" s="18" t="inlineStr">
        <is>
          <t>V1</t>
        </is>
      </c>
      <c r="O6" s="17" t="inlineStr">
        <is>
          <t>待办</t>
        </is>
      </c>
    </row>
    <row r="7" ht="22" customHeight="1">
      <c r="A7" s="14" t="inlineStr">
        <is>
          <t>L3</t>
        </is>
      </c>
      <c r="B7" s="14" t="inlineStr">
        <is>
          <t>A1.03</t>
        </is>
      </c>
      <c r="C7" s="14" t="inlineStr">
        <is>
          <t>P1</t>
        </is>
      </c>
      <c r="D7" s="4" t="inlineStr">
        <is>
          <t>A</t>
        </is>
      </c>
      <c r="E7" s="4" t="inlineStr">
        <is>
          <t>A1.主场景循环</t>
        </is>
      </c>
      <c r="F7" s="4" t="inlineStr">
        <is>
          <t>画面渲染</t>
        </is>
      </c>
      <c r="G7" s="15" t="inlineStr">
        <is>
          <t>Godot节点自动渲染，无需手动clearRect。自定义绘制用queue_redraw()+_draw()</t>
        </is>
      </c>
      <c r="H7" s="15" t="inlineStr">
        <is>
          <t>func _draw() -&gt; void:</t>
        </is>
      </c>
      <c r="I7" s="15" t="inlineStr">
        <is>
          <t>scripts/core/Main.gd</t>
        </is>
      </c>
      <c r="J7" s="4" t="inlineStr">
        <is>
          <t>void → void</t>
        </is>
      </c>
      <c r="K7" s="4" t="inlineStr">
        <is>
          <t>A1.01</t>
        </is>
      </c>
      <c r="L7" s="14" t="n">
        <v>0.2</v>
      </c>
      <c r="M7" s="16" t="inlineStr">
        <is>
          <t>①_draw绘制矩形 ②queue_redraw触发重绘</t>
        </is>
      </c>
      <c r="N7" s="14" t="inlineStr">
        <is>
          <t>V1</t>
        </is>
      </c>
      <c r="O7" s="17" t="inlineStr">
        <is>
          <t>待办</t>
        </is>
      </c>
    </row>
    <row r="8" ht="38" customHeight="1">
      <c r="A8" s="18" t="inlineStr">
        <is>
          <t>L3</t>
        </is>
      </c>
      <c r="B8" s="18" t="inlineStr">
        <is>
          <t>A1.04</t>
        </is>
      </c>
      <c r="C8" s="18" t="inlineStr">
        <is>
          <t>P1</t>
        </is>
      </c>
      <c r="D8" s="6" t="inlineStr">
        <is>
          <t>A</t>
        </is>
      </c>
      <c r="E8" s="6" t="inlineStr">
        <is>
          <t>A1.主场景循环</t>
        </is>
      </c>
      <c r="F8" s="6" t="inlineStr">
        <is>
          <t>项目初始化</t>
        </is>
      </c>
      <c r="G8" s="15" t="inlineStr">
        <is>
          <t>@onready var scene_manager=get_node("/root/SceneManager")。在_ready()中初始化autoload单例，切换到初始场景</t>
        </is>
      </c>
      <c r="H8" s="15" t="inlineStr">
        <is>
          <t>func _ready() -&gt; void:</t>
        </is>
      </c>
      <c r="I8" s="15" t="inlineStr">
        <is>
          <t>scripts/core/Main.gd</t>
        </is>
      </c>
      <c r="J8" s="6" t="inlineStr">
        <is>
          <t>void → void</t>
        </is>
      </c>
      <c r="K8" s="6" t="inlineStr">
        <is>
          <t>A4.01</t>
        </is>
      </c>
      <c r="L8" s="18" t="n">
        <v>0.3</v>
      </c>
      <c r="M8" s="16" t="inlineStr">
        <is>
          <t>①_ready初始化autoload ②自动进入初始场景</t>
        </is>
      </c>
      <c r="N8" s="18" t="inlineStr">
        <is>
          <t>V1</t>
        </is>
      </c>
      <c r="O8" s="44" t="inlineStr">
        <is>
          <t>完成</t>
        </is>
      </c>
    </row>
    <row r="9" ht="28" customHeight="1">
      <c r="A9" s="10" t="inlineStr">
        <is>
          <t xml:space="preserve">  A.项目骨架</t>
        </is>
      </c>
      <c r="B9" s="42" t="n"/>
      <c r="C9" s="42" t="n"/>
      <c r="D9" s="42" t="n"/>
      <c r="E9" s="42" t="n"/>
      <c r="F9" s="42" t="n"/>
      <c r="G9" s="42" t="n"/>
      <c r="H9" s="42" t="n"/>
      <c r="I9" s="42" t="n"/>
      <c r="J9" s="42" t="n"/>
      <c r="K9" s="42" t="n"/>
      <c r="L9" s="42" t="n"/>
      <c r="M9" s="42" t="n"/>
      <c r="N9" s="42" t="n"/>
      <c r="O9" s="43" t="n"/>
    </row>
    <row r="10" ht="24" customHeight="1">
      <c r="A10" s="12" t="inlineStr">
        <is>
          <t xml:space="preserve">    ▸ A2.输入系统  [P1]</t>
        </is>
      </c>
      <c r="B10" s="42" t="n"/>
      <c r="C10" s="42" t="n"/>
      <c r="D10" s="42" t="n"/>
      <c r="E10" s="42" t="n"/>
      <c r="F10" s="42" t="n"/>
      <c r="G10" s="42" t="n"/>
      <c r="H10" s="42" t="n"/>
      <c r="I10" s="42" t="n"/>
      <c r="J10" s="42" t="n"/>
      <c r="K10" s="42" t="n"/>
      <c r="L10" s="42" t="n"/>
      <c r="M10" s="42" t="n"/>
      <c r="N10" s="42" t="n"/>
      <c r="O10" s="43" t="n"/>
    </row>
    <row r="11" ht="38" customHeight="1">
      <c r="A11" s="14" t="inlineStr">
        <is>
          <t>L3</t>
        </is>
      </c>
      <c r="B11" s="14" t="inlineStr">
        <is>
          <t>A2.01</t>
        </is>
      </c>
      <c r="C11" s="14" t="inlineStr">
        <is>
          <t>P1</t>
        </is>
      </c>
      <c r="D11" s="4" t="inlineStr">
        <is>
          <t>A</t>
        </is>
      </c>
      <c r="E11" s="4" t="inlineStr">
        <is>
          <t>A2.输入系统</t>
        </is>
      </c>
      <c r="F11" s="4" t="inlineStr">
        <is>
          <t>触摸/点击监听</t>
        </is>
      </c>
      <c r="G11" s="15" t="inlineStr">
        <is>
          <t>func _input(event): if event is InputEventScreenTouch and event.pressed: handle_tap(event.position)。自动支持多平台触屏。</t>
        </is>
      </c>
      <c r="H11" s="15" t="inlineStr">
        <is>
          <t>func _input(event: InputEvent) -&gt; void:</t>
        </is>
      </c>
      <c r="I11" s="15" t="inlineStr">
        <is>
          <t>scripts/core/InputManager.gd</t>
        </is>
      </c>
      <c r="J11" s="4" t="inlineStr">
        <is>
          <t>InputEvent → void</t>
        </is>
      </c>
      <c r="K11" s="4" t="inlineStr">
        <is>
          <t>—</t>
        </is>
      </c>
      <c r="L11" s="14" t="n">
        <v>0.3</v>
      </c>
      <c r="M11" s="16" t="inlineStr">
        <is>
          <t>①InputEventScreenTouch响应 ②print坐标 ③多平台触屏OK</t>
        </is>
      </c>
      <c r="N11" s="14" t="inlineStr">
        <is>
          <t>V1</t>
        </is>
      </c>
      <c r="O11" s="44" t="inlineStr">
        <is>
          <t>完成</t>
        </is>
      </c>
    </row>
    <row r="12" ht="38" customHeight="1">
      <c r="A12" s="18" t="inlineStr">
        <is>
          <t>L3</t>
        </is>
      </c>
      <c r="B12" s="18" t="inlineStr">
        <is>
          <t>A2.02</t>
        </is>
      </c>
      <c r="C12" s="18" t="inlineStr">
        <is>
          <t>P1</t>
        </is>
      </c>
      <c r="D12" s="6" t="inlineStr">
        <is>
          <t>A</t>
        </is>
      </c>
      <c r="E12" s="6" t="inlineStr">
        <is>
          <t>A2.输入系统</t>
        </is>
      </c>
      <c r="F12" s="6" t="inlineStr">
        <is>
          <t>点击区域注册</t>
        </is>
      </c>
      <c r="G12" s="15" t="inlineStr">
        <is>
          <t>var regions: Array[Dictionary] = []。func register(id:String, rect:Rect2, cb:Callable)。场景onEnter注册，onExit时clear。</t>
        </is>
      </c>
      <c r="H12" s="15" t="inlineStr">
        <is>
          <t>func register(id:String, rect:Rect2, cb:Callable) -&gt; void:</t>
        </is>
      </c>
      <c r="I12" s="15" t="inlineStr">
        <is>
          <t>scripts/core/InputManager.gd</t>
        </is>
      </c>
      <c r="J12" s="6" t="inlineStr">
        <is>
          <t>id+Rect2+Callable → void</t>
        </is>
      </c>
      <c r="K12" s="6" t="inlineStr">
        <is>
          <t>A2.01</t>
        </is>
      </c>
      <c r="L12" s="18" t="n">
        <v>0.3</v>
      </c>
      <c r="M12" s="16" t="inlineStr">
        <is>
          <t>①register后点击回调 ②Rect2命中准确</t>
        </is>
      </c>
      <c r="N12" s="18" t="inlineStr">
        <is>
          <t>V1</t>
        </is>
      </c>
      <c r="O12" s="44" t="inlineStr">
        <is>
          <t>完成</t>
        </is>
      </c>
    </row>
    <row r="13" ht="38" customHeight="1">
      <c r="A13" s="14" t="inlineStr">
        <is>
          <t>L3</t>
        </is>
      </c>
      <c r="B13" s="14" t="inlineStr">
        <is>
          <t>A2.03</t>
        </is>
      </c>
      <c r="C13" s="14" t="inlineStr">
        <is>
          <t>P1</t>
        </is>
      </c>
      <c r="D13" s="4" t="inlineStr">
        <is>
          <t>A</t>
        </is>
      </c>
      <c r="E13" s="4" t="inlineStr">
        <is>
          <t>A2.输入系统</t>
        </is>
      </c>
      <c r="F13" s="4" t="inlineStr">
        <is>
          <t>命中检测</t>
        </is>
      </c>
      <c r="G13" s="15" t="inlineStr">
        <is>
          <t>for r in regions: if r.rect.has_point(pos): r.cb.call(pos); break</t>
        </is>
      </c>
      <c r="H13" s="15" t="inlineStr">
        <is>
          <t>func handle_tap(pos: Vector2) -&gt; void:</t>
        </is>
      </c>
      <c r="I13" s="15" t="inlineStr">
        <is>
          <t>scripts/core/InputManager.gd</t>
        </is>
      </c>
      <c r="J13" s="4" t="inlineStr">
        <is>
          <t>Vector2 → 触发cb</t>
        </is>
      </c>
      <c r="K13" s="4" t="inlineStr">
        <is>
          <t>A2.02</t>
        </is>
      </c>
      <c r="L13" s="14" t="n">
        <v>0.2</v>
      </c>
      <c r="M13" s="16" t="inlineStr">
        <is>
          <t>①只触发命中的cb ②坐标传递正确</t>
        </is>
      </c>
      <c r="N13" s="14" t="inlineStr">
        <is>
          <t>V1</t>
        </is>
      </c>
      <c r="O13" s="44" t="inlineStr">
        <is>
          <t>完成</t>
        </is>
      </c>
    </row>
    <row r="14" ht="22" customHeight="1">
      <c r="A14" s="18" t="inlineStr">
        <is>
          <t>L3</t>
        </is>
      </c>
      <c r="B14" s="18" t="inlineStr">
        <is>
          <t>A2.04</t>
        </is>
      </c>
      <c r="C14" s="18" t="inlineStr">
        <is>
          <t>P1</t>
        </is>
      </c>
      <c r="D14" s="6" t="inlineStr">
        <is>
          <t>A</t>
        </is>
      </c>
      <c r="E14" s="6" t="inlineStr">
        <is>
          <t>A2.输入系统</t>
        </is>
      </c>
      <c r="F14" s="6" t="inlineStr">
        <is>
          <t>区域清理</t>
        </is>
      </c>
      <c r="G14" s="15" t="inlineStr">
        <is>
          <t>regions.clear()。场景切换onExit必须调用，防止旧回调残留。</t>
        </is>
      </c>
      <c r="H14" s="15" t="inlineStr">
        <is>
          <t>func clear() -&gt; void:</t>
        </is>
      </c>
      <c r="I14" s="15" t="inlineStr">
        <is>
          <t>scripts/core/InputManager.gd</t>
        </is>
      </c>
      <c r="J14" s="6" t="inlineStr">
        <is>
          <t>void → void</t>
        </is>
      </c>
      <c r="K14" s="6" t="inlineStr">
        <is>
          <t>A2.02</t>
        </is>
      </c>
      <c r="L14" s="18" t="n">
        <v>0.1</v>
      </c>
      <c r="M14" s="16" t="inlineStr">
        <is>
          <t>①clear后旧cb不触发 ②场景切换无残留</t>
        </is>
      </c>
      <c r="N14" s="18" t="inlineStr">
        <is>
          <t>V1</t>
        </is>
      </c>
      <c r="O14" s="44" t="inlineStr">
        <is>
          <t>完成</t>
        </is>
      </c>
    </row>
    <row r="15" ht="28" customHeight="1">
      <c r="A15" s="10" t="inlineStr">
        <is>
          <t xml:space="preserve">  A.项目骨架</t>
        </is>
      </c>
      <c r="B15" s="42" t="n"/>
      <c r="C15" s="42" t="n"/>
      <c r="D15" s="42" t="n"/>
      <c r="E15" s="42" t="n"/>
      <c r="F15" s="42" t="n"/>
      <c r="G15" s="42" t="n"/>
      <c r="H15" s="42" t="n"/>
      <c r="I15" s="42" t="n"/>
      <c r="J15" s="42" t="n"/>
      <c r="K15" s="42" t="n"/>
      <c r="L15" s="42" t="n"/>
      <c r="M15" s="42" t="n"/>
      <c r="N15" s="42" t="n"/>
      <c r="O15" s="43" t="n"/>
    </row>
    <row r="16" ht="24" customHeight="1">
      <c r="A16" s="12" t="inlineStr">
        <is>
          <t xml:space="preserve">    ▸ A3.事件总线  [P1]</t>
        </is>
      </c>
      <c r="B16" s="42" t="n"/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  <c r="O16" s="43" t="n"/>
    </row>
    <row r="17" ht="38" customHeight="1">
      <c r="A17" s="14" t="inlineStr">
        <is>
          <t>L3</t>
        </is>
      </c>
      <c r="B17" s="14" t="inlineStr">
        <is>
          <t>A3.01</t>
        </is>
      </c>
      <c r="C17" s="14" t="inlineStr">
        <is>
          <t>P1</t>
        </is>
      </c>
      <c r="D17" s="4" t="inlineStr">
        <is>
          <t>A</t>
        </is>
      </c>
      <c r="E17" s="4" t="inlineStr">
        <is>
          <t>A3.事件总线</t>
        </is>
      </c>
      <c r="F17" s="4" t="inlineStr">
        <is>
          <t>信号定义</t>
        </is>
      </c>
      <c r="G17" s="15" t="inlineStr">
        <is>
          <t>signal card_played(card_id: String, target: Vector2)。Godot信号系统替代手写EventSystem。</t>
        </is>
      </c>
      <c r="H17" s="15" t="inlineStr">
        <is>
          <t>signal event_name(args)</t>
        </is>
      </c>
      <c r="I17" s="15" t="inlineStr">
        <is>
          <t>scripts/core/EventBus.gd</t>
        </is>
      </c>
      <c r="J17" s="4" t="inlineStr">
        <is>
          <t>autoload单例</t>
        </is>
      </c>
      <c r="K17" s="4" t="inlineStr">
        <is>
          <t>—</t>
        </is>
      </c>
      <c r="L17" s="14" t="n">
        <v>0.2</v>
      </c>
      <c r="M17" s="16" t="inlineStr">
        <is>
          <t>①emit信号能被connect收到 ②参数传递正确</t>
        </is>
      </c>
      <c r="N17" s="14" t="inlineStr">
        <is>
          <t>V1</t>
        </is>
      </c>
      <c r="O17" s="44" t="inlineStr">
        <is>
          <t>完成</t>
        </is>
      </c>
    </row>
    <row r="18" ht="38" customHeight="1">
      <c r="A18" s="18" t="inlineStr">
        <is>
          <t>L3</t>
        </is>
      </c>
      <c r="B18" s="18" t="inlineStr">
        <is>
          <t>A3.02</t>
        </is>
      </c>
      <c r="C18" s="18" t="inlineStr">
        <is>
          <t>P1</t>
        </is>
      </c>
      <c r="D18" s="6" t="inlineStr">
        <is>
          <t>A</t>
        </is>
      </c>
      <c r="E18" s="6" t="inlineStr">
        <is>
          <t>A3.事件总线</t>
        </is>
      </c>
      <c r="F18" s="6" t="inlineStr">
        <is>
          <t>信号触发</t>
        </is>
      </c>
      <c r="G18" s="15" t="inlineStr">
        <is>
          <t>EventBus.card_played.emit(card_id, target)。任何节点可监听autoload信号。</t>
        </is>
      </c>
      <c r="H18" s="15" t="inlineStr">
        <is>
          <t>func emit_signal(args) -&gt; void:</t>
        </is>
      </c>
      <c r="I18" s="15" t="inlineStr">
        <is>
          <t>scripts/core/EventBus.gd</t>
        </is>
      </c>
      <c r="J18" s="6" t="inlineStr">
        <is>
          <t>args → void</t>
        </is>
      </c>
      <c r="K18" s="6" t="inlineStr">
        <is>
          <t>A3.01</t>
        </is>
      </c>
      <c r="L18" s="18" t="n">
        <v>0.1</v>
      </c>
      <c r="M18" s="16" t="inlineStr">
        <is>
          <t>①任何节点可触发 ②监听者收到事件</t>
        </is>
      </c>
      <c r="N18" s="18" t="inlineStr">
        <is>
          <t>V1</t>
        </is>
      </c>
      <c r="O18" s="44" t="inlineStr">
        <is>
          <t>完成</t>
        </is>
      </c>
    </row>
    <row r="19" ht="38" customHeight="1">
      <c r="A19" s="14" t="inlineStr">
        <is>
          <t>L3</t>
        </is>
      </c>
      <c r="B19" s="14" t="inlineStr">
        <is>
          <t>A3.03</t>
        </is>
      </c>
      <c r="C19" s="14" t="inlineStr">
        <is>
          <t>P1</t>
        </is>
      </c>
      <c r="D19" s="4" t="inlineStr">
        <is>
          <t>A</t>
        </is>
      </c>
      <c r="E19" s="4" t="inlineStr">
        <is>
          <t>A3.事件总线</t>
        </is>
      </c>
      <c r="F19" s="4" t="inlineStr">
        <is>
          <t>信号连接</t>
        </is>
      </c>
      <c r="G19" s="15" t="inlineStr">
        <is>
          <t>EventBus.card_played.connect(_on_card_played)。在_ready中connect，在_exit_tree中断开。</t>
        </is>
      </c>
      <c r="H19" s="15" t="inlineStr">
        <is>
          <t>func connect_signal(target: Callable) -&gt; void:</t>
        </is>
      </c>
      <c r="I19" s="15" t="inlineStr">
        <is>
          <t>scripts/core/EventBus.gd</t>
        </is>
      </c>
      <c r="J19" s="4" t="inlineStr">
        <is>
          <t>Callable → void</t>
        </is>
      </c>
      <c r="K19" s="4" t="inlineStr">
        <is>
          <t>A3.01</t>
        </is>
      </c>
      <c r="L19" s="14" t="n">
        <v>0.2</v>
      </c>
      <c r="M19" s="16" t="inlineStr">
        <is>
          <t>①_ready中connect ②_exit_tree中断开 ③无重复连接</t>
        </is>
      </c>
      <c r="N19" s="14" t="inlineStr">
        <is>
          <t>V1</t>
        </is>
      </c>
      <c r="O19" s="44" t="inlineStr">
        <is>
          <t>完成</t>
        </is>
      </c>
    </row>
    <row r="20" ht="28" customHeight="1">
      <c r="A20" s="10" t="inlineStr">
        <is>
          <t xml:space="preserve">  A.项目骨架</t>
        </is>
      </c>
      <c r="B20" s="42" t="n"/>
      <c r="C20" s="42" t="n"/>
      <c r="D20" s="42" t="n"/>
      <c r="E20" s="42" t="n"/>
      <c r="F20" s="42" t="n"/>
      <c r="G20" s="42" t="n"/>
      <c r="H20" s="42" t="n"/>
      <c r="I20" s="42" t="n"/>
      <c r="J20" s="42" t="n"/>
      <c r="K20" s="42" t="n"/>
      <c r="L20" s="42" t="n"/>
      <c r="M20" s="42" t="n"/>
      <c r="N20" s="42" t="n"/>
      <c r="O20" s="43" t="n"/>
    </row>
    <row r="21" ht="24" customHeight="1">
      <c r="A21" s="12" t="inlineStr">
        <is>
          <t xml:space="preserve">    ▸ A4.场景管理  [P1]</t>
        </is>
      </c>
      <c r="B21" s="42" t="n"/>
      <c r="C21" s="42" t="n"/>
      <c r="D21" s="42" t="n"/>
      <c r="E21" s="42" t="n"/>
      <c r="F21" s="42" t="n"/>
      <c r="G21" s="42" t="n"/>
      <c r="H21" s="42" t="n"/>
      <c r="I21" s="42" t="n"/>
      <c r="J21" s="42" t="n"/>
      <c r="K21" s="42" t="n"/>
      <c r="L21" s="42" t="n"/>
      <c r="M21" s="42" t="n"/>
      <c r="N21" s="42" t="n"/>
      <c r="O21" s="43" t="n"/>
    </row>
    <row r="22" ht="38" customHeight="1">
      <c r="A22" s="14" t="inlineStr">
        <is>
          <t>L3</t>
        </is>
      </c>
      <c r="B22" s="14" t="inlineStr">
        <is>
          <t>A4.01</t>
        </is>
      </c>
      <c r="C22" s="14" t="inlineStr">
        <is>
          <t>P1</t>
        </is>
      </c>
      <c r="D22" s="4" t="inlineStr">
        <is>
          <t>A</t>
        </is>
      </c>
      <c r="E22" s="4" t="inlineStr">
        <is>
          <t>A4.场景管理</t>
        </is>
      </c>
      <c r="F22" s="4" t="inlineStr">
        <is>
          <t>场景注册</t>
        </is>
      </c>
      <c r="G22" s="15" t="inlineStr">
        <is>
          <t>var scenes: Dictionary = {}。func register(name:String, path:String)。预注册场景路径。</t>
        </is>
      </c>
      <c r="H22" s="15" t="inlineStr">
        <is>
          <t>func register(name:String, path:String) -&gt; void:</t>
        </is>
      </c>
      <c r="I22" s="15" t="inlineStr">
        <is>
          <t>scripts/core/SceneManager.gd</t>
        </is>
      </c>
      <c r="J22" s="4" t="inlineStr">
        <is>
          <t>name+path → void</t>
        </is>
      </c>
      <c r="K22" s="4" t="inlineStr">
        <is>
          <t>—</t>
        </is>
      </c>
      <c r="L22" s="14" t="n">
        <v>0.2</v>
      </c>
      <c r="M22" s="16" t="inlineStr">
        <is>
          <t>①register后switch能切换 ②路径正确</t>
        </is>
      </c>
      <c r="N22" s="14" t="inlineStr">
        <is>
          <t>V1</t>
        </is>
      </c>
      <c r="O22" s="44" t="inlineStr">
        <is>
          <t>完成</t>
        </is>
      </c>
    </row>
    <row r="23" ht="38" customHeight="1">
      <c r="A23" s="18" t="inlineStr">
        <is>
          <t>L3</t>
        </is>
      </c>
      <c r="B23" s="18" t="inlineStr">
        <is>
          <t>A4.02</t>
        </is>
      </c>
      <c r="C23" s="18" t="inlineStr">
        <is>
          <t>P1</t>
        </is>
      </c>
      <c r="D23" s="6" t="inlineStr">
        <is>
          <t>A</t>
        </is>
      </c>
      <c r="E23" s="6" t="inlineStr">
        <is>
          <t>A4.场景管理</t>
        </is>
      </c>
      <c r="F23" s="6" t="inlineStr">
        <is>
          <t>场景切换</t>
        </is>
      </c>
      <c r="G23" s="15" t="inlineStr">
        <is>
          <t>get_tree().change_scene_to_file(scenes[name])。Godot原生场景切换，自动调用_exit_tree和_enter_tree。</t>
        </is>
      </c>
      <c r="H23" s="15" t="inlineStr">
        <is>
          <t>func switch(name: String) -&gt; void:</t>
        </is>
      </c>
      <c r="I23" s="15" t="inlineStr">
        <is>
          <t>scripts/core/SceneManager.gd</t>
        </is>
      </c>
      <c r="J23" s="6" t="inlineStr">
        <is>
          <t>name → void</t>
        </is>
      </c>
      <c r="K23" s="6" t="inlineStr">
        <is>
          <t>A4.01</t>
        </is>
      </c>
      <c r="L23" s="18" t="n">
        <v>0.2</v>
      </c>
      <c r="M23" s="16" t="inlineStr">
        <is>
          <t>①切换时_exit_tree→_enter_tree ②旧场景释放</t>
        </is>
      </c>
      <c r="N23" s="18" t="inlineStr">
        <is>
          <t>V1</t>
        </is>
      </c>
      <c r="O23" s="44" t="inlineStr">
        <is>
          <t>完成</t>
        </is>
      </c>
    </row>
    <row r="24" ht="28" customHeight="1">
      <c r="A24" s="10" t="inlineStr">
        <is>
          <t xml:space="preserve">  A.项目骨架</t>
        </is>
      </c>
      <c r="B24" s="42" t="n"/>
      <c r="C24" s="42" t="n"/>
      <c r="D24" s="42" t="n"/>
      <c r="E24" s="42" t="n"/>
      <c r="F24" s="42" t="n"/>
      <c r="G24" s="42" t="n"/>
      <c r="H24" s="42" t="n"/>
      <c r="I24" s="42" t="n"/>
      <c r="J24" s="42" t="n"/>
      <c r="K24" s="42" t="n"/>
      <c r="L24" s="42" t="n"/>
      <c r="M24" s="42" t="n"/>
      <c r="N24" s="42" t="n"/>
      <c r="O24" s="43" t="n"/>
    </row>
    <row r="25" ht="24" customHeight="1">
      <c r="A25" s="12" t="inlineStr">
        <is>
          <t xml:space="preserve">    ▸ A5.渲染辅助  [P1]</t>
        </is>
      </c>
      <c r="B25" s="42" t="n"/>
      <c r="C25" s="42" t="n"/>
      <c r="D25" s="42" t="n"/>
      <c r="E25" s="42" t="n"/>
      <c r="F25" s="42" t="n"/>
      <c r="G25" s="42" t="n"/>
      <c r="H25" s="42" t="n"/>
      <c r="I25" s="42" t="n"/>
      <c r="J25" s="42" t="n"/>
      <c r="K25" s="42" t="n"/>
      <c r="L25" s="42" t="n"/>
      <c r="M25" s="42" t="n"/>
      <c r="N25" s="42" t="n"/>
      <c r="O25" s="43" t="n"/>
    </row>
    <row r="26" ht="38" customHeight="1">
      <c r="A26" s="14" t="inlineStr">
        <is>
          <t>L3</t>
        </is>
      </c>
      <c r="B26" s="14" t="inlineStr">
        <is>
          <t>A5.01</t>
        </is>
      </c>
      <c r="C26" s="14" t="inlineStr">
        <is>
          <t>P1</t>
        </is>
      </c>
      <c r="D26" s="4" t="inlineStr">
        <is>
          <t>A</t>
        </is>
      </c>
      <c r="E26" s="4" t="inlineStr">
        <is>
          <t>A5.渲染辅助</t>
        </is>
      </c>
      <c r="F26" s="4" t="inlineStr">
        <is>
          <t>矩形绘制</t>
        </is>
      </c>
      <c r="G26" s="15" t="inlineStr">
        <is>
          <t>draw_rect(Rect2(x,y,w,h), color, true)。在_draw()中调用，queue_redraw()触发重绘。</t>
        </is>
      </c>
      <c r="H26" s="15" t="inlineStr">
        <is>
          <t>func draw_rect(rect: Rect2, color: Color, filled: bool) -&gt; void:</t>
        </is>
      </c>
      <c r="I26" s="15" t="inlineStr">
        <is>
          <t>scripts/core/Renderer.gd</t>
        </is>
      </c>
      <c r="J26" s="4" t="inlineStr">
        <is>
          <t>Rect2+Color → void</t>
        </is>
      </c>
      <c r="K26" s="4" t="inlineStr">
        <is>
          <t>—</t>
        </is>
      </c>
      <c r="L26" s="14" t="n">
        <v>0.2</v>
      </c>
      <c r="M26" s="16" t="inlineStr">
        <is>
          <t>①draw_rect填充正确 ②颜色可配</t>
        </is>
      </c>
      <c r="N26" s="14" t="inlineStr">
        <is>
          <t>V1</t>
        </is>
      </c>
      <c r="O26" s="17" t="inlineStr">
        <is>
          <t>待办</t>
        </is>
      </c>
    </row>
    <row r="27" ht="54" customHeight="1">
      <c r="A27" s="18" t="inlineStr">
        <is>
          <t>L3</t>
        </is>
      </c>
      <c r="B27" s="18" t="inlineStr">
        <is>
          <t>A5.02</t>
        </is>
      </c>
      <c r="C27" s="18" t="inlineStr">
        <is>
          <t>P1</t>
        </is>
      </c>
      <c r="D27" s="6" t="inlineStr">
        <is>
          <t>A</t>
        </is>
      </c>
      <c r="E27" s="6" t="inlineStr">
        <is>
          <t>A5.渲染辅助</t>
        </is>
      </c>
      <c r="F27" s="6" t="inlineStr">
        <is>
          <t>文字绘制</t>
        </is>
      </c>
      <c r="G27" s="15" t="inlineStr">
        <is>
          <t>draw_string(font, Vector2(x,y), text, HORIZONTAL_ALIGNMENT_LEFT, -1, size, color)。需先load_font。</t>
        </is>
      </c>
      <c r="H27" s="15" t="inlineStr">
        <is>
          <t>func draw_string(font:Font,pos:Vector2,text:String,size:int,color:Color) -&gt; void:</t>
        </is>
      </c>
      <c r="I27" s="15" t="inlineStr">
        <is>
          <t>scripts/core/Renderer.gd</t>
        </is>
      </c>
      <c r="J27" s="6" t="inlineStr">
        <is>
          <t>Font+pos+text → void</t>
        </is>
      </c>
      <c r="K27" s="6" t="inlineStr">
        <is>
          <t>—</t>
        </is>
      </c>
      <c r="L27" s="18" t="n">
        <v>0.2</v>
      </c>
      <c r="M27" s="16" t="inlineStr">
        <is>
          <t>①draw_string渲染文字 ②字号颜色正确</t>
        </is>
      </c>
      <c r="N27" s="18" t="inlineStr">
        <is>
          <t>V1</t>
        </is>
      </c>
      <c r="O27" s="17" t="inlineStr">
        <is>
          <t>待办</t>
        </is>
      </c>
    </row>
    <row r="28" ht="38" customHeight="1">
      <c r="A28" s="14" t="inlineStr">
        <is>
          <t>L3</t>
        </is>
      </c>
      <c r="B28" s="14" t="inlineStr">
        <is>
          <t>A5.03</t>
        </is>
      </c>
      <c r="C28" s="14" t="inlineStr">
        <is>
          <t>P1</t>
        </is>
      </c>
      <c r="D28" s="4" t="inlineStr">
        <is>
          <t>A</t>
        </is>
      </c>
      <c r="E28" s="4" t="inlineStr">
        <is>
          <t>A5.渲染辅助</t>
        </is>
      </c>
      <c r="F28" s="4" t="inlineStr">
        <is>
          <t>血条绘制</t>
        </is>
      </c>
      <c r="G28" s="15" t="inlineStr">
        <is>
          <t>draw_rect(bg, COLOR_RED, true); draw_rect(fg, COLOR_GREEN, true)。fg宽度=ratio*总宽。</t>
        </is>
      </c>
      <c r="H28" s="15" t="inlineStr">
        <is>
          <t>func draw_health_bar(pos:Vector2,w:float,h:float,ratio:float) -&gt; void:</t>
        </is>
      </c>
      <c r="I28" s="15" t="inlineStr">
        <is>
          <t>scripts/core/Renderer.gd</t>
        </is>
      </c>
      <c r="J28" s="4" t="inlineStr">
        <is>
          <t>pos+w+h+ratio → void</t>
        </is>
      </c>
      <c r="K28" s="4" t="inlineStr">
        <is>
          <t>A5.01</t>
        </is>
      </c>
      <c r="L28" s="14" t="n">
        <v>0.2</v>
      </c>
      <c r="M28" s="16" t="inlineStr">
        <is>
          <t>①血条比例正确 ②绿底红前</t>
        </is>
      </c>
      <c r="N28" s="14" t="inlineStr">
        <is>
          <t>V1</t>
        </is>
      </c>
      <c r="O28" s="17" t="inlineStr">
        <is>
          <t>待办</t>
        </is>
      </c>
    </row>
    <row r="29" ht="28" customHeight="1">
      <c r="A29" s="10" t="inlineStr">
        <is>
          <t xml:space="preserve">  A.项目骨架</t>
        </is>
      </c>
      <c r="B29" s="42" t="n"/>
      <c r="C29" s="42" t="n"/>
      <c r="D29" s="42" t="n"/>
      <c r="E29" s="42" t="n"/>
      <c r="F29" s="42" t="n"/>
      <c r="G29" s="42" t="n"/>
      <c r="H29" s="42" t="n"/>
      <c r="I29" s="42" t="n"/>
      <c r="J29" s="42" t="n"/>
      <c r="K29" s="42" t="n"/>
      <c r="L29" s="42" t="n"/>
      <c r="M29" s="42" t="n"/>
      <c r="N29" s="42" t="n"/>
      <c r="O29" s="43" t="n"/>
    </row>
    <row r="30" ht="24" customHeight="1">
      <c r="A30" s="12" t="inlineStr">
        <is>
          <t xml:space="preserve">    ▸ A6.粒子系统  [P6]</t>
        </is>
      </c>
      <c r="B30" s="42" t="n"/>
      <c r="C30" s="42" t="n"/>
      <c r="D30" s="42" t="n"/>
      <c r="E30" s="42" t="n"/>
      <c r="F30" s="42" t="n"/>
      <c r="G30" s="42" t="n"/>
      <c r="H30" s="42" t="n"/>
      <c r="I30" s="42" t="n"/>
      <c r="J30" s="42" t="n"/>
      <c r="K30" s="42" t="n"/>
      <c r="L30" s="42" t="n"/>
      <c r="M30" s="42" t="n"/>
      <c r="N30" s="42" t="n"/>
      <c r="O30" s="43" t="n"/>
    </row>
    <row r="31" ht="54" customHeight="1">
      <c r="A31" s="14" t="inlineStr">
        <is>
          <t>L3</t>
        </is>
      </c>
      <c r="B31" s="14" t="inlineStr">
        <is>
          <t>A6.01</t>
        </is>
      </c>
      <c r="C31" s="14" t="inlineStr">
        <is>
          <t>P6</t>
        </is>
      </c>
      <c r="D31" s="4" t="inlineStr">
        <is>
          <t>A</t>
        </is>
      </c>
      <c r="E31" s="4" t="inlineStr">
        <is>
          <t>A6.粒子系统</t>
        </is>
      </c>
      <c r="F31" s="4" t="inlineStr">
        <is>
          <t>粒子节点</t>
        </is>
      </c>
      <c r="G31" s="15" t="inlineStr">
        <is>
          <t>使用CPUParticles2D节点。@export var amount:int=10。emitting=true触发。配置texture/color/方向。</t>
        </is>
      </c>
      <c r="H31" s="15" t="inlineStr">
        <is>
          <t>func setup_particles(particles: CPUParticles2D, count: int, color: Color) -&gt; void:</t>
        </is>
      </c>
      <c r="I31" s="15" t="inlineStr">
        <is>
          <t>scripts/core/ParticleHelper.gd</t>
        </is>
      </c>
      <c r="J31" s="4" t="inlineStr">
        <is>
          <t>CPUParticles2D+count+color → void</t>
        </is>
      </c>
      <c r="K31" s="4" t="inlineStr">
        <is>
          <t>—</t>
        </is>
      </c>
      <c r="L31" s="14" t="n">
        <v>0.3</v>
      </c>
      <c r="M31" s="16" t="inlineStr">
        <is>
          <t>①CPUParticles2D发射 ②数量颜色正确</t>
        </is>
      </c>
      <c r="N31" s="14" t="inlineStr">
        <is>
          <t>V1</t>
        </is>
      </c>
      <c r="O31" s="17" t="inlineStr">
        <is>
          <t>待办</t>
        </is>
      </c>
    </row>
    <row r="32" ht="38" customHeight="1">
      <c r="A32" s="18" t="inlineStr">
        <is>
          <t>L3</t>
        </is>
      </c>
      <c r="B32" s="18" t="inlineStr">
        <is>
          <t>A6.02</t>
        </is>
      </c>
      <c r="C32" s="18" t="inlineStr">
        <is>
          <t>P6</t>
        </is>
      </c>
      <c r="D32" s="6" t="inlineStr">
        <is>
          <t>A</t>
        </is>
      </c>
      <c r="E32" s="6" t="inlineStr">
        <is>
          <t>A6.粒子系统</t>
        </is>
      </c>
      <c r="F32" s="6" t="inlineStr">
        <is>
          <t>粒子触发</t>
        </is>
      </c>
      <c r="G32" s="15" t="inlineStr">
        <is>
          <t>particles.amount=count; particles.color=color; particles.emitting=true。自动更新和渲染，无需手写。</t>
        </is>
      </c>
      <c r="H32" s="15" t="inlineStr">
        <is>
          <t>func emit(particles: CPUParticles2D, x: float, y: float) -&gt; void:</t>
        </is>
      </c>
      <c r="I32" s="15" t="inlineStr">
        <is>
          <t>scripts/core/ParticleHelper.gd</t>
        </is>
      </c>
      <c r="J32" s="6" t="inlineStr">
        <is>
          <t>particles+pos → void</t>
        </is>
      </c>
      <c r="K32" s="6" t="inlineStr">
        <is>
          <t>A6.01</t>
        </is>
      </c>
      <c r="L32" s="18" t="n">
        <v>0.2</v>
      </c>
      <c r="M32" s="16" t="inlineStr">
        <is>
          <t>①emit后粒子播放 ②自动停止</t>
        </is>
      </c>
      <c r="N32" s="18" t="inlineStr">
        <is>
          <t>V1</t>
        </is>
      </c>
      <c r="O32" s="17" t="inlineStr">
        <is>
          <t>待办</t>
        </is>
      </c>
    </row>
    <row r="33" ht="28" customHeight="1">
      <c r="A33" s="10" t="inlineStr">
        <is>
          <t xml:space="preserve">  A.项目骨架</t>
        </is>
      </c>
      <c r="B33" s="42" t="n"/>
      <c r="C33" s="42" t="n"/>
      <c r="D33" s="42" t="n"/>
      <c r="E33" s="42" t="n"/>
      <c r="F33" s="42" t="n"/>
      <c r="G33" s="42" t="n"/>
      <c r="H33" s="42" t="n"/>
      <c r="I33" s="42" t="n"/>
      <c r="J33" s="42" t="n"/>
      <c r="K33" s="42" t="n"/>
      <c r="L33" s="42" t="n"/>
      <c r="M33" s="42" t="n"/>
      <c r="N33" s="42" t="n"/>
      <c r="O33" s="43" t="n"/>
    </row>
    <row r="34" ht="24" customHeight="1">
      <c r="A34" s="12" t="inlineStr">
        <is>
          <t xml:space="preserve">    ▸ A7.音频管理  [P6]</t>
        </is>
      </c>
      <c r="B34" s="42" t="n"/>
      <c r="C34" s="42" t="n"/>
      <c r="D34" s="42" t="n"/>
      <c r="E34" s="42" t="n"/>
      <c r="F34" s="42" t="n"/>
      <c r="G34" s="42" t="n"/>
      <c r="H34" s="42" t="n"/>
      <c r="I34" s="42" t="n"/>
      <c r="J34" s="42" t="n"/>
      <c r="K34" s="42" t="n"/>
      <c r="L34" s="42" t="n"/>
      <c r="M34" s="42" t="n"/>
      <c r="N34" s="42" t="n"/>
      <c r="O34" s="43" t="n"/>
    </row>
    <row r="35" ht="54" customHeight="1">
      <c r="A35" s="14" t="inlineStr">
        <is>
          <t>L3</t>
        </is>
      </c>
      <c r="B35" s="14" t="inlineStr">
        <is>
          <t>A7.01</t>
        </is>
      </c>
      <c r="C35" s="14" t="inlineStr">
        <is>
          <t>P6</t>
        </is>
      </c>
      <c r="D35" s="4" t="inlineStr">
        <is>
          <t>A</t>
        </is>
      </c>
      <c r="E35" s="4" t="inlineStr">
        <is>
          <t>A7.音频管理</t>
        </is>
      </c>
      <c r="F35" s="4" t="inlineStr">
        <is>
          <t>BGM播放</t>
        </is>
      </c>
      <c r="G35" s="15" t="inlineStr">
        <is>
          <t>var bgm: AudioStreamPlayer = AudioStreamPlayer.new()。bgm.stream=load(path); bgm.autoplay=true; bgm.stream.loop=true。add_child(bgm)</t>
        </is>
      </c>
      <c r="H35" s="15" t="inlineStr">
        <is>
          <t>func play_bgm(stream_path: String) -&gt; void:</t>
        </is>
      </c>
      <c r="I35" s="15" t="inlineStr">
        <is>
          <t>scripts/core/AudioManager.gd</t>
        </is>
      </c>
      <c r="J35" s="4" t="inlineStr">
        <is>
          <t>path → void</t>
        </is>
      </c>
      <c r="K35" s="4" t="inlineStr">
        <is>
          <t>—</t>
        </is>
      </c>
      <c r="L35" s="14" t="n">
        <v>0.2</v>
      </c>
      <c r="M35" s="16" t="inlineStr">
        <is>
          <t>①BGM循环播放 ②音量可调</t>
        </is>
      </c>
      <c r="N35" s="14" t="inlineStr">
        <is>
          <t>V1</t>
        </is>
      </c>
      <c r="O35" s="17" t="inlineStr">
        <is>
          <t>待办</t>
        </is>
      </c>
    </row>
    <row r="36" ht="38" customHeight="1">
      <c r="A36" s="18" t="inlineStr">
        <is>
          <t>L3</t>
        </is>
      </c>
      <c r="B36" s="18" t="inlineStr">
        <is>
          <t>A7.02</t>
        </is>
      </c>
      <c r="C36" s="18" t="inlineStr">
        <is>
          <t>P6</t>
        </is>
      </c>
      <c r="D36" s="6" t="inlineStr">
        <is>
          <t>A</t>
        </is>
      </c>
      <c r="E36" s="6" t="inlineStr">
        <is>
          <t>A7.音频管理</t>
        </is>
      </c>
      <c r="F36" s="6" t="inlineStr">
        <is>
          <t>SFX播放</t>
        </is>
      </c>
      <c r="G36" s="15" t="inlineStr">
        <is>
          <t>var sfx: AudioStreamPlayer = $SFXPlayer。sfx.stream=load(path); sfx.play()。one-shot自动停止。</t>
        </is>
      </c>
      <c r="H36" s="15" t="inlineStr">
        <is>
          <t>func play_sfx(stream_path: String) -&gt; void:</t>
        </is>
      </c>
      <c r="I36" s="15" t="inlineStr">
        <is>
          <t>scripts/core/AudioManager.gd</t>
        </is>
      </c>
      <c r="J36" s="6" t="inlineStr">
        <is>
          <t>path → void</t>
        </is>
      </c>
      <c r="K36" s="6" t="inlineStr">
        <is>
          <t>—</t>
        </is>
      </c>
      <c r="L36" s="18" t="n">
        <v>0.2</v>
      </c>
      <c r="M36" s="16" t="inlineStr">
        <is>
          <t>①SFX播放一次 ②不阻塞主线程</t>
        </is>
      </c>
      <c r="N36" s="18" t="inlineStr">
        <is>
          <t>V1</t>
        </is>
      </c>
      <c r="O36" s="17" t="inlineStr">
        <is>
          <t>待办</t>
        </is>
      </c>
    </row>
    <row r="37" ht="28" customHeight="1">
      <c r="A37" s="10" t="inlineStr">
        <is>
          <t xml:space="preserve">  B.游戏数据</t>
        </is>
      </c>
      <c r="B37" s="42" t="n"/>
      <c r="C37" s="42" t="n"/>
      <c r="D37" s="42" t="n"/>
      <c r="E37" s="42" t="n"/>
      <c r="F37" s="42" t="n"/>
      <c r="G37" s="42" t="n"/>
      <c r="H37" s="42" t="n"/>
      <c r="I37" s="42" t="n"/>
      <c r="J37" s="42" t="n"/>
      <c r="K37" s="42" t="n"/>
      <c r="L37" s="42" t="n"/>
      <c r="M37" s="42" t="n"/>
      <c r="N37" s="42" t="n"/>
      <c r="O37" s="43" t="n"/>
    </row>
    <row r="38" ht="24" customHeight="1">
      <c r="A38" s="12" t="inlineStr">
        <is>
          <t xml:space="preserve">    ▸ B1.常量配置  [P2]</t>
        </is>
      </c>
      <c r="B38" s="42" t="n"/>
      <c r="C38" s="42" t="n"/>
      <c r="D38" s="42" t="n"/>
      <c r="E38" s="42" t="n"/>
      <c r="F38" s="42" t="n"/>
      <c r="G38" s="42" t="n"/>
      <c r="H38" s="42" t="n"/>
      <c r="I38" s="42" t="n"/>
      <c r="J38" s="42" t="n"/>
      <c r="K38" s="42" t="n"/>
      <c r="L38" s="42" t="n"/>
      <c r="M38" s="42" t="n"/>
      <c r="N38" s="42" t="n"/>
      <c r="O38" s="43" t="n"/>
    </row>
    <row r="39" ht="38" customHeight="1">
      <c r="A39" s="14" t="inlineStr">
        <is>
          <t>L3</t>
        </is>
      </c>
      <c r="B39" s="14" t="inlineStr">
        <is>
          <t>B1.01</t>
        </is>
      </c>
      <c r="C39" s="14" t="inlineStr">
        <is>
          <t>P2</t>
        </is>
      </c>
      <c r="D39" s="4" t="inlineStr">
        <is>
          <t>B</t>
        </is>
      </c>
      <c r="E39" s="4" t="inlineStr">
        <is>
          <t>B1.常量配置</t>
        </is>
      </c>
      <c r="F39" s="4" t="inlineStr">
        <is>
          <t>全局常量</t>
        </is>
      </c>
      <c r="G39" s="15" t="inlineStr">
        <is>
          <t>class_name Const。const BOARD_LENGTH:=9。const HALL_HP:=30。const ENERGY_START:=5。const ENERGY_REGEN:=2.8。静态常量，全局引用。</t>
        </is>
      </c>
      <c r="H39" s="15" t="inlineStr">
        <is>
          <t>class_name Const</t>
        </is>
      </c>
      <c r="I39" s="15" t="inlineStr">
        <is>
          <t>scripts/config/Const.gd</t>
        </is>
      </c>
      <c r="J39" s="4" t="inlineStr">
        <is>
          <t>文件 → class引用</t>
        </is>
      </c>
      <c r="K39" s="4" t="inlineStr">
        <is>
          <t>—</t>
        </is>
      </c>
      <c r="L39" s="14" t="n">
        <v>0.3</v>
      </c>
      <c r="M39" s="16" t="inlineStr">
        <is>
          <t>①Const可全局引用 ②数值与文档一致</t>
        </is>
      </c>
      <c r="N39" s="14" t="inlineStr">
        <is>
          <t>V1</t>
        </is>
      </c>
      <c r="O39" s="17" t="inlineStr">
        <is>
          <t>待办</t>
        </is>
      </c>
    </row>
    <row r="40" ht="28" customHeight="1">
      <c r="A40" s="10" t="inlineStr">
        <is>
          <t xml:space="preserve">  B.游戏数据</t>
        </is>
      </c>
      <c r="B40" s="42" t="n"/>
      <c r="C40" s="42" t="n"/>
      <c r="D40" s="42" t="n"/>
      <c r="E40" s="42" t="n"/>
      <c r="F40" s="42" t="n"/>
      <c r="G40" s="42" t="n"/>
      <c r="H40" s="42" t="n"/>
      <c r="I40" s="42" t="n"/>
      <c r="J40" s="42" t="n"/>
      <c r="K40" s="42" t="n"/>
      <c r="L40" s="42" t="n"/>
      <c r="M40" s="42" t="n"/>
      <c r="N40" s="42" t="n"/>
      <c r="O40" s="43" t="n"/>
    </row>
    <row r="41" ht="24" customHeight="1">
      <c r="A41" s="12" t="inlineStr">
        <is>
          <t xml:space="preserve">    ▸ B2.卡牌数据表  [P2]</t>
        </is>
      </c>
      <c r="B41" s="42" t="n"/>
      <c r="C41" s="42" t="n"/>
      <c r="D41" s="42" t="n"/>
      <c r="E41" s="42" t="n"/>
      <c r="F41" s="42" t="n"/>
      <c r="G41" s="42" t="n"/>
      <c r="H41" s="42" t="n"/>
      <c r="I41" s="42" t="n"/>
      <c r="J41" s="42" t="n"/>
      <c r="K41" s="42" t="n"/>
      <c r="L41" s="42" t="n"/>
      <c r="M41" s="42" t="n"/>
      <c r="N41" s="42" t="n"/>
      <c r="O41" s="43" t="n"/>
    </row>
    <row r="42" ht="38" customHeight="1">
      <c r="A42" s="14" t="inlineStr">
        <is>
          <t>L3</t>
        </is>
      </c>
      <c r="B42" s="14" t="inlineStr">
        <is>
          <t>B2.01</t>
        </is>
      </c>
      <c r="C42" s="14" t="inlineStr">
        <is>
          <t>P2</t>
        </is>
      </c>
      <c r="D42" s="4" t="inlineStr">
        <is>
          <t>B</t>
        </is>
      </c>
      <c r="E42" s="4" t="inlineStr">
        <is>
          <t>B2.卡牌数据表</t>
        </is>
      </c>
      <c r="F42" s="4" t="inlineStr">
        <is>
          <t>卡牌配置</t>
        </is>
      </c>
      <c r="G42" s="15" t="inlineStr">
        <is>
          <t>class_name Cards。static var DATA:={}。DATA["body_disciple"]={name:"宗门体修弟子",type:"unit",cost:2,hp:4,atk:2,...}。共20张。</t>
        </is>
      </c>
      <c r="H42" s="15" t="inlineStr">
        <is>
          <t>static var DATA: Dictionary</t>
        </is>
      </c>
      <c r="I42" s="15" t="inlineStr">
        <is>
          <t>scripts/config/Cards.gd</t>
        </is>
      </c>
      <c r="J42" s="4" t="inlineStr">
        <is>
          <t>文件 → static引用</t>
        </is>
      </c>
      <c r="K42" s="4" t="inlineStr">
        <is>
          <t>B1.01</t>
        </is>
      </c>
      <c r="L42" s="14" t="n">
        <v>0.8</v>
      </c>
      <c r="M42" s="16" t="inlineStr">
        <is>
          <t>①20张卡牌都有cardId ②字段完整 ③static可查</t>
        </is>
      </c>
      <c r="N42" s="14" t="inlineStr">
        <is>
          <t>V1</t>
        </is>
      </c>
      <c r="O42" s="17" t="inlineStr">
        <is>
          <t>待办</t>
        </is>
      </c>
    </row>
    <row r="43" ht="38" customHeight="1">
      <c r="A43" s="18" t="inlineStr">
        <is>
          <t>L3</t>
        </is>
      </c>
      <c r="B43" s="18" t="inlineStr">
        <is>
          <t>B2.02</t>
        </is>
      </c>
      <c r="C43" s="18" t="inlineStr">
        <is>
          <t>P2</t>
        </is>
      </c>
      <c r="D43" s="6" t="inlineStr">
        <is>
          <t>B</t>
        </is>
      </c>
      <c r="E43" s="6" t="inlineStr">
        <is>
          <t>B2.卡牌数据表</t>
        </is>
      </c>
      <c r="F43" s="6" t="inlineStr">
        <is>
          <t>卡牌查表</t>
        </is>
      </c>
      <c r="G43" s="15" t="inlineStr">
        <is>
          <t>static func get_card(card_id: String) -&gt; Dictionary: return DATA.get(card_id, {})。不存在返回空字典+push_error。</t>
        </is>
      </c>
      <c r="H43" s="15" t="inlineStr">
        <is>
          <t>static func get_card(card_id: String) -&gt; Dictionary:</t>
        </is>
      </c>
      <c r="I43" s="15" t="inlineStr">
        <is>
          <t>scripts/config/Cards.gd</t>
        </is>
      </c>
      <c r="J43" s="6" t="inlineStr">
        <is>
          <t>cardId → Dictionary</t>
        </is>
      </c>
      <c r="K43" s="6" t="inlineStr">
        <is>
          <t>B2.01</t>
        </is>
      </c>
      <c r="L43" s="18" t="n">
        <v>0.2</v>
      </c>
      <c r="M43" s="16" t="inlineStr">
        <is>
          <t>①存在返回字典 ②不存在返回{}+报错</t>
        </is>
      </c>
      <c r="N43" s="18" t="inlineStr">
        <is>
          <t>V1</t>
        </is>
      </c>
      <c r="O43" s="17" t="inlineStr">
        <is>
          <t>待办</t>
        </is>
      </c>
    </row>
    <row r="44" ht="28" customHeight="1">
      <c r="A44" s="10" t="inlineStr">
        <is>
          <t xml:space="preserve">  B.游戏数据</t>
        </is>
      </c>
      <c r="B44" s="42" t="n"/>
      <c r="C44" s="42" t="n"/>
      <c r="D44" s="42" t="n"/>
      <c r="E44" s="42" t="n"/>
      <c r="F44" s="42" t="n"/>
      <c r="G44" s="42" t="n"/>
      <c r="H44" s="42" t="n"/>
      <c r="I44" s="42" t="n"/>
      <c r="J44" s="42" t="n"/>
      <c r="K44" s="42" t="n"/>
      <c r="L44" s="42" t="n"/>
      <c r="M44" s="42" t="n"/>
      <c r="N44" s="42" t="n"/>
      <c r="O44" s="43" t="n"/>
    </row>
    <row r="45" ht="24" customHeight="1">
      <c r="A45" s="12" t="inlineStr">
        <is>
          <t xml:space="preserve">    ▸ B3.卡组手牌  [P2]</t>
        </is>
      </c>
      <c r="B45" s="42" t="n"/>
      <c r="C45" s="42" t="n"/>
      <c r="D45" s="42" t="n"/>
      <c r="E45" s="42" t="n"/>
      <c r="F45" s="42" t="n"/>
      <c r="G45" s="42" t="n"/>
      <c r="H45" s="42" t="n"/>
      <c r="I45" s="42" t="n"/>
      <c r="J45" s="42" t="n"/>
      <c r="K45" s="42" t="n"/>
      <c r="L45" s="42" t="n"/>
      <c r="M45" s="42" t="n"/>
      <c r="N45" s="42" t="n"/>
      <c r="O45" s="43" t="n"/>
    </row>
    <row r="46" ht="38" customHeight="1">
      <c r="A46" s="14" t="inlineStr">
        <is>
          <t>L3</t>
        </is>
      </c>
      <c r="B46" s="14" t="inlineStr">
        <is>
          <t>B3.01</t>
        </is>
      </c>
      <c r="C46" s="14" t="inlineStr">
        <is>
          <t>P2</t>
        </is>
      </c>
      <c r="D46" s="4" t="inlineStr">
        <is>
          <t>B</t>
        </is>
      </c>
      <c r="E46" s="4" t="inlineStr">
        <is>
          <t>B3.卡组手牌</t>
        </is>
      </c>
      <c r="F46" s="4" t="inlineStr">
        <is>
          <t>卡组初始化</t>
        </is>
      </c>
      <c r="G46" s="15" t="inlineStr">
        <is>
          <t>var draw_pile: Array[String]=[]。var hand: Array[String]=[]。func init(card_ids)。shuffle(); 抽3张。</t>
        </is>
      </c>
      <c r="H46" s="15" t="inlineStr">
        <is>
          <t>func init(card_ids: Array[String]) -&gt; void:</t>
        </is>
      </c>
      <c r="I46" s="15" t="inlineStr">
        <is>
          <t>scripts/game/Deck.gd</t>
        </is>
      </c>
      <c r="J46" s="4" t="inlineStr">
        <is>
          <t>cardIds[] → void</t>
        </is>
      </c>
      <c r="K46" s="4" t="inlineStr">
        <is>
          <t>B2.01</t>
        </is>
      </c>
      <c r="L46" s="14" t="n">
        <v>0.4</v>
      </c>
      <c r="M46" s="16" t="inlineStr">
        <is>
          <t>①shuffle后顺序随机 ②初始手牌3张</t>
        </is>
      </c>
      <c r="N46" s="14" t="inlineStr">
        <is>
          <t>V1</t>
        </is>
      </c>
      <c r="O46" s="17" t="inlineStr">
        <is>
          <t>待办</t>
        </is>
      </c>
    </row>
    <row r="47" ht="38" customHeight="1">
      <c r="A47" s="18" t="inlineStr">
        <is>
          <t>L3</t>
        </is>
      </c>
      <c r="B47" s="18" t="inlineStr">
        <is>
          <t>B3.02</t>
        </is>
      </c>
      <c r="C47" s="18" t="inlineStr">
        <is>
          <t>P2</t>
        </is>
      </c>
      <c r="D47" s="6" t="inlineStr">
        <is>
          <t>B</t>
        </is>
      </c>
      <c r="E47" s="6" t="inlineStr">
        <is>
          <t>B3.卡组手牌</t>
        </is>
      </c>
      <c r="F47" s="6" t="inlineStr">
        <is>
          <t>洗牌算法</t>
        </is>
      </c>
      <c r="G47" s="15" t="inlineStr">
        <is>
          <t>draw_pile.shuffle()。Godot内置Array.shuffle()，Fisher-Yates算法。</t>
        </is>
      </c>
      <c r="H47" s="15" t="inlineStr">
        <is>
          <t>func shuffle_deck() -&gt; void:</t>
        </is>
      </c>
      <c r="I47" s="15" t="inlineStr">
        <is>
          <t>scripts/game/Deck.gd</t>
        </is>
      </c>
      <c r="J47" s="6" t="inlineStr">
        <is>
          <t>void → void</t>
        </is>
      </c>
      <c r="K47" s="6" t="inlineStr">
        <is>
          <t>B3.01</t>
        </is>
      </c>
      <c r="L47" s="18" t="n">
        <v>0.1</v>
      </c>
      <c r="M47" s="16" t="inlineStr">
        <is>
          <t>①多次shuffle分布均匀</t>
        </is>
      </c>
      <c r="N47" s="18" t="inlineStr">
        <is>
          <t>V1</t>
        </is>
      </c>
      <c r="O47" s="17" t="inlineStr">
        <is>
          <t>待办</t>
        </is>
      </c>
    </row>
    <row r="48" ht="54" customHeight="1">
      <c r="A48" s="14" t="inlineStr">
        <is>
          <t>L3</t>
        </is>
      </c>
      <c r="B48" s="14" t="inlineStr">
        <is>
          <t>B3.03</t>
        </is>
      </c>
      <c r="C48" s="14" t="inlineStr">
        <is>
          <t>P2</t>
        </is>
      </c>
      <c r="D48" s="4" t="inlineStr">
        <is>
          <t>B</t>
        </is>
      </c>
      <c r="E48" s="4" t="inlineStr">
        <is>
          <t>B3.卡组手牌</t>
        </is>
      </c>
      <c r="F48" s="4" t="inlineStr">
        <is>
          <t>抽牌</t>
        </is>
      </c>
      <c r="G48" s="15" t="inlineStr">
        <is>
          <t>if hand.size()&gt;=4: return ""。if draw_pile.is_empty(): return ""。var c=draw_pile.pop_back(); hand.append(c); return c</t>
        </is>
      </c>
      <c r="H48" s="15" t="inlineStr">
        <is>
          <t>func draw() -&gt; String:</t>
        </is>
      </c>
      <c r="I48" s="15" t="inlineStr">
        <is>
          <t>scripts/game/Deck.gd</t>
        </is>
      </c>
      <c r="J48" s="4" t="inlineStr">
        <is>
          <t>void → cardId|""</t>
        </is>
      </c>
      <c r="K48" s="4" t="inlineStr">
        <is>
          <t>B3.01</t>
        </is>
      </c>
      <c r="L48" s="14" t="n">
        <v>0.2</v>
      </c>
      <c r="M48" s="16" t="inlineStr">
        <is>
          <t>①手牌满返回"" ②牌库空返回"" ③正常返回cardId</t>
        </is>
      </c>
      <c r="N48" s="14" t="inlineStr">
        <is>
          <t>V1</t>
        </is>
      </c>
      <c r="O48" s="17" t="inlineStr">
        <is>
          <t>待办</t>
        </is>
      </c>
    </row>
    <row r="49" ht="38" customHeight="1">
      <c r="A49" s="18" t="inlineStr">
        <is>
          <t>L3</t>
        </is>
      </c>
      <c r="B49" s="18" t="inlineStr">
        <is>
          <t>B3.04</t>
        </is>
      </c>
      <c r="C49" s="18" t="inlineStr">
        <is>
          <t>P2</t>
        </is>
      </c>
      <c r="D49" s="6" t="inlineStr">
        <is>
          <t>B</t>
        </is>
      </c>
      <c r="E49" s="6" t="inlineStr">
        <is>
          <t>B3.卡组手牌</t>
        </is>
      </c>
      <c r="F49" s="6" t="inlineStr">
        <is>
          <t>打出后补牌</t>
        </is>
      </c>
      <c r="G49" s="15" t="inlineStr">
        <is>
          <t>if draw_timer&gt;0: draw_timer-=delta; if draw_timer&lt;=0: draw(); draw_timer=0</t>
        </is>
      </c>
      <c r="H49" s="15" t="inlineStr">
        <is>
          <t>func update(delta: float) -&gt; void:</t>
        </is>
      </c>
      <c r="I49" s="15" t="inlineStr">
        <is>
          <t>scripts/game/Deck.gd</t>
        </is>
      </c>
      <c r="J49" s="6" t="inlineStr">
        <is>
          <t>delta → void</t>
        </is>
      </c>
      <c r="K49" s="6" t="inlineStr">
        <is>
          <t>B3.03</t>
        </is>
      </c>
      <c r="L49" s="18" t="n">
        <v>0.2</v>
      </c>
      <c r="M49" s="16" t="inlineStr">
        <is>
          <t>①2秒后自动抽牌 ②手牌不超过4</t>
        </is>
      </c>
      <c r="N49" s="18" t="inlineStr">
        <is>
          <t>V1</t>
        </is>
      </c>
      <c r="O49" s="17" t="inlineStr">
        <is>
          <t>待办</t>
        </is>
      </c>
    </row>
    <row r="50" ht="38" customHeight="1">
      <c r="A50" s="14" t="inlineStr">
        <is>
          <t>L3</t>
        </is>
      </c>
      <c r="B50" s="14" t="inlineStr">
        <is>
          <t>B3.05</t>
        </is>
      </c>
      <c r="C50" s="14" t="inlineStr">
        <is>
          <t>P2</t>
        </is>
      </c>
      <c r="D50" s="4" t="inlineStr">
        <is>
          <t>B</t>
        </is>
      </c>
      <c r="E50" s="4" t="inlineStr">
        <is>
          <t>B3.卡组手牌</t>
        </is>
      </c>
      <c r="F50" s="4" t="inlineStr">
        <is>
          <t>出牌检查</t>
        </is>
      </c>
      <c r="G50" s="15" t="inlineStr">
        <is>
          <t>var card=Cards.get_card(hand[idx]); return energy&gt;=card.cost</t>
        </is>
      </c>
      <c r="H50" s="15" t="inlineStr">
        <is>
          <t>func can_play(idx: int, energy: int) -&gt; bool:</t>
        </is>
      </c>
      <c r="I50" s="15" t="inlineStr">
        <is>
          <t>scripts/game/Deck.gd</t>
        </is>
      </c>
      <c r="J50" s="4" t="inlineStr">
        <is>
          <t>idx+energy → bool</t>
        </is>
      </c>
      <c r="K50" s="4" t="inlineStr">
        <is>
          <t>B2.02</t>
        </is>
      </c>
      <c r="L50" s="14" t="n">
        <v>0.2</v>
      </c>
      <c r="M50" s="16" t="inlineStr">
        <is>
          <t>①灵力不足返回false ②足够返回true</t>
        </is>
      </c>
      <c r="N50" s="14" t="inlineStr">
        <is>
          <t>V1</t>
        </is>
      </c>
      <c r="O50" s="17" t="inlineStr">
        <is>
          <t>待办</t>
        </is>
      </c>
    </row>
    <row r="51" ht="38" customHeight="1">
      <c r="A51" s="18" t="inlineStr">
        <is>
          <t>L3</t>
        </is>
      </c>
      <c r="B51" s="18" t="inlineStr">
        <is>
          <t>B3.06</t>
        </is>
      </c>
      <c r="C51" s="18" t="inlineStr">
        <is>
          <t>P2</t>
        </is>
      </c>
      <c r="D51" s="6" t="inlineStr">
        <is>
          <t>B</t>
        </is>
      </c>
      <c r="E51" s="6" t="inlineStr">
        <is>
          <t>B3.卡组手牌</t>
        </is>
      </c>
      <c r="F51" s="6" t="inlineStr">
        <is>
          <t>打出牌</t>
        </is>
      </c>
      <c r="G51" s="15" t="inlineStr">
        <is>
          <t>var card_id=hand.pop_at(idx); draw_timer=2.0; return card_id</t>
        </is>
      </c>
      <c r="H51" s="15" t="inlineStr">
        <is>
          <t>func play_card(idx: int) -&gt; String:</t>
        </is>
      </c>
      <c r="I51" s="15" t="inlineStr">
        <is>
          <t>scripts/game/Deck.gd</t>
        </is>
      </c>
      <c r="J51" s="6" t="inlineStr">
        <is>
          <t>idx → cardId</t>
        </is>
      </c>
      <c r="K51" s="6" t="inlineStr">
        <is>
          <t>B3.05</t>
        </is>
      </c>
      <c r="L51" s="18" t="n">
        <v>0.2</v>
      </c>
      <c r="M51" s="16" t="inlineStr">
        <is>
          <t>①打出后从手牌移除 ②2秒后补牌</t>
        </is>
      </c>
      <c r="N51" s="18" t="inlineStr">
        <is>
          <t>V1</t>
        </is>
      </c>
      <c r="O51" s="17" t="inlineStr">
        <is>
          <t>待办</t>
        </is>
      </c>
    </row>
    <row r="52" ht="28" customHeight="1">
      <c r="A52" s="10" t="inlineStr">
        <is>
          <t xml:space="preserve">  B.游戏数据</t>
        </is>
      </c>
      <c r="B52" s="42" t="n"/>
      <c r="C52" s="42" t="n"/>
      <c r="D52" s="42" t="n"/>
      <c r="E52" s="42" t="n"/>
      <c r="F52" s="42" t="n"/>
      <c r="G52" s="42" t="n"/>
      <c r="H52" s="42" t="n"/>
      <c r="I52" s="42" t="n"/>
      <c r="J52" s="42" t="n"/>
      <c r="K52" s="42" t="n"/>
      <c r="L52" s="42" t="n"/>
      <c r="M52" s="42" t="n"/>
      <c r="N52" s="42" t="n"/>
      <c r="O52" s="43" t="n"/>
    </row>
    <row r="53" ht="24" customHeight="1">
      <c r="A53" s="12" t="inlineStr">
        <is>
          <t xml:space="preserve">    ▸ B4.预设卡组  [P2]</t>
        </is>
      </c>
      <c r="B53" s="42" t="n"/>
      <c r="C53" s="42" t="n"/>
      <c r="D53" s="42" t="n"/>
      <c r="E53" s="42" t="n"/>
      <c r="F53" s="42" t="n"/>
      <c r="G53" s="42" t="n"/>
      <c r="H53" s="42" t="n"/>
      <c r="I53" s="42" t="n"/>
      <c r="J53" s="42" t="n"/>
      <c r="K53" s="42" t="n"/>
      <c r="L53" s="42" t="n"/>
      <c r="M53" s="42" t="n"/>
      <c r="N53" s="42" t="n"/>
      <c r="O53" s="43" t="n"/>
    </row>
    <row r="54" ht="54" customHeight="1">
      <c r="A54" s="14" t="inlineStr">
        <is>
          <t>L3</t>
        </is>
      </c>
      <c r="B54" s="14" t="inlineStr">
        <is>
          <t>B4.01</t>
        </is>
      </c>
      <c r="C54" s="14" t="inlineStr">
        <is>
          <t>P2</t>
        </is>
      </c>
      <c r="D54" s="4" t="inlineStr">
        <is>
          <t>B</t>
        </is>
      </c>
      <c r="E54" s="4" t="inlineStr">
        <is>
          <t>B4.预设卡组</t>
        </is>
      </c>
      <c r="F54" s="4" t="inlineStr">
        <is>
          <t>3套预设卡组</t>
        </is>
      </c>
      <c r="G54" s="15" t="inlineStr">
        <is>
          <t>class_name DeckPresets。static var RUSH:=["body_disciple",...8张]。static var CONTROL:=[...]。static var BALANCED:=[...]</t>
        </is>
      </c>
      <c r="H54" s="15" t="inlineStr">
        <is>
          <t>static var RUSH: Array[String]</t>
        </is>
      </c>
      <c r="I54" s="15" t="inlineStr">
        <is>
          <t>scripts/config/DeckPresets.gd</t>
        </is>
      </c>
      <c r="J54" s="4" t="inlineStr">
        <is>
          <t>文件 → Deck.init</t>
        </is>
      </c>
      <c r="K54" s="4" t="inlineStr">
        <is>
          <t>B2.01</t>
        </is>
      </c>
      <c r="L54" s="14" t="n">
        <v>0.3</v>
      </c>
      <c r="M54" s="16" t="inlineStr">
        <is>
          <t>①3套卡组各8张 ②卡组内卡牌都存在</t>
        </is>
      </c>
      <c r="N54" s="14" t="inlineStr">
        <is>
          <t>V1</t>
        </is>
      </c>
      <c r="O54" s="17" t="inlineStr">
        <is>
          <t>待办</t>
        </is>
      </c>
    </row>
    <row r="55" ht="28" customHeight="1">
      <c r="A55" s="10" t="inlineStr">
        <is>
          <t xml:space="preserve">  C.战斗逻辑</t>
        </is>
      </c>
      <c r="B55" s="42" t="n"/>
      <c r="C55" s="42" t="n"/>
      <c r="D55" s="42" t="n"/>
      <c r="E55" s="42" t="n"/>
      <c r="F55" s="42" t="n"/>
      <c r="G55" s="42" t="n"/>
      <c r="H55" s="42" t="n"/>
      <c r="I55" s="42" t="n"/>
      <c r="J55" s="42" t="n"/>
      <c r="K55" s="42" t="n"/>
      <c r="L55" s="42" t="n"/>
      <c r="M55" s="42" t="n"/>
      <c r="N55" s="42" t="n"/>
      <c r="O55" s="43" t="n"/>
    </row>
    <row r="56" ht="24" customHeight="1">
      <c r="A56" s="12" t="inlineStr">
        <is>
          <t xml:space="preserve">    ▸ C1.战斗主循环  [P3]</t>
        </is>
      </c>
      <c r="B56" s="42" t="n"/>
      <c r="C56" s="42" t="n"/>
      <c r="D56" s="42" t="n"/>
      <c r="E56" s="42" t="n"/>
      <c r="F56" s="42" t="n"/>
      <c r="G56" s="42" t="n"/>
      <c r="H56" s="42" t="n"/>
      <c r="I56" s="42" t="n"/>
      <c r="J56" s="42" t="n"/>
      <c r="K56" s="42" t="n"/>
      <c r="L56" s="42" t="n"/>
      <c r="M56" s="42" t="n"/>
      <c r="N56" s="42" t="n"/>
      <c r="O56" s="43" t="n"/>
    </row>
    <row r="57" ht="70" customHeight="1">
      <c r="A57" s="14" t="inlineStr">
        <is>
          <t>L3</t>
        </is>
      </c>
      <c r="B57" s="14" t="inlineStr">
        <is>
          <t>C1.01</t>
        </is>
      </c>
      <c r="C57" s="14" t="inlineStr">
        <is>
          <t>P3</t>
        </is>
      </c>
      <c r="D57" s="4" t="inlineStr">
        <is>
          <t>C</t>
        </is>
      </c>
      <c r="E57" s="4" t="inlineStr">
        <is>
          <t>C1.战斗主循环</t>
        </is>
      </c>
      <c r="F57" s="4" t="inlineStr">
        <is>
          <t>每帧总入口</t>
        </is>
      </c>
      <c r="G57" s="15" t="inlineStr">
        <is>
          <t>func on_update(delta): update_energy(delta); update_draw(delta); update_units(delta); update_formations(delta); update_elders(delta); update_ai(delta); remove_dead(); check_end(); model.time-=delta</t>
        </is>
      </c>
      <c r="H57" s="15" t="inlineStr">
        <is>
          <t>func on_update(delta: float) -&gt; void:</t>
        </is>
      </c>
      <c r="I57" s="15" t="inlineStr">
        <is>
          <t>scripts/game/BattleLogic.gd</t>
        </is>
      </c>
      <c r="J57" s="4" t="inlineStr">
        <is>
          <t>delta:float → void</t>
        </is>
      </c>
      <c r="K57" s="4" t="inlineStr">
        <is>
          <t>C3.01,C4.01,C5.02,C7.01,C8.01</t>
        </is>
      </c>
      <c r="L57" s="14" t="n">
        <v>0.8</v>
      </c>
      <c r="M57" s="16" t="inlineStr">
        <is>
          <t>①每帧所有子系统更新 ②time递减 ③无漏调</t>
        </is>
      </c>
      <c r="N57" s="14" t="inlineStr">
        <is>
          <t>V1</t>
        </is>
      </c>
      <c r="O57" s="17" t="inlineStr">
        <is>
          <t>待办</t>
        </is>
      </c>
    </row>
    <row r="58" ht="28" customHeight="1">
      <c r="A58" s="10" t="inlineStr">
        <is>
          <t xml:space="preserve">  C.战斗逻辑</t>
        </is>
      </c>
      <c r="B58" s="42" t="n"/>
      <c r="C58" s="42" t="n"/>
      <c r="D58" s="42" t="n"/>
      <c r="E58" s="42" t="n"/>
      <c r="F58" s="42" t="n"/>
      <c r="G58" s="42" t="n"/>
      <c r="H58" s="42" t="n"/>
      <c r="I58" s="42" t="n"/>
      <c r="J58" s="42" t="n"/>
      <c r="K58" s="42" t="n"/>
      <c r="L58" s="42" t="n"/>
      <c r="M58" s="42" t="n"/>
      <c r="N58" s="42" t="n"/>
      <c r="O58" s="43" t="n"/>
    </row>
    <row r="59" ht="24" customHeight="1">
      <c r="A59" s="12" t="inlineStr">
        <is>
          <t xml:space="preserve">    ▸ C2.单位实体  [P3]</t>
        </is>
      </c>
      <c r="B59" s="42" t="n"/>
      <c r="C59" s="42" t="n"/>
      <c r="D59" s="42" t="n"/>
      <c r="E59" s="42" t="n"/>
      <c r="F59" s="42" t="n"/>
      <c r="G59" s="42" t="n"/>
      <c r="H59" s="42" t="n"/>
      <c r="I59" s="42" t="n"/>
      <c r="J59" s="42" t="n"/>
      <c r="K59" s="42" t="n"/>
      <c r="L59" s="42" t="n"/>
      <c r="M59" s="42" t="n"/>
      <c r="N59" s="42" t="n"/>
      <c r="O59" s="43" t="n"/>
    </row>
    <row r="60" ht="54" customHeight="1">
      <c r="A60" s="14" t="inlineStr">
        <is>
          <t>L3</t>
        </is>
      </c>
      <c r="B60" s="14" t="inlineStr">
        <is>
          <t>C2.01</t>
        </is>
      </c>
      <c r="C60" s="14" t="inlineStr">
        <is>
          <t>P3</t>
        </is>
      </c>
      <c r="D60" s="4" t="inlineStr">
        <is>
          <t>C</t>
        </is>
      </c>
      <c r="E60" s="4" t="inlineStr">
        <is>
          <t>C2.单位实体</t>
        </is>
      </c>
      <c r="F60" s="4" t="inlineStr">
        <is>
          <t>从卡牌创建单位</t>
        </is>
      </c>
      <c r="G60" s="15" t="inlineStr">
        <is>
          <t>class_name Unit extends Node2D。var card_id:String。var owner:int。var hp:int。var atk:int。var speed:float。func init_from_card(card_id,owner,x,y)。</t>
        </is>
      </c>
      <c r="H60" s="15" t="inlineStr">
        <is>
          <t>func init_from_card(card_id: String, owner: int, x: int, y: int) -&gt; void:</t>
        </is>
      </c>
      <c r="I60" s="15" t="inlineStr">
        <is>
          <t>scripts/game/Unit.gd</t>
        </is>
      </c>
      <c r="J60" s="4" t="inlineStr">
        <is>
          <t>cardId+owner+x+y → void</t>
        </is>
      </c>
      <c r="K60" s="4" t="inlineStr">
        <is>
          <t>B2.02</t>
        </is>
      </c>
      <c r="L60" s="14" t="n">
        <v>0.5</v>
      </c>
      <c r="M60" s="16" t="inlineStr">
        <is>
          <t>①从cardId创建单位 ②属性正确 ③位置正确</t>
        </is>
      </c>
      <c r="N60" s="14" t="inlineStr">
        <is>
          <t>V1</t>
        </is>
      </c>
      <c r="O60" s="17" t="inlineStr">
        <is>
          <t>待办</t>
        </is>
      </c>
    </row>
    <row r="61" ht="54" customHeight="1">
      <c r="A61" s="18" t="inlineStr">
        <is>
          <t>L3</t>
        </is>
      </c>
      <c r="B61" s="18" t="inlineStr">
        <is>
          <t>C2.02</t>
        </is>
      </c>
      <c r="C61" s="18" t="inlineStr">
        <is>
          <t>P3</t>
        </is>
      </c>
      <c r="D61" s="6" t="inlineStr">
        <is>
          <t>C</t>
        </is>
      </c>
      <c r="E61" s="6" t="inlineStr">
        <is>
          <t>C2.单位实体</t>
        </is>
      </c>
      <c r="F61" s="6" t="inlineStr">
        <is>
          <t>buff系统</t>
        </is>
      </c>
      <c r="G61" s="15" t="inlineStr">
        <is>
          <t>var buffs: Array[Dictionary]=[]。func add_buff(type:String,value:float,duration:float)。类型:slow/speed/stun/shield/atk_boost。</t>
        </is>
      </c>
      <c r="H61" s="15" t="inlineStr">
        <is>
          <t>func add_buff(type:String,value:float,duration:float) -&gt; void:</t>
        </is>
      </c>
      <c r="I61" s="15" t="inlineStr">
        <is>
          <t>scripts/game/Unit.gd</t>
        </is>
      </c>
      <c r="J61" s="6" t="inlineStr">
        <is>
          <t>type+value+duration → void</t>
        </is>
      </c>
      <c r="K61" s="6" t="inlineStr">
        <is>
          <t>C2.01</t>
        </is>
      </c>
      <c r="L61" s="18" t="n">
        <v>0.4</v>
      </c>
      <c r="M61" s="16" t="inlineStr">
        <is>
          <t>①buff添加成功 ②duration倒计时 ③到期移除</t>
        </is>
      </c>
      <c r="N61" s="18" t="inlineStr">
        <is>
          <t>V1</t>
        </is>
      </c>
      <c r="O61" s="17" t="inlineStr">
        <is>
          <t>待办</t>
        </is>
      </c>
    </row>
    <row r="62" ht="38" customHeight="1">
      <c r="A62" s="14" t="inlineStr">
        <is>
          <t>L3</t>
        </is>
      </c>
      <c r="B62" s="14" t="inlineStr">
        <is>
          <t>C2.03</t>
        </is>
      </c>
      <c r="C62" s="14" t="inlineStr">
        <is>
          <t>P3</t>
        </is>
      </c>
      <c r="D62" s="4" t="inlineStr">
        <is>
          <t>C</t>
        </is>
      </c>
      <c r="E62" s="4" t="inlineStr">
        <is>
          <t>C2.单位实体</t>
        </is>
      </c>
      <c r="F62" s="4" t="inlineStr">
        <is>
          <t>实际移速计算</t>
        </is>
      </c>
      <c r="G62" s="15" t="inlineStr">
        <is>
          <t>var spd:=base_speed。for b in buffs: if b.type=="slow": spd-=0.5。if stun: return 0。return max(0,spd)</t>
        </is>
      </c>
      <c r="H62" s="15" t="inlineStr">
        <is>
          <t>func get_effective_speed() -&gt; float:</t>
        </is>
      </c>
      <c r="I62" s="15" t="inlineStr">
        <is>
          <t>scripts/game/Unit.gd</t>
        </is>
      </c>
      <c r="J62" s="4" t="inlineStr">
        <is>
          <t>void → float</t>
        </is>
      </c>
      <c r="K62" s="4" t="inlineStr">
        <is>
          <t>C2.02</t>
        </is>
      </c>
      <c r="L62" s="14" t="n">
        <v>0.2</v>
      </c>
      <c r="M62" s="16" t="inlineStr">
        <is>
          <t>①slow减0.5 ②stun返回0 ③最低为0</t>
        </is>
      </c>
      <c r="N62" s="14" t="inlineStr">
        <is>
          <t>V1</t>
        </is>
      </c>
      <c r="O62" s="17" t="inlineStr">
        <is>
          <t>待办</t>
        </is>
      </c>
    </row>
    <row r="63" ht="38" customHeight="1">
      <c r="A63" s="18" t="inlineStr">
        <is>
          <t>L3</t>
        </is>
      </c>
      <c r="B63" s="18" t="inlineStr">
        <is>
          <t>C2.04</t>
        </is>
      </c>
      <c r="C63" s="18" t="inlineStr">
        <is>
          <t>P3</t>
        </is>
      </c>
      <c r="D63" s="6" t="inlineStr">
        <is>
          <t>C</t>
        </is>
      </c>
      <c r="E63" s="6" t="inlineStr">
        <is>
          <t>C2.单位实体</t>
        </is>
      </c>
      <c r="F63" s="6" t="inlineStr">
        <is>
          <t>受到伤害</t>
        </is>
      </c>
      <c r="G63" s="15" t="inlineStr">
        <is>
          <t>if hp&lt;=0: return 0。hp-=amount。if hp&lt;=0: hp=0; state="dead"。return amount</t>
        </is>
      </c>
      <c r="H63" s="15" t="inlineStr">
        <is>
          <t>func take_damage(amount: int, attacker: Object) -&gt; int:</t>
        </is>
      </c>
      <c r="I63" s="15" t="inlineStr">
        <is>
          <t>scripts/game/Unit.gd</t>
        </is>
      </c>
      <c r="J63" s="6" t="inlineStr">
        <is>
          <t>amount+attacker → int</t>
        </is>
      </c>
      <c r="K63" s="6" t="inlineStr">
        <is>
          <t>C2.01</t>
        </is>
      </c>
      <c r="L63" s="18" t="n">
        <v>0.3</v>
      </c>
      <c r="M63" s="16" t="inlineStr">
        <is>
          <t>①扣血正确 ②hp到0标记dead ③返回实际伤害</t>
        </is>
      </c>
      <c r="N63" s="18" t="inlineStr">
        <is>
          <t>V1</t>
        </is>
      </c>
      <c r="O63" s="17" t="inlineStr">
        <is>
          <t>待办</t>
        </is>
      </c>
    </row>
    <row r="64" ht="28" customHeight="1">
      <c r="A64" s="10" t="inlineStr">
        <is>
          <t xml:space="preserve">  C.战斗逻辑</t>
        </is>
      </c>
      <c r="B64" s="42" t="n"/>
      <c r="C64" s="42" t="n"/>
      <c r="D64" s="42" t="n"/>
      <c r="E64" s="42" t="n"/>
      <c r="F64" s="42" t="n"/>
      <c r="G64" s="42" t="n"/>
      <c r="H64" s="42" t="n"/>
      <c r="I64" s="42" t="n"/>
      <c r="J64" s="42" t="n"/>
      <c r="K64" s="42" t="n"/>
      <c r="L64" s="42" t="n"/>
      <c r="M64" s="42" t="n"/>
      <c r="N64" s="42" t="n"/>
      <c r="O64" s="43" t="n"/>
    </row>
    <row r="65" ht="24" customHeight="1">
      <c r="A65" s="12" t="inlineStr">
        <is>
          <t xml:space="preserve">    ▸ C3.移动系统  [P3]</t>
        </is>
      </c>
      <c r="B65" s="42" t="n"/>
      <c r="C65" s="42" t="n"/>
      <c r="D65" s="42" t="n"/>
      <c r="E65" s="42" t="n"/>
      <c r="F65" s="42" t="n"/>
      <c r="G65" s="42" t="n"/>
      <c r="H65" s="42" t="n"/>
      <c r="I65" s="42" t="n"/>
      <c r="J65" s="42" t="n"/>
      <c r="K65" s="42" t="n"/>
      <c r="L65" s="42" t="n"/>
      <c r="M65" s="42" t="n"/>
      <c r="N65" s="42" t="n"/>
      <c r="O65" s="43" t="n"/>
    </row>
    <row r="66" ht="70" customHeight="1">
      <c r="A66" s="14" t="inlineStr">
        <is>
          <t>L3</t>
        </is>
      </c>
      <c r="B66" s="14" t="inlineStr">
        <is>
          <t>C3.01</t>
        </is>
      </c>
      <c r="C66" s="14" t="inlineStr">
        <is>
          <t>P3</t>
        </is>
      </c>
      <c r="D66" s="4" t="inlineStr">
        <is>
          <t>C</t>
        </is>
      </c>
      <c r="E66" s="4" t="inlineStr">
        <is>
          <t>C3.移动系统</t>
        </is>
      </c>
      <c r="F66" s="4" t="inlineStr">
        <is>
          <t>★单位移动★</t>
        </is>
      </c>
      <c r="G66" s="15" t="inlineStr">
        <is>
          <t>class_name MovementSystem。if state!="walking": return。target=find_target(unit)。if target and check_collision: state="fighting"。else: position.y+=get_effective_speed()*delta*facing。if check_hall_reach: state="dead"; damage_hall()</t>
        </is>
      </c>
      <c r="H66" s="15" t="inlineStr">
        <is>
          <t>static func move_unit(unit: Unit, delta: float, model: Dictionary) -&gt; void:</t>
        </is>
      </c>
      <c r="I66" s="15" t="inlineStr">
        <is>
          <t>scripts/game/MovementSystem.gd</t>
        </is>
      </c>
      <c r="J66" s="4" t="inlineStr">
        <is>
          <t>Unit+delta+model → void</t>
        </is>
      </c>
      <c r="K66" s="4" t="inlineStr">
        <is>
          <t>C2.03,C3.02,C3.04</t>
        </is>
      </c>
      <c r="L66" s="14" t="n">
        <v>0.8</v>
      </c>
      <c r="M66" s="16" t="inlineStr">
        <is>
          <t>①walking时y递增 ②遇敌变fighting ③到殿变dead</t>
        </is>
      </c>
      <c r="N66" s="14" t="inlineStr">
        <is>
          <t>V1</t>
        </is>
      </c>
      <c r="O66" s="17" t="inlineStr">
        <is>
          <t>待办</t>
        </is>
      </c>
    </row>
    <row r="67" ht="70" customHeight="1">
      <c r="A67" s="18" t="inlineStr">
        <is>
          <t>L3</t>
        </is>
      </c>
      <c r="B67" s="18" t="inlineStr">
        <is>
          <t>C3.02</t>
        </is>
      </c>
      <c r="C67" s="18" t="inlineStr">
        <is>
          <t>P3</t>
        </is>
      </c>
      <c r="D67" s="6" t="inlineStr">
        <is>
          <t>C</t>
        </is>
      </c>
      <c r="E67" s="6" t="inlineStr">
        <is>
          <t>C3.移动系统</t>
        </is>
      </c>
      <c r="F67" s="6" t="inlineStr">
        <is>
          <t>★目标选择★</t>
        </is>
      </c>
      <c r="G67" s="15" t="inlineStr">
        <is>
          <t>var enemies=get_enemy_units(unit.owner)。var formations=get_enemy_formations(unit.owner)。var candidates=enemies+formations。filter(e=&gt;e.grid_x==unit.grid_x)。sort by abs(y-unit.y)。nearest in range → return</t>
        </is>
      </c>
      <c r="H67" s="15" t="inlineStr">
        <is>
          <t>static func find_target(unit: Unit, model: Dictionary) -&gt; Variant:</t>
        </is>
      </c>
      <c r="I67" s="15" t="inlineStr">
        <is>
          <t>scripts/game/MovementSystem.gd</t>
        </is>
      </c>
      <c r="J67" s="6" t="inlineStr">
        <is>
          <t>Unit+model → Unit|Formation|null</t>
        </is>
      </c>
      <c r="K67" s="6" t="inlineStr">
        <is>
          <t>C2.01</t>
        </is>
      </c>
      <c r="L67" s="18" t="n">
        <v>0.6</v>
      </c>
      <c r="M67" s="16" t="inlineStr">
        <is>
          <t>①优先同列最近敌 ②无敌返回null</t>
        </is>
      </c>
      <c r="N67" s="18" t="inlineStr">
        <is>
          <t>V1</t>
        </is>
      </c>
      <c r="O67" s="17" t="inlineStr">
        <is>
          <t>待办</t>
        </is>
      </c>
    </row>
    <row r="68" ht="38" customHeight="1">
      <c r="A68" s="14" t="inlineStr">
        <is>
          <t>L3</t>
        </is>
      </c>
      <c r="B68" s="14" t="inlineStr">
        <is>
          <t>C3.03</t>
        </is>
      </c>
      <c r="C68" s="14" t="inlineStr">
        <is>
          <t>P3</t>
        </is>
      </c>
      <c r="D68" s="4" t="inlineStr">
        <is>
          <t>C</t>
        </is>
      </c>
      <c r="E68" s="4" t="inlineStr">
        <is>
          <t>C3.移动系统</t>
        </is>
      </c>
      <c r="F68" s="4" t="inlineStr">
        <is>
          <t>碰撞检测</t>
        </is>
      </c>
      <c r="G68" s="15" t="inlineStr">
        <is>
          <t>var dist=abs(target.position.y - unit.position.y)。return dist&lt;=unit.attack_range</t>
        </is>
      </c>
      <c r="H68" s="15" t="inlineStr">
        <is>
          <t>static func check_collision(unit: Unit, target: Node2D) -&gt; bool:</t>
        </is>
      </c>
      <c r="I68" s="15" t="inlineStr">
        <is>
          <t>scripts/game/MovementSystem.gd</t>
        </is>
      </c>
      <c r="J68" s="4" t="inlineStr">
        <is>
          <t>Unit+target → bool</t>
        </is>
      </c>
      <c r="K68" s="4" t="inlineStr">
        <is>
          <t>C3.02</t>
        </is>
      </c>
      <c r="L68" s="14" t="n">
        <v>0.2</v>
      </c>
      <c r="M68" s="16" t="inlineStr">
        <is>
          <t>①距离&lt;=range命中 ②跨列不命中</t>
        </is>
      </c>
      <c r="N68" s="14" t="inlineStr">
        <is>
          <t>V1</t>
        </is>
      </c>
      <c r="O68" s="17" t="inlineStr">
        <is>
          <t>待办</t>
        </is>
      </c>
    </row>
    <row r="69" ht="54" customHeight="1">
      <c r="A69" s="18" t="inlineStr">
        <is>
          <t>L3</t>
        </is>
      </c>
      <c r="B69" s="18" t="inlineStr">
        <is>
          <t>C3.04</t>
        </is>
      </c>
      <c r="C69" s="18" t="inlineStr">
        <is>
          <t>P3</t>
        </is>
      </c>
      <c r="D69" s="6" t="inlineStr">
        <is>
          <t>C</t>
        </is>
      </c>
      <c r="E69" s="6" t="inlineStr">
        <is>
          <t>C3.移动系统</t>
        </is>
      </c>
      <c r="F69" s="6" t="inlineStr">
        <is>
          <t>到达大殿检测</t>
        </is>
      </c>
      <c r="G69" s="15" t="inlineStr">
        <is>
          <t>if owner==0 and position.y&gt;=Const.BOARD_LENGTH-1: return true。if owner==1 and position.y&lt;=0: return true。return false</t>
        </is>
      </c>
      <c r="H69" s="15" t="inlineStr">
        <is>
          <t>static func check_hall_reach(unit: Unit) -&gt; bool:</t>
        </is>
      </c>
      <c r="I69" s="15" t="inlineStr">
        <is>
          <t>scripts/game/MovementSystem.gd</t>
        </is>
      </c>
      <c r="J69" s="6" t="inlineStr">
        <is>
          <t>Unit → bool</t>
        </is>
      </c>
      <c r="K69" s="6" t="inlineStr">
        <is>
          <t>B1.01</t>
        </is>
      </c>
      <c r="L69" s="18" t="n">
        <v>0.2</v>
      </c>
      <c r="M69" s="16" t="inlineStr">
        <is>
          <t>①攻方到顶 ②守方到底 ③触发大殿伤害</t>
        </is>
      </c>
      <c r="N69" s="18" t="inlineStr">
        <is>
          <t>V1</t>
        </is>
      </c>
      <c r="O69" s="17" t="inlineStr">
        <is>
          <t>待办</t>
        </is>
      </c>
    </row>
    <row r="70" ht="28" customHeight="1">
      <c r="A70" s="10" t="inlineStr">
        <is>
          <t xml:space="preserve">  C.战斗逻辑</t>
        </is>
      </c>
      <c r="B70" s="42" t="n"/>
      <c r="C70" s="42" t="n"/>
      <c r="D70" s="42" t="n"/>
      <c r="E70" s="42" t="n"/>
      <c r="F70" s="42" t="n"/>
      <c r="G70" s="42" t="n"/>
      <c r="H70" s="42" t="n"/>
      <c r="I70" s="42" t="n"/>
      <c r="J70" s="42" t="n"/>
      <c r="K70" s="42" t="n"/>
      <c r="L70" s="42" t="n"/>
      <c r="M70" s="42" t="n"/>
      <c r="N70" s="42" t="n"/>
      <c r="O70" s="43" t="n"/>
    </row>
    <row r="71" ht="24" customHeight="1">
      <c r="A71" s="12" t="inlineStr">
        <is>
          <t xml:space="preserve">    ▸ C4.战斗系统  [P3]</t>
        </is>
      </c>
      <c r="B71" s="42" t="n"/>
      <c r="C71" s="42" t="n"/>
      <c r="D71" s="42" t="n"/>
      <c r="E71" s="42" t="n"/>
      <c r="F71" s="42" t="n"/>
      <c r="G71" s="42" t="n"/>
      <c r="H71" s="42" t="n"/>
      <c r="I71" s="42" t="n"/>
      <c r="J71" s="42" t="n"/>
      <c r="K71" s="42" t="n"/>
      <c r="L71" s="42" t="n"/>
      <c r="M71" s="42" t="n"/>
      <c r="N71" s="42" t="n"/>
      <c r="O71" s="43" t="n"/>
    </row>
    <row r="72" ht="54" customHeight="1">
      <c r="A72" s="14" t="inlineStr">
        <is>
          <t>L3</t>
        </is>
      </c>
      <c r="B72" s="14" t="inlineStr">
        <is>
          <t>C4.01</t>
        </is>
      </c>
      <c r="C72" s="14" t="inlineStr">
        <is>
          <t>P3</t>
        </is>
      </c>
      <c r="D72" s="4" t="inlineStr">
        <is>
          <t>C</t>
        </is>
      </c>
      <c r="E72" s="4" t="inlineStr">
        <is>
          <t>C4.战斗系统</t>
        </is>
      </c>
      <c r="F72" s="4" t="inlineStr">
        <is>
          <t>攻击主逻辑</t>
        </is>
      </c>
      <c r="G72" s="15" t="inlineStr">
        <is>
          <t>class_name CombatSystem。if state!="fighting" or not target: return。if Time.get_ticks_msec()-last_attack&gt;=interval*1000: melee/ranged attack。if target.hp&lt;=0: handle_kill()</t>
        </is>
      </c>
      <c r="H72" s="15" t="inlineStr">
        <is>
          <t>static func attack(unit: Unit, delta: float, model: Dictionary) -&gt; void:</t>
        </is>
      </c>
      <c r="I72" s="15" t="inlineStr">
        <is>
          <t>scripts/game/CombatSystem.gd</t>
        </is>
      </c>
      <c r="J72" s="4" t="inlineStr">
        <is>
          <t>Unit+delta+model → void</t>
        </is>
      </c>
      <c r="K72" s="4" t="inlineStr">
        <is>
          <t>C2.04,C4.02,C4.05</t>
        </is>
      </c>
      <c r="L72" s="14" t="n">
        <v>0.8</v>
      </c>
      <c r="M72" s="16" t="inlineStr">
        <is>
          <t>①fighting时定期攻击 ②间隔正确 ③击杀后推进</t>
        </is>
      </c>
      <c r="N72" s="14" t="inlineStr">
        <is>
          <t>V1</t>
        </is>
      </c>
      <c r="O72" s="17" t="inlineStr">
        <is>
          <t>待办</t>
        </is>
      </c>
    </row>
    <row r="73" ht="38" customHeight="1">
      <c r="A73" s="18" t="inlineStr">
        <is>
          <t>L3</t>
        </is>
      </c>
      <c r="B73" s="18" t="inlineStr">
        <is>
          <t>C4.02</t>
        </is>
      </c>
      <c r="C73" s="18" t="inlineStr">
        <is>
          <t>P3</t>
        </is>
      </c>
      <c r="D73" s="6" t="inlineStr">
        <is>
          <t>C</t>
        </is>
      </c>
      <c r="E73" s="6" t="inlineStr">
        <is>
          <t>C4.战斗系统</t>
        </is>
      </c>
      <c r="F73" s="6" t="inlineStr">
        <is>
          <t>近战互扣</t>
        </is>
      </c>
      <c r="G73" s="15" t="inlineStr">
        <is>
          <t>target.take_damage(attacker.atk, attacker)。attacker.take_damage(target.atk, target)。双方同时掉血。</t>
        </is>
      </c>
      <c r="H73" s="15" t="inlineStr">
        <is>
          <t>static func melee_attack(attacker: Unit, target: Unit) -&gt; void:</t>
        </is>
      </c>
      <c r="I73" s="15" t="inlineStr">
        <is>
          <t>scripts/game/CombatSystem.gd</t>
        </is>
      </c>
      <c r="J73" s="6" t="inlineStr">
        <is>
          <t>attacker+target → void</t>
        </is>
      </c>
      <c r="K73" s="6" t="inlineStr">
        <is>
          <t>C2.04</t>
        </is>
      </c>
      <c r="L73" s="18" t="n">
        <v>0.2</v>
      </c>
      <c r="M73" s="16" t="inlineStr">
        <is>
          <t>①双方同时掉血 ②伤害值正确</t>
        </is>
      </c>
      <c r="N73" s="18" t="inlineStr">
        <is>
          <t>V1</t>
        </is>
      </c>
      <c r="O73" s="17" t="inlineStr">
        <is>
          <t>待办</t>
        </is>
      </c>
    </row>
    <row r="74" ht="38" customHeight="1">
      <c r="A74" s="14" t="inlineStr">
        <is>
          <t>L3</t>
        </is>
      </c>
      <c r="B74" s="14" t="inlineStr">
        <is>
          <t>C4.03</t>
        </is>
      </c>
      <c r="C74" s="14" t="inlineStr">
        <is>
          <t>P3</t>
        </is>
      </c>
      <c r="D74" s="4" t="inlineStr">
        <is>
          <t>C</t>
        </is>
      </c>
      <c r="E74" s="4" t="inlineStr">
        <is>
          <t>C4.战斗系统</t>
        </is>
      </c>
      <c r="F74" s="4" t="inlineStr">
        <is>
          <t>远程单方</t>
        </is>
      </c>
      <c r="G74" s="15" t="inlineStr">
        <is>
          <t>target.take_damage(attacker.atk, attacker)。攻击者不掉血。</t>
        </is>
      </c>
      <c r="H74" s="15" t="inlineStr">
        <is>
          <t>static func ranged_attack(attacker: Unit, target: Node2D) -&gt; void:</t>
        </is>
      </c>
      <c r="I74" s="15" t="inlineStr">
        <is>
          <t>scripts/game/CombatSystem.gd</t>
        </is>
      </c>
      <c r="J74" s="4" t="inlineStr">
        <is>
          <t>attacker+target → void</t>
        </is>
      </c>
      <c r="K74" s="4" t="inlineStr">
        <is>
          <t>C2.04</t>
        </is>
      </c>
      <c r="L74" s="14" t="n">
        <v>0.2</v>
      </c>
      <c r="M74" s="16" t="inlineStr">
        <is>
          <t>①只有目标掉血 ②攻击者无损</t>
        </is>
      </c>
      <c r="N74" s="14" t="inlineStr">
        <is>
          <t>V1</t>
        </is>
      </c>
      <c r="O74" s="17" t="inlineStr">
        <is>
          <t>待办</t>
        </is>
      </c>
    </row>
    <row r="75" ht="38" customHeight="1">
      <c r="A75" s="18" t="inlineStr">
        <is>
          <t>L3</t>
        </is>
      </c>
      <c r="B75" s="18" t="inlineStr">
        <is>
          <t>C4.04</t>
        </is>
      </c>
      <c r="C75" s="18" t="inlineStr">
        <is>
          <t>P4</t>
        </is>
      </c>
      <c r="D75" s="6" t="inlineStr">
        <is>
          <t>C</t>
        </is>
      </c>
      <c r="E75" s="6" t="inlineStr">
        <is>
          <t>C4.战斗系统</t>
        </is>
      </c>
      <c r="F75" s="6" t="inlineStr">
        <is>
          <t>范围伤害</t>
        </is>
      </c>
      <c r="G75" s="15" t="inlineStr">
        <is>
          <t>for t in targets: t.take_damage(damage, source)</t>
        </is>
      </c>
      <c r="H75" s="15" t="inlineStr">
        <is>
          <t>static func aoe_attack(source: Node2D, targets: Array, damage: int) -&gt; void:</t>
        </is>
      </c>
      <c r="I75" s="15" t="inlineStr">
        <is>
          <t>scripts/game/CombatSystem.gd</t>
        </is>
      </c>
      <c r="J75" s="6" t="inlineStr">
        <is>
          <t>source+targets+damage → void</t>
        </is>
      </c>
      <c r="K75" s="6" t="inlineStr">
        <is>
          <t>C2.04</t>
        </is>
      </c>
      <c r="L75" s="18" t="n">
        <v>0.2</v>
      </c>
      <c r="M75" s="16" t="inlineStr">
        <is>
          <t>①范围内全部受伤 ②伤害值正确</t>
        </is>
      </c>
      <c r="N75" s="18" t="inlineStr">
        <is>
          <t>V1</t>
        </is>
      </c>
      <c r="O75" s="17" t="inlineStr">
        <is>
          <t>待办</t>
        </is>
      </c>
    </row>
    <row r="76" ht="38" customHeight="1">
      <c r="A76" s="14" t="inlineStr">
        <is>
          <t>L3</t>
        </is>
      </c>
      <c r="B76" s="14" t="inlineStr">
        <is>
          <t>C4.05</t>
        </is>
      </c>
      <c r="C76" s="14" t="inlineStr">
        <is>
          <t>P3</t>
        </is>
      </c>
      <c r="D76" s="4" t="inlineStr">
        <is>
          <t>C</t>
        </is>
      </c>
      <c r="E76" s="4" t="inlineStr">
        <is>
          <t>C4.战斗系统</t>
        </is>
      </c>
      <c r="F76" s="4" t="inlineStr">
        <is>
          <t>★击杀后继续推进★</t>
        </is>
      </c>
      <c r="G76" s="15" t="inlineStr">
        <is>
          <t>killer.state="walking"。killer.target=null。不消失继续走！核心修复。</t>
        </is>
      </c>
      <c r="H76" s="15" t="inlineStr">
        <is>
          <t>static func handle_kill(killer: Unit, victim: Node2D) -&gt; void:</t>
        </is>
      </c>
      <c r="I76" s="15" t="inlineStr">
        <is>
          <t>scripts/game/CombatSystem.gd</t>
        </is>
      </c>
      <c r="J76" s="4" t="inlineStr">
        <is>
          <t>killer+victim → void</t>
        </is>
      </c>
      <c r="K76" s="4" t="inlineStr">
        <is>
          <t>C4.01</t>
        </is>
      </c>
      <c r="L76" s="14" t="n">
        <v>0.2</v>
      </c>
      <c r="M76" s="16" t="inlineStr">
        <is>
          <t>①击杀者state→walking ②target→null ③继续前进</t>
        </is>
      </c>
      <c r="N76" s="14" t="inlineStr">
        <is>
          <t>V1</t>
        </is>
      </c>
      <c r="O76" s="17" t="inlineStr">
        <is>
          <t>待办</t>
        </is>
      </c>
    </row>
    <row r="77" ht="54" customHeight="1">
      <c r="A77" s="18" t="inlineStr">
        <is>
          <t>L3</t>
        </is>
      </c>
      <c r="B77" s="18" t="inlineStr">
        <is>
          <t>C4.06</t>
        </is>
      </c>
      <c r="C77" s="18" t="inlineStr">
        <is>
          <t>P3</t>
        </is>
      </c>
      <c r="D77" s="6" t="inlineStr">
        <is>
          <t>C</t>
        </is>
      </c>
      <c r="E77" s="6" t="inlineStr">
        <is>
          <t>C4.战斗系统</t>
        </is>
      </c>
      <c r="F77" s="6" t="inlineStr">
        <is>
          <t>大殿受伤</t>
        </is>
      </c>
      <c r="G77" s="15" t="inlineStr">
        <is>
          <t>if player.hall_shield&gt;0: return。player.hall_hp-=amount。if hall_hp&lt;=0: hall_hp=0; model.state="ended"; model.winner=1-player.id</t>
        </is>
      </c>
      <c r="H77" s="15" t="inlineStr">
        <is>
          <t>static func damage_hall(player: Dictionary, amount: int, model: Dictionary) -&gt; void:</t>
        </is>
      </c>
      <c r="I77" s="15" t="inlineStr">
        <is>
          <t>scripts/game/CombatSystem.gd</t>
        </is>
      </c>
      <c r="J77" s="6" t="inlineStr">
        <is>
          <t>player+amount+model → void</t>
        </is>
      </c>
      <c r="K77" s="6" t="inlineStr">
        <is>
          <t>C3.04</t>
        </is>
      </c>
      <c r="L77" s="18" t="n">
        <v>0.3</v>
      </c>
      <c r="M77" s="16" t="inlineStr">
        <is>
          <t>①护盾优先 ②hp扣减 ③到0触发结束</t>
        </is>
      </c>
      <c r="N77" s="18" t="inlineStr">
        <is>
          <t>V1</t>
        </is>
      </c>
      <c r="O77" s="17" t="inlineStr">
        <is>
          <t>待办</t>
        </is>
      </c>
    </row>
    <row r="78" ht="28" customHeight="1">
      <c r="A78" s="10" t="inlineStr">
        <is>
          <t xml:space="preserve">  C.战斗逻辑</t>
        </is>
      </c>
      <c r="B78" s="42" t="n"/>
      <c r="C78" s="42" t="n"/>
      <c r="D78" s="42" t="n"/>
      <c r="E78" s="42" t="n"/>
      <c r="F78" s="42" t="n"/>
      <c r="G78" s="42" t="n"/>
      <c r="H78" s="42" t="n"/>
      <c r="I78" s="42" t="n"/>
      <c r="J78" s="42" t="n"/>
      <c r="K78" s="42" t="n"/>
      <c r="L78" s="42" t="n"/>
      <c r="M78" s="42" t="n"/>
      <c r="N78" s="42" t="n"/>
      <c r="O78" s="43" t="n"/>
    </row>
    <row r="79" ht="24" customHeight="1">
      <c r="A79" s="12" t="inlineStr">
        <is>
          <t xml:space="preserve">    ▸ C5.阵法系统  [P4]</t>
        </is>
      </c>
      <c r="B79" s="42" t="n"/>
      <c r="C79" s="42" t="n"/>
      <c r="D79" s="42" t="n"/>
      <c r="E79" s="42" t="n"/>
      <c r="F79" s="42" t="n"/>
      <c r="G79" s="42" t="n"/>
      <c r="H79" s="42" t="n"/>
      <c r="I79" s="42" t="n"/>
      <c r="J79" s="42" t="n"/>
      <c r="K79" s="42" t="n"/>
      <c r="L79" s="42" t="n"/>
      <c r="M79" s="42" t="n"/>
      <c r="N79" s="42" t="n"/>
      <c r="O79" s="43" t="n"/>
    </row>
    <row r="80" ht="38" customHeight="1">
      <c r="A80" s="14" t="inlineStr">
        <is>
          <t>L3</t>
        </is>
      </c>
      <c r="B80" s="14" t="inlineStr">
        <is>
          <t>C5.01</t>
        </is>
      </c>
      <c r="C80" s="14" t="inlineStr">
        <is>
          <t>P4</t>
        </is>
      </c>
      <c r="D80" s="4" t="inlineStr">
        <is>
          <t>C</t>
        </is>
      </c>
      <c r="E80" s="4" t="inlineStr">
        <is>
          <t>C5.阵法系统</t>
        </is>
      </c>
      <c r="F80" s="4" t="inlineStr">
        <is>
          <t>布阵</t>
        </is>
      </c>
      <c r="G80" s="15" t="inlineStr">
        <is>
          <t>class_name Formation extends Area2D。var grid_x:int。var grid_y:int。检查冷却→创建节点→扣灵力→出牌。Area2D自动检测进入的敌人。</t>
        </is>
      </c>
      <c r="H80" s="15" t="inlineStr">
        <is>
          <t>func place_formation(player, card_id, gx, gy, model) -&gt; bool:</t>
        </is>
      </c>
      <c r="I80" s="15" t="inlineStr">
        <is>
          <t>scripts/game/Formation.gd</t>
        </is>
      </c>
      <c r="J80" s="4" t="inlineStr">
        <is>
          <t>player+cardId+gx+gy+model → bool</t>
        </is>
      </c>
      <c r="K80" s="4" t="inlineStr">
        <is>
          <t>B3.06,C5.03</t>
        </is>
      </c>
      <c r="L80" s="14" t="n">
        <v>0.6</v>
      </c>
      <c r="M80" s="16" t="inlineStr">
        <is>
          <t>①检查冷却 ②扣灵力 ③Area2D创建</t>
        </is>
      </c>
      <c r="N80" s="14" t="inlineStr">
        <is>
          <t>V1</t>
        </is>
      </c>
      <c r="O80" s="17" t="inlineStr">
        <is>
          <t>待办</t>
        </is>
      </c>
    </row>
    <row r="81" ht="38" customHeight="1">
      <c r="A81" s="18" t="inlineStr">
        <is>
          <t>L3</t>
        </is>
      </c>
      <c r="B81" s="18" t="inlineStr">
        <is>
          <t>C5.02</t>
        </is>
      </c>
      <c r="C81" s="18" t="inlineStr">
        <is>
          <t>P4</t>
        </is>
      </c>
      <c r="D81" s="6" t="inlineStr">
        <is>
          <t>C</t>
        </is>
      </c>
      <c r="E81" s="6" t="inlineStr">
        <is>
          <t>C5.阵法系统</t>
        </is>
      </c>
      <c r="F81" s="6" t="inlineStr">
        <is>
          <t>阵法攻击</t>
        </is>
      </c>
      <c r="G81" s="15" t="inlineStr">
        <is>
          <t>func _on_body_entered(body): if body is Unit and body.owner!=owner: attack_target(body)。Area2D信号自动触发。</t>
        </is>
      </c>
      <c r="H81" s="15" t="inlineStr">
        <is>
          <t>func _on_body_entered(body: Node2D) -&gt; void:</t>
        </is>
      </c>
      <c r="I81" s="15" t="inlineStr">
        <is>
          <t>scripts/game/Formation.gd</t>
        </is>
      </c>
      <c r="J81" s="6" t="inlineStr">
        <is>
          <t>body → void</t>
        </is>
      </c>
      <c r="K81" s="6" t="inlineStr">
        <is>
          <t>C4.03</t>
        </is>
      </c>
      <c r="L81" s="18" t="n">
        <v>0.4</v>
      </c>
      <c r="M81" s="16" t="inlineStr">
        <is>
          <t>①敌人进入触发攻击 ②owner判断正确</t>
        </is>
      </c>
      <c r="N81" s="18" t="inlineStr">
        <is>
          <t>V1</t>
        </is>
      </c>
      <c r="O81" s="17" t="inlineStr">
        <is>
          <t>待办</t>
        </is>
      </c>
    </row>
    <row r="82" ht="38" customHeight="1">
      <c r="A82" s="14" t="inlineStr">
        <is>
          <t>L3</t>
        </is>
      </c>
      <c r="B82" s="14" t="inlineStr">
        <is>
          <t>C5.03</t>
        </is>
      </c>
      <c r="C82" s="14" t="inlineStr">
        <is>
          <t>P4</t>
        </is>
      </c>
      <c r="D82" s="4" t="inlineStr">
        <is>
          <t>C</t>
        </is>
      </c>
      <c r="E82" s="4" t="inlineStr">
        <is>
          <t>C5.阵法系统</t>
        </is>
      </c>
      <c r="F82" s="4" t="inlineStr">
        <is>
          <t>阵法冷却</t>
        </is>
      </c>
      <c r="G82" s="15" t="inlineStr">
        <is>
          <t>var cooldowns: Dictionary={}。key=gx+","+gy。return not cooldowns.has(key) or Time.get_ticks_msec()&gt;=cooldowns[key]</t>
        </is>
      </c>
      <c r="H82" s="15" t="inlineStr">
        <is>
          <t>func check_cooldown(gx: int, gy: int) -&gt; bool:</t>
        </is>
      </c>
      <c r="I82" s="15" t="inlineStr">
        <is>
          <t>scripts/game/Player.gd</t>
        </is>
      </c>
      <c r="J82" s="4" t="inlineStr">
        <is>
          <t>gx+gy → bool</t>
        </is>
      </c>
      <c r="K82" s="4" t="inlineStr">
        <is>
          <t>—</t>
        </is>
      </c>
      <c r="L82" s="14" t="n">
        <v>0.3</v>
      </c>
      <c r="M82" s="16" t="inlineStr">
        <is>
          <t>①8秒冷却 ②同位置不能立即再布</t>
        </is>
      </c>
      <c r="N82" s="14" t="inlineStr">
        <is>
          <t>V1</t>
        </is>
      </c>
      <c r="O82" s="17" t="inlineStr">
        <is>
          <t>待办</t>
        </is>
      </c>
    </row>
    <row r="83" ht="38" customHeight="1">
      <c r="A83" s="18" t="inlineStr">
        <is>
          <t>L3</t>
        </is>
      </c>
      <c r="B83" s="18" t="inlineStr">
        <is>
          <t>C5.04</t>
        </is>
      </c>
      <c r="C83" s="18" t="inlineStr">
        <is>
          <t>P4</t>
        </is>
      </c>
      <c r="D83" s="6" t="inlineStr">
        <is>
          <t>C</t>
        </is>
      </c>
      <c r="E83" s="6" t="inlineStr">
        <is>
          <t>C5.阵法系统</t>
        </is>
      </c>
      <c r="F83" s="6" t="inlineStr">
        <is>
          <t>阵法被禁</t>
        </is>
      </c>
      <c r="G83" s="15" t="inlineStr">
        <is>
          <t>is_active=false。silence_timer=duration。在_process中倒数到0恢复。</t>
        </is>
      </c>
      <c r="H83" s="15" t="inlineStr">
        <is>
          <t>func set_silence(duration: float) -&gt; void:</t>
        </is>
      </c>
      <c r="I83" s="15" t="inlineStr">
        <is>
          <t>scripts/game/Formation.gd</t>
        </is>
      </c>
      <c r="J83" s="6" t="inlineStr">
        <is>
          <t>duration → void</t>
        </is>
      </c>
      <c r="K83" s="6" t="inlineStr">
        <is>
          <t>C5.02</t>
        </is>
      </c>
      <c r="L83" s="18" t="n">
        <v>0.2</v>
      </c>
      <c r="M83" s="16" t="inlineStr">
        <is>
          <t>①禁用期间不攻击 ②到期恢复</t>
        </is>
      </c>
      <c r="N83" s="18" t="inlineStr">
        <is>
          <t>V1</t>
        </is>
      </c>
      <c r="O83" s="17" t="inlineStr">
        <is>
          <t>待办</t>
        </is>
      </c>
    </row>
    <row r="84" ht="28" customHeight="1">
      <c r="A84" s="10" t="inlineStr">
        <is>
          <t xml:space="preserve">  C.战斗逻辑</t>
        </is>
      </c>
      <c r="B84" s="42" t="n"/>
      <c r="C84" s="42" t="n"/>
      <c r="D84" s="42" t="n"/>
      <c r="E84" s="42" t="n"/>
      <c r="F84" s="42" t="n"/>
      <c r="G84" s="42" t="n"/>
      <c r="H84" s="42" t="n"/>
      <c r="I84" s="42" t="n"/>
      <c r="J84" s="42" t="n"/>
      <c r="K84" s="42" t="n"/>
      <c r="L84" s="42" t="n"/>
      <c r="M84" s="42" t="n"/>
      <c r="N84" s="42" t="n"/>
      <c r="O84" s="43" t="n"/>
    </row>
    <row r="85" ht="24" customHeight="1">
      <c r="A85" s="12" t="inlineStr">
        <is>
          <t xml:space="preserve">    ▸ C6.法术系统  [P4]</t>
        </is>
      </c>
      <c r="B85" s="42" t="n"/>
      <c r="C85" s="42" t="n"/>
      <c r="D85" s="42" t="n"/>
      <c r="E85" s="42" t="n"/>
      <c r="F85" s="42" t="n"/>
      <c r="G85" s="42" t="n"/>
      <c r="H85" s="42" t="n"/>
      <c r="I85" s="42" t="n"/>
      <c r="J85" s="42" t="n"/>
      <c r="K85" s="42" t="n"/>
      <c r="L85" s="42" t="n"/>
      <c r="M85" s="42" t="n"/>
      <c r="N85" s="42" t="n"/>
      <c r="O85" s="43" t="n"/>
    </row>
    <row r="86" ht="54" customHeight="1">
      <c r="A86" s="14" t="inlineStr">
        <is>
          <t>L3</t>
        </is>
      </c>
      <c r="B86" s="14" t="inlineStr">
        <is>
          <t>C6.01</t>
        </is>
      </c>
      <c r="C86" s="14" t="inlineStr">
        <is>
          <t>P4</t>
        </is>
      </c>
      <c r="D86" s="4" t="inlineStr">
        <is>
          <t>C</t>
        </is>
      </c>
      <c r="E86" s="4" t="inlineStr">
        <is>
          <t>C6.法术系统</t>
        </is>
      </c>
      <c r="F86" s="4" t="inlineStr">
        <is>
          <t>法术入口</t>
        </is>
      </c>
      <c r="G86" s="15" t="inlineStr">
        <is>
          <t>class_name SpellSystem。match card_id: "wan_jian": cast_wan_jian()。"wu_lei": cast_wu_lei()。...</t>
        </is>
      </c>
      <c r="H86" s="15" t="inlineStr">
        <is>
          <t>static func cast(card_id: String, caster_id: int, target: Variant, model: Dictionary) -&gt; void:</t>
        </is>
      </c>
      <c r="I86" s="15" t="inlineStr">
        <is>
          <t>scripts/game/SpellSystem.gd</t>
        </is>
      </c>
      <c r="J86" s="4" t="inlineStr">
        <is>
          <t>cardId+caster+target+model → void</t>
        </is>
      </c>
      <c r="K86" s="4" t="inlineStr">
        <is>
          <t>—</t>
        </is>
      </c>
      <c r="L86" s="14" t="n">
        <v>0.4</v>
      </c>
      <c r="M86" s="16" t="inlineStr">
        <is>
          <t>①match分支正确 ②参数传递OK</t>
        </is>
      </c>
      <c r="N86" s="14" t="inlineStr">
        <is>
          <t>V1</t>
        </is>
      </c>
      <c r="O86" s="17" t="inlineStr">
        <is>
          <t>待办</t>
        </is>
      </c>
    </row>
    <row r="87" ht="38" customHeight="1">
      <c r="A87" s="18" t="inlineStr">
        <is>
          <t>L3</t>
        </is>
      </c>
      <c r="B87" s="18" t="inlineStr">
        <is>
          <t>C6.02</t>
        </is>
      </c>
      <c r="C87" s="18" t="inlineStr">
        <is>
          <t>P4</t>
        </is>
      </c>
      <c r="D87" s="6" t="inlineStr">
        <is>
          <t>C</t>
        </is>
      </c>
      <c r="E87" s="6" t="inlineStr">
        <is>
          <t>C6.法术系统</t>
        </is>
      </c>
      <c r="F87" s="6" t="inlineStr">
        <is>
          <t>万剑归宗</t>
        </is>
      </c>
      <c r="G87" s="15" t="inlineStr">
        <is>
          <t>for u in players[caster_id].units: u.atk+=1; u.add_buff("speed",0.3,5)</t>
        </is>
      </c>
      <c r="H87" s="15" t="inlineStr">
        <is>
          <t>static func cast_wan_jian(caster_id: int, model: Dictionary) -&gt; void:</t>
        </is>
      </c>
      <c r="I87" s="15" t="inlineStr">
        <is>
          <t>scripts/game/SpellSystem.gd</t>
        </is>
      </c>
      <c r="J87" s="6" t="inlineStr">
        <is>
          <t>casterId+model → void</t>
        </is>
      </c>
      <c r="K87" s="6" t="inlineStr">
        <is>
          <t>C2.02</t>
        </is>
      </c>
      <c r="L87" s="18" t="n">
        <v>0.3</v>
      </c>
      <c r="M87" s="16" t="inlineStr">
        <is>
          <t>①全员+1攻 ②加速5秒</t>
        </is>
      </c>
      <c r="N87" s="18" t="inlineStr">
        <is>
          <t>V1</t>
        </is>
      </c>
      <c r="O87" s="17" t="inlineStr">
        <is>
          <t>待办</t>
        </is>
      </c>
    </row>
    <row r="88" ht="54" customHeight="1">
      <c r="A88" s="14" t="inlineStr">
        <is>
          <t>L3</t>
        </is>
      </c>
      <c r="B88" s="14" t="inlineStr">
        <is>
          <t>C6.03</t>
        </is>
      </c>
      <c r="C88" s="14" t="inlineStr">
        <is>
          <t>P4</t>
        </is>
      </c>
      <c r="D88" s="4" t="inlineStr">
        <is>
          <t>C</t>
        </is>
      </c>
      <c r="E88" s="4" t="inlineStr">
        <is>
          <t>C6.法术系统</t>
        </is>
      </c>
      <c r="F88" s="4" t="inlineStr">
        <is>
          <t>五雷正法</t>
        </is>
      </c>
      <c r="G88" s="15" t="inlineStr">
        <is>
          <t>var enemies=get_enemy_units(caster)+get_enemy_formations(caster)。filter范围3格。for e in range: e.take_damage(4)</t>
        </is>
      </c>
      <c r="H88" s="15" t="inlineStr">
        <is>
          <t>static func cast_wu_lei(target: Vector2, caster_id: int, model: Dictionary) -&gt; void:</t>
        </is>
      </c>
      <c r="I88" s="15" t="inlineStr">
        <is>
          <t>scripts/game/SpellSystem.gd</t>
        </is>
      </c>
      <c r="J88" s="4" t="inlineStr">
        <is>
          <t>target+casterId+model → void</t>
        </is>
      </c>
      <c r="K88" s="4" t="inlineStr">
        <is>
          <t>C2.04,C4.04</t>
        </is>
      </c>
      <c r="L88" s="14" t="n">
        <v>0.4</v>
      </c>
      <c r="M88" s="16" t="inlineStr">
        <is>
          <t>①范围3格 ②伤害4</t>
        </is>
      </c>
      <c r="N88" s="14" t="inlineStr">
        <is>
          <t>V1</t>
        </is>
      </c>
      <c r="O88" s="17" t="inlineStr">
        <is>
          <t>待办</t>
        </is>
      </c>
    </row>
    <row r="89" ht="38" customHeight="1">
      <c r="A89" s="18" t="inlineStr">
        <is>
          <t>L3</t>
        </is>
      </c>
      <c r="B89" s="18" t="inlineStr">
        <is>
          <t>C6.04</t>
        </is>
      </c>
      <c r="C89" s="18" t="inlineStr">
        <is>
          <t>P4</t>
        </is>
      </c>
      <c r="D89" s="6" t="inlineStr">
        <is>
          <t>C</t>
        </is>
      </c>
      <c r="E89" s="6" t="inlineStr">
        <is>
          <t>C6.法术系统</t>
        </is>
      </c>
      <c r="F89" s="6" t="inlineStr">
        <is>
          <t>御风诀</t>
        </is>
      </c>
      <c r="G89" s="15" t="inlineStr">
        <is>
          <t>target.add_buff("speed",0.5,5)</t>
        </is>
      </c>
      <c r="H89" s="15" t="inlineStr">
        <is>
          <t>static func cast_yu_feng(target: Unit) -&gt; void:</t>
        </is>
      </c>
      <c r="I89" s="15" t="inlineStr">
        <is>
          <t>scripts/game/SpellSystem.gd</t>
        </is>
      </c>
      <c r="J89" s="6" t="inlineStr">
        <is>
          <t>Unit → void</t>
        </is>
      </c>
      <c r="K89" s="6" t="inlineStr">
        <is>
          <t>C2.02</t>
        </is>
      </c>
      <c r="L89" s="18" t="n">
        <v>0.2</v>
      </c>
      <c r="M89" s="16" t="inlineStr">
        <is>
          <t>①目标+0.5速 ②持续5秒</t>
        </is>
      </c>
      <c r="N89" s="18" t="inlineStr">
        <is>
          <t>V1</t>
        </is>
      </c>
      <c r="O89" s="17" t="inlineStr">
        <is>
          <t>待办</t>
        </is>
      </c>
    </row>
    <row r="90" ht="38" customHeight="1">
      <c r="A90" s="14" t="inlineStr">
        <is>
          <t>L3</t>
        </is>
      </c>
      <c r="B90" s="14" t="inlineStr">
        <is>
          <t>C6.05</t>
        </is>
      </c>
      <c r="C90" s="14" t="inlineStr">
        <is>
          <t>P4</t>
        </is>
      </c>
      <c r="D90" s="4" t="inlineStr">
        <is>
          <t>C</t>
        </is>
      </c>
      <c r="E90" s="4" t="inlineStr">
        <is>
          <t>C6.法术系统</t>
        </is>
      </c>
      <c r="F90" s="4" t="inlineStr">
        <is>
          <t>镇魂符</t>
        </is>
      </c>
      <c r="G90" s="15" t="inlineStr">
        <is>
          <t>target.set_silence(3.0)</t>
        </is>
      </c>
      <c r="H90" s="15" t="inlineStr">
        <is>
          <t>static func cast_zhen_hun(target: Formation) -&gt; void:</t>
        </is>
      </c>
      <c r="I90" s="15" t="inlineStr">
        <is>
          <t>scripts/game/SpellSystem.gd</t>
        </is>
      </c>
      <c r="J90" s="4" t="inlineStr">
        <is>
          <t>Formation → void</t>
        </is>
      </c>
      <c r="K90" s="4" t="inlineStr">
        <is>
          <t>C5.04</t>
        </is>
      </c>
      <c r="L90" s="14" t="n">
        <v>0.2</v>
      </c>
      <c r="M90" s="16" t="inlineStr">
        <is>
          <t>①目标禁用3秒</t>
        </is>
      </c>
      <c r="N90" s="14" t="inlineStr">
        <is>
          <t>V1</t>
        </is>
      </c>
      <c r="O90" s="17" t="inlineStr">
        <is>
          <t>待办</t>
        </is>
      </c>
    </row>
    <row r="91" ht="38" customHeight="1">
      <c r="A91" s="18" t="inlineStr">
        <is>
          <t>L3</t>
        </is>
      </c>
      <c r="B91" s="18" t="inlineStr">
        <is>
          <t>C6.06</t>
        </is>
      </c>
      <c r="C91" s="18" t="inlineStr">
        <is>
          <t>P4</t>
        </is>
      </c>
      <c r="D91" s="6" t="inlineStr">
        <is>
          <t>C</t>
        </is>
      </c>
      <c r="E91" s="6" t="inlineStr">
        <is>
          <t>C6.法术系统</t>
        </is>
      </c>
      <c r="F91" s="6" t="inlineStr">
        <is>
          <t>金钟罩</t>
        </is>
      </c>
      <c r="G91" s="15" t="inlineStr">
        <is>
          <t>players[caster_id].hall_shield=3</t>
        </is>
      </c>
      <c r="H91" s="15" t="inlineStr">
        <is>
          <t>static func cast_jin_zhong(caster_id: int, model: Dictionary) -&gt; void:</t>
        </is>
      </c>
      <c r="I91" s="15" t="inlineStr">
        <is>
          <t>scripts/game/SpellSystem.gd</t>
        </is>
      </c>
      <c r="J91" s="6" t="inlineStr">
        <is>
          <t>casterId+model → void</t>
        </is>
      </c>
      <c r="K91" s="6" t="inlineStr">
        <is>
          <t>—</t>
        </is>
      </c>
      <c r="L91" s="18" t="n">
        <v>0.2</v>
      </c>
      <c r="M91" s="16" t="inlineStr">
        <is>
          <t>①护盾+3 ②大殿不受伤</t>
        </is>
      </c>
      <c r="N91" s="18" t="inlineStr">
        <is>
          <t>V1</t>
        </is>
      </c>
      <c r="O91" s="17" t="inlineStr">
        <is>
          <t>待办</t>
        </is>
      </c>
    </row>
    <row r="92" ht="38" customHeight="1">
      <c r="A92" s="14" t="inlineStr">
        <is>
          <t>L3</t>
        </is>
      </c>
      <c r="B92" s="14" t="inlineStr">
        <is>
          <t>C6.07</t>
        </is>
      </c>
      <c r="C92" s="14" t="inlineStr">
        <is>
          <t>P4</t>
        </is>
      </c>
      <c r="D92" s="4" t="inlineStr">
        <is>
          <t>C</t>
        </is>
      </c>
      <c r="E92" s="4" t="inlineStr">
        <is>
          <t>C6.法术系统</t>
        </is>
      </c>
      <c r="F92" s="4" t="inlineStr">
        <is>
          <t>移山倒海</t>
        </is>
      </c>
      <c r="G92" s="15" t="inlineStr">
        <is>
          <t>for t in targets: t.position.y-=2*t.facing; t.take_damage(1)</t>
        </is>
      </c>
      <c r="H92" s="15" t="inlineStr">
        <is>
          <t>static func cast_yi_shan(targets: Array) -&gt; void:</t>
        </is>
      </c>
      <c r="I92" s="15" t="inlineStr">
        <is>
          <t>scripts/game/SpellSystem.gd</t>
        </is>
      </c>
      <c r="J92" s="4" t="inlineStr">
        <is>
          <t>targets[] → void</t>
        </is>
      </c>
      <c r="K92" s="4" t="inlineStr">
        <is>
          <t>C2.04</t>
        </is>
      </c>
      <c r="L92" s="14" t="n">
        <v>0.2</v>
      </c>
      <c r="M92" s="16" t="inlineStr">
        <is>
          <t>①目标后退2格 ②受1伤</t>
        </is>
      </c>
      <c r="N92" s="14" t="inlineStr">
        <is>
          <t>V1</t>
        </is>
      </c>
      <c r="O92" s="17" t="inlineStr">
        <is>
          <t>待办</t>
        </is>
      </c>
    </row>
    <row r="93" ht="38" customHeight="1">
      <c r="A93" s="18" t="inlineStr">
        <is>
          <t>L3</t>
        </is>
      </c>
      <c r="B93" s="18" t="inlineStr">
        <is>
          <t>C6.08</t>
        </is>
      </c>
      <c r="C93" s="18" t="inlineStr">
        <is>
          <t>P4</t>
        </is>
      </c>
      <c r="D93" s="6" t="inlineStr">
        <is>
          <t>C</t>
        </is>
      </c>
      <c r="E93" s="6" t="inlineStr">
        <is>
          <t>C6.法术系统</t>
        </is>
      </c>
      <c r="F93" s="6" t="inlineStr">
        <is>
          <t>困仙索</t>
        </is>
      </c>
      <c r="G93" s="15" t="inlineStr">
        <is>
          <t>target.add_buff("stun",0,2)</t>
        </is>
      </c>
      <c r="H93" s="15" t="inlineStr">
        <is>
          <t>static func cast_kun_xian(target: Unit) -&gt; void:</t>
        </is>
      </c>
      <c r="I93" s="15" t="inlineStr">
        <is>
          <t>scripts/game/SpellSystem.gd</t>
        </is>
      </c>
      <c r="J93" s="6" t="inlineStr">
        <is>
          <t>Unit → void</t>
        </is>
      </c>
      <c r="K93" s="6" t="inlineStr">
        <is>
          <t>C2.02</t>
        </is>
      </c>
      <c r="L93" s="18" t="n">
        <v>0.2</v>
      </c>
      <c r="M93" s="16" t="inlineStr">
        <is>
          <t>①目标stun 2秒 ②不移动不攻击</t>
        </is>
      </c>
      <c r="N93" s="18" t="inlineStr">
        <is>
          <t>V1</t>
        </is>
      </c>
      <c r="O93" s="17" t="inlineStr">
        <is>
          <t>待办</t>
        </is>
      </c>
    </row>
    <row r="94" ht="38" customHeight="1">
      <c r="A94" s="14" t="inlineStr">
        <is>
          <t>L3</t>
        </is>
      </c>
      <c r="B94" s="14" t="inlineStr">
        <is>
          <t>C6.09</t>
        </is>
      </c>
      <c r="C94" s="14" t="inlineStr">
        <is>
          <t>P4</t>
        </is>
      </c>
      <c r="D94" s="4" t="inlineStr">
        <is>
          <t>C</t>
        </is>
      </c>
      <c r="E94" s="4" t="inlineStr">
        <is>
          <t>C6.法术系统</t>
        </is>
      </c>
      <c r="F94" s="4" t="inlineStr">
        <is>
          <t>天雷诀</t>
        </is>
      </c>
      <c r="G94" s="15" t="inlineStr">
        <is>
          <t>for t in targets: t.take_damage(4)</t>
        </is>
      </c>
      <c r="H94" s="15" t="inlineStr">
        <is>
          <t>static func cast_tian_lei(targets: Array) -&gt; void:</t>
        </is>
      </c>
      <c r="I94" s="15" t="inlineStr">
        <is>
          <t>scripts/game/SpellSystem.gd</t>
        </is>
      </c>
      <c r="J94" s="4" t="inlineStr">
        <is>
          <t>targets[] → void</t>
        </is>
      </c>
      <c r="K94" s="4" t="inlineStr">
        <is>
          <t>C2.04</t>
        </is>
      </c>
      <c r="L94" s="14" t="n">
        <v>0.2</v>
      </c>
      <c r="M94" s="16" t="inlineStr">
        <is>
          <t>①范围内伤害4</t>
        </is>
      </c>
      <c r="N94" s="14" t="inlineStr">
        <is>
          <t>V1</t>
        </is>
      </c>
      <c r="O94" s="17" t="inlineStr">
        <is>
          <t>待办</t>
        </is>
      </c>
    </row>
    <row r="95" ht="28" customHeight="1">
      <c r="A95" s="10" t="inlineStr">
        <is>
          <t xml:space="preserve">  C.战斗逻辑</t>
        </is>
      </c>
      <c r="B95" s="42" t="n"/>
      <c r="C95" s="42" t="n"/>
      <c r="D95" s="42" t="n"/>
      <c r="E95" s="42" t="n"/>
      <c r="F95" s="42" t="n"/>
      <c r="G95" s="42" t="n"/>
      <c r="H95" s="42" t="n"/>
      <c r="I95" s="42" t="n"/>
      <c r="J95" s="42" t="n"/>
      <c r="K95" s="42" t="n"/>
      <c r="L95" s="42" t="n"/>
      <c r="M95" s="42" t="n"/>
      <c r="N95" s="42" t="n"/>
      <c r="O95" s="43" t="n"/>
    </row>
    <row r="96" ht="24" customHeight="1">
      <c r="A96" s="12" t="inlineStr">
        <is>
          <t xml:space="preserve">    ▸ C7.长老技能  [P4]</t>
        </is>
      </c>
      <c r="B96" s="42" t="n"/>
      <c r="C96" s="42" t="n"/>
      <c r="D96" s="42" t="n"/>
      <c r="E96" s="42" t="n"/>
      <c r="F96" s="42" t="n"/>
      <c r="G96" s="42" t="n"/>
      <c r="H96" s="42" t="n"/>
      <c r="I96" s="42" t="n"/>
      <c r="J96" s="42" t="n"/>
      <c r="K96" s="42" t="n"/>
      <c r="L96" s="42" t="n"/>
      <c r="M96" s="42" t="n"/>
      <c r="N96" s="42" t="n"/>
      <c r="O96" s="43" t="n"/>
    </row>
    <row r="97" ht="54" customHeight="1">
      <c r="A97" s="14" t="inlineStr">
        <is>
          <t>L3</t>
        </is>
      </c>
      <c r="B97" s="14" t="inlineStr">
        <is>
          <t>C7.01</t>
        </is>
      </c>
      <c r="C97" s="14" t="inlineStr">
        <is>
          <t>P4</t>
        </is>
      </c>
      <c r="D97" s="4" t="inlineStr">
        <is>
          <t>C</t>
        </is>
      </c>
      <c r="E97" s="4" t="inlineStr">
        <is>
          <t>C7.长老技能</t>
        </is>
      </c>
      <c r="F97" s="4" t="inlineStr">
        <is>
          <t>技能计时</t>
        </is>
      </c>
      <c r="G97" s="15" t="inlineStr">
        <is>
          <t>class_name ElderSkillSystem。if not unit.is_elder: return。unit.elder_timer+=delta。if elder_timer&gt;=5.0: elder_timer=0; trigger_random()</t>
        </is>
      </c>
      <c r="H97" s="15" t="inlineStr">
        <is>
          <t>static func update(unit: Unit, delta: float, model: Dictionary) -&gt; void:</t>
        </is>
      </c>
      <c r="I97" s="15" t="inlineStr">
        <is>
          <t>scripts/game/ElderSkillSystem.gd</t>
        </is>
      </c>
      <c r="J97" s="4" t="inlineStr">
        <is>
          <t>Unit+delta+model → void</t>
        </is>
      </c>
      <c r="K97" s="4" t="inlineStr">
        <is>
          <t>C2.01</t>
        </is>
      </c>
      <c r="L97" s="14" t="n">
        <v>0.3</v>
      </c>
      <c r="M97" s="16" t="inlineStr">
        <is>
          <t>①每5秒触发 ②非长老不触发</t>
        </is>
      </c>
      <c r="N97" s="14" t="inlineStr">
        <is>
          <t>V1</t>
        </is>
      </c>
      <c r="O97" s="17" t="inlineStr">
        <is>
          <t>待办</t>
        </is>
      </c>
    </row>
    <row r="98" ht="38" customHeight="1">
      <c r="A98" s="18" t="inlineStr">
        <is>
          <t>L3</t>
        </is>
      </c>
      <c r="B98" s="18" t="inlineStr">
        <is>
          <t>C7.02</t>
        </is>
      </c>
      <c r="C98" s="18" t="inlineStr">
        <is>
          <t>P4</t>
        </is>
      </c>
      <c r="D98" s="6" t="inlineStr">
        <is>
          <t>C</t>
        </is>
      </c>
      <c r="E98" s="6" t="inlineStr">
        <is>
          <t>C7.长老技能</t>
        </is>
      </c>
      <c r="F98" s="6" t="inlineStr">
        <is>
          <t>★随机分支★</t>
        </is>
      </c>
      <c r="G98" s="15" t="inlineStr">
        <is>
          <t>var branches=["flying_sword","pill","talisman","beast"]。var idx=randi()%4。call(branches[idx], elder, model)</t>
        </is>
      </c>
      <c r="H98" s="15" t="inlineStr">
        <is>
          <t>static func trigger_random(elder: Unit, model: Dictionary) -&gt; void:</t>
        </is>
      </c>
      <c r="I98" s="15" t="inlineStr">
        <is>
          <t>scripts/game/ElderSkillSystem.gd</t>
        </is>
      </c>
      <c r="J98" s="6" t="inlineStr">
        <is>
          <t>Unit+model → void</t>
        </is>
      </c>
      <c r="K98" s="6" t="inlineStr">
        <is>
          <t>C7.01</t>
        </is>
      </c>
      <c r="L98" s="18" t="n">
        <v>0.3</v>
      </c>
      <c r="M98" s="16" t="inlineStr">
        <is>
          <t>①四分支等概率 ②每次随机</t>
        </is>
      </c>
      <c r="N98" s="18" t="inlineStr">
        <is>
          <t>V1</t>
        </is>
      </c>
      <c r="O98" s="17" t="inlineStr">
        <is>
          <t>待办</t>
        </is>
      </c>
    </row>
    <row r="99" ht="54" customHeight="1">
      <c r="A99" s="14" t="inlineStr">
        <is>
          <t>L3</t>
        </is>
      </c>
      <c r="B99" s="14" t="inlineStr">
        <is>
          <t>C7.03</t>
        </is>
      </c>
      <c r="C99" s="14" t="inlineStr">
        <is>
          <t>P4</t>
        </is>
      </c>
      <c r="D99" s="4" t="inlineStr">
        <is>
          <t>C</t>
        </is>
      </c>
      <c r="E99" s="4" t="inlineStr">
        <is>
          <t>C7.长老技能</t>
        </is>
      </c>
      <c r="F99" s="4" t="inlineStr">
        <is>
          <t>飞剑分支</t>
        </is>
      </c>
      <c r="G99" s="15" t="inlineStr">
        <is>
          <t>var enemies=get_enemy_units(elder.owner)。var nearby=enemies.filter(func(e): return abs(e.y-elder.y)&lt;=3)。aoe_attack(elder, nearby, 3)</t>
        </is>
      </c>
      <c r="H99" s="15" t="inlineStr">
        <is>
          <t>static func flying_sword(elder: Unit, model: Dictionary) -&gt; void:</t>
        </is>
      </c>
      <c r="I99" s="15" t="inlineStr">
        <is>
          <t>scripts/game/ElderSkillSystem.gd</t>
        </is>
      </c>
      <c r="J99" s="4" t="inlineStr">
        <is>
          <t>Unit+model → void</t>
        </is>
      </c>
      <c r="K99" s="4" t="inlineStr">
        <is>
          <t>C4.04</t>
        </is>
      </c>
      <c r="L99" s="14" t="n">
        <v>0.3</v>
      </c>
      <c r="M99" s="16" t="inlineStr">
        <is>
          <t>①范围3格 ②AOE伤害3</t>
        </is>
      </c>
      <c r="N99" s="14" t="inlineStr">
        <is>
          <t>V1</t>
        </is>
      </c>
      <c r="O99" s="17" t="inlineStr">
        <is>
          <t>待办</t>
        </is>
      </c>
    </row>
    <row r="100" ht="54" customHeight="1">
      <c r="A100" s="18" t="inlineStr">
        <is>
          <t>L3</t>
        </is>
      </c>
      <c r="B100" s="18" t="inlineStr">
        <is>
          <t>C7.04</t>
        </is>
      </c>
      <c r="C100" s="18" t="inlineStr">
        <is>
          <t>P4</t>
        </is>
      </c>
      <c r="D100" s="6" t="inlineStr">
        <is>
          <t>C</t>
        </is>
      </c>
      <c r="E100" s="6" t="inlineStr">
        <is>
          <t>C7.长老技能</t>
        </is>
      </c>
      <c r="F100" s="6" t="inlineStr">
        <is>
          <t>丹药分支</t>
        </is>
      </c>
      <c r="G100" s="15" t="inlineStr">
        <is>
          <t>elder.hp=min(elder.max_hp, elder.hp+3)。var allies=get_units(elder.owner)。for a in allies: if a!=elder and abs(a.y-elder.y)&lt;=2: a.hp=min(a.max_hp, a.hp+2)</t>
        </is>
      </c>
      <c r="H100" s="15" t="inlineStr">
        <is>
          <t>static func pill(elder: Unit, model: Dictionary) -&gt; void:</t>
        </is>
      </c>
      <c r="I100" s="15" t="inlineStr">
        <is>
          <t>scripts/game/ElderSkillSystem.gd</t>
        </is>
      </c>
      <c r="J100" s="6" t="inlineStr">
        <is>
          <t>Unit+model → void</t>
        </is>
      </c>
      <c r="K100" s="6" t="inlineStr">
        <is>
          <t>—</t>
        </is>
      </c>
      <c r="L100" s="18" t="n">
        <v>0.3</v>
      </c>
      <c r="M100" s="16" t="inlineStr">
        <is>
          <t>①自身+3血 ②附近友军+2血 ③不超上限</t>
        </is>
      </c>
      <c r="N100" s="18" t="inlineStr">
        <is>
          <t>V1</t>
        </is>
      </c>
      <c r="O100" s="17" t="inlineStr">
        <is>
          <t>待办</t>
        </is>
      </c>
    </row>
    <row r="101" ht="38" customHeight="1">
      <c r="A101" s="14" t="inlineStr">
        <is>
          <t>L3</t>
        </is>
      </c>
      <c r="B101" s="14" t="inlineStr">
        <is>
          <t>C7.05</t>
        </is>
      </c>
      <c r="C101" s="14" t="inlineStr">
        <is>
          <t>P4</t>
        </is>
      </c>
      <c r="D101" s="4" t="inlineStr">
        <is>
          <t>C</t>
        </is>
      </c>
      <c r="E101" s="4" t="inlineStr">
        <is>
          <t>C7.长老技能</t>
        </is>
      </c>
      <c r="F101" s="4" t="inlineStr">
        <is>
          <t>符箓分支</t>
        </is>
      </c>
      <c r="G101" s="15" t="inlineStr">
        <is>
          <t>var enemies=get_enemy_units()。var front=enemies.filter(范围3格)。cast_tian_lei(front)</t>
        </is>
      </c>
      <c r="H101" s="15" t="inlineStr">
        <is>
          <t>static func talisman(elder: Unit, model: Dictionary) -&gt; void:</t>
        </is>
      </c>
      <c r="I101" s="15" t="inlineStr">
        <is>
          <t>scripts/game/ElderSkillSystem.gd</t>
        </is>
      </c>
      <c r="J101" s="4" t="inlineStr">
        <is>
          <t>Unit+model → void</t>
        </is>
      </c>
      <c r="K101" s="4" t="inlineStr">
        <is>
          <t>C6.09</t>
        </is>
      </c>
      <c r="L101" s="14" t="n">
        <v>0.2</v>
      </c>
      <c r="M101" s="16" t="inlineStr">
        <is>
          <t>①前方3格 ②天雷伤害4</t>
        </is>
      </c>
      <c r="N101" s="14" t="inlineStr">
        <is>
          <t>V1</t>
        </is>
      </c>
      <c r="O101" s="17" t="inlineStr">
        <is>
          <t>待办</t>
        </is>
      </c>
    </row>
    <row r="102" ht="54" customHeight="1">
      <c r="A102" s="18" t="inlineStr">
        <is>
          <t>L3</t>
        </is>
      </c>
      <c r="B102" s="18" t="inlineStr">
        <is>
          <t>C7.06</t>
        </is>
      </c>
      <c r="C102" s="18" t="inlineStr">
        <is>
          <t>P4</t>
        </is>
      </c>
      <c r="D102" s="6" t="inlineStr">
        <is>
          <t>C</t>
        </is>
      </c>
      <c r="E102" s="6" t="inlineStr">
        <is>
          <t>C7.长老技能</t>
        </is>
      </c>
      <c r="F102" s="6" t="inlineStr">
        <is>
          <t>御兽分支</t>
        </is>
      </c>
      <c r="G102" s="15" t="inlineStr">
        <is>
          <t>var beast=Unit.new()。beast.init_from_card("guardian_beast", elder.owner, elder.grid_x, elder.grid_y)。model.units.append(beast)</t>
        </is>
      </c>
      <c r="H102" s="15" t="inlineStr">
        <is>
          <t>static func beast(elder: Unit, model: Dictionary) -&gt; void:</t>
        </is>
      </c>
      <c r="I102" s="15" t="inlineStr">
        <is>
          <t>scripts/game/ElderSkillSystem.gd</t>
        </is>
      </c>
      <c r="J102" s="6" t="inlineStr">
        <is>
          <t>Unit+model → void</t>
        </is>
      </c>
      <c r="K102" s="6" t="inlineStr">
        <is>
          <t>C2.01</t>
        </is>
      </c>
      <c r="L102" s="18" t="n">
        <v>0.3</v>
      </c>
      <c r="M102" s="16" t="inlineStr">
        <is>
          <t>①召唤兽 ②位置正确 ③属于同方</t>
        </is>
      </c>
      <c r="N102" s="18" t="inlineStr">
        <is>
          <t>V1</t>
        </is>
      </c>
      <c r="O102" s="17" t="inlineStr">
        <is>
          <t>待办</t>
        </is>
      </c>
    </row>
    <row r="103" ht="28" customHeight="1">
      <c r="A103" s="10" t="inlineStr">
        <is>
          <t xml:space="preserve">  C.战斗逻辑</t>
        </is>
      </c>
      <c r="B103" s="42" t="n"/>
      <c r="C103" s="42" t="n"/>
      <c r="D103" s="42" t="n"/>
      <c r="E103" s="42" t="n"/>
      <c r="F103" s="42" t="n"/>
      <c r="G103" s="42" t="n"/>
      <c r="H103" s="42" t="n"/>
      <c r="I103" s="42" t="n"/>
      <c r="J103" s="42" t="n"/>
      <c r="K103" s="42" t="n"/>
      <c r="L103" s="42" t="n"/>
      <c r="M103" s="42" t="n"/>
      <c r="N103" s="42" t="n"/>
      <c r="O103" s="43" t="n"/>
    </row>
    <row r="104" ht="24" customHeight="1">
      <c r="A104" s="12" t="inlineStr">
        <is>
          <t xml:space="preserve">    ▸ C8.灵力系统  [P4]</t>
        </is>
      </c>
      <c r="B104" s="42" t="n"/>
      <c r="C104" s="42" t="n"/>
      <c r="D104" s="42" t="n"/>
      <c r="E104" s="42" t="n"/>
      <c r="F104" s="42" t="n"/>
      <c r="G104" s="42" t="n"/>
      <c r="H104" s="42" t="n"/>
      <c r="I104" s="42" t="n"/>
      <c r="J104" s="42" t="n"/>
      <c r="K104" s="42" t="n"/>
      <c r="L104" s="42" t="n"/>
      <c r="M104" s="42" t="n"/>
      <c r="N104" s="42" t="n"/>
      <c r="O104" s="43" t="n"/>
    </row>
    <row r="105" ht="70" customHeight="1">
      <c r="A105" s="14" t="inlineStr">
        <is>
          <t>L3</t>
        </is>
      </c>
      <c r="B105" s="14" t="inlineStr">
        <is>
          <t>C8.01</t>
        </is>
      </c>
      <c r="C105" s="14" t="inlineStr">
        <is>
          <t>P4</t>
        </is>
      </c>
      <c r="D105" s="4" t="inlineStr">
        <is>
          <t>C</t>
        </is>
      </c>
      <c r="E105" s="4" t="inlineStr">
        <is>
          <t>C8.灵力系统</t>
        </is>
      </c>
      <c r="F105" s="4" t="inlineStr">
        <is>
          <t>实时回复</t>
        </is>
      </c>
      <c r="G105" s="15" t="inlineStr">
        <is>
          <t>class_name Player。var energy:int。var energy_max:int。var energy_timer:float。regen_rate = 2.8 if not overtime else 2.8/1.5。energy_timer+=delta。if energy_timer&gt;=regen_rate: energy_timer-=regen_rate; energy=min(energy_max, energy+1)</t>
        </is>
      </c>
      <c r="H105" s="15" t="inlineStr">
        <is>
          <t>func update_energy(delta: float, model: Dictionary) -&gt; void:</t>
        </is>
      </c>
      <c r="I105" s="15" t="inlineStr">
        <is>
          <t>scripts/game/Player.gd</t>
        </is>
      </c>
      <c r="J105" s="4" t="inlineStr">
        <is>
          <t>delta+model → void</t>
        </is>
      </c>
      <c r="K105" s="4" t="inlineStr">
        <is>
          <t>B1.01</t>
        </is>
      </c>
      <c r="L105" s="14" t="n">
        <v>0.3</v>
      </c>
      <c r="M105" s="16" t="inlineStr">
        <is>
          <t>①2.8秒+1灵力 ②不超上限 ③加时加快</t>
        </is>
      </c>
      <c r="N105" s="14" t="inlineStr">
        <is>
          <t>V1</t>
        </is>
      </c>
      <c r="O105" s="17" t="inlineStr">
        <is>
          <t>待办</t>
        </is>
      </c>
    </row>
    <row r="106" ht="38" customHeight="1">
      <c r="A106" s="18" t="inlineStr">
        <is>
          <t>L3</t>
        </is>
      </c>
      <c r="B106" s="18" t="inlineStr">
        <is>
          <t>C8.02</t>
        </is>
      </c>
      <c r="C106" s="18" t="inlineStr">
        <is>
          <t>P4</t>
        </is>
      </c>
      <c r="D106" s="6" t="inlineStr">
        <is>
          <t>C</t>
        </is>
      </c>
      <c r="E106" s="6" t="inlineStr">
        <is>
          <t>C8.灵力系统</t>
        </is>
      </c>
      <c r="F106" s="6" t="inlineStr">
        <is>
          <t>上限增长</t>
        </is>
      </c>
      <c r="G106" s="15" t="inlineStr">
        <is>
          <t>var new_max=min(Const.ENERGY_MAX_CAP, Const.ENERGY_START + int(model.elapsed_time/30))。energy_max=new_max</t>
        </is>
      </c>
      <c r="H106" s="15" t="inlineStr">
        <is>
          <t>func update_energy_max(model: Dictionary) -&gt; void:</t>
        </is>
      </c>
      <c r="I106" s="15" t="inlineStr">
        <is>
          <t>scripts/game/Player.gd</t>
        </is>
      </c>
      <c r="J106" s="6" t="inlineStr">
        <is>
          <t>model → void</t>
        </is>
      </c>
      <c r="K106" s="6" t="inlineStr">
        <is>
          <t>B1.01</t>
        </is>
      </c>
      <c r="L106" s="18" t="n">
        <v>0.2</v>
      </c>
      <c r="M106" s="16" t="inlineStr">
        <is>
          <t>①每30秒+1上限 ②封顶10</t>
        </is>
      </c>
      <c r="N106" s="18" t="inlineStr">
        <is>
          <t>V1</t>
        </is>
      </c>
      <c r="O106" s="17" t="inlineStr">
        <is>
          <t>待办</t>
        </is>
      </c>
    </row>
    <row r="107" ht="28" customHeight="1">
      <c r="A107" s="10" t="inlineStr">
        <is>
          <t xml:space="preserve">  C.战斗逻辑</t>
        </is>
      </c>
      <c r="B107" s="42" t="n"/>
      <c r="C107" s="42" t="n"/>
      <c r="D107" s="42" t="n"/>
      <c r="E107" s="42" t="n"/>
      <c r="F107" s="42" t="n"/>
      <c r="G107" s="42" t="n"/>
      <c r="H107" s="42" t="n"/>
      <c r="I107" s="42" t="n"/>
      <c r="J107" s="42" t="n"/>
      <c r="K107" s="42" t="n"/>
      <c r="L107" s="42" t="n"/>
      <c r="M107" s="42" t="n"/>
      <c r="N107" s="42" t="n"/>
      <c r="O107" s="43" t="n"/>
    </row>
    <row r="108" ht="24" customHeight="1">
      <c r="A108" s="12" t="inlineStr">
        <is>
          <t xml:space="preserve">    ▸ C9.出牌执行  [P4]</t>
        </is>
      </c>
      <c r="B108" s="42" t="n"/>
      <c r="C108" s="42" t="n"/>
      <c r="D108" s="42" t="n"/>
      <c r="E108" s="42" t="n"/>
      <c r="F108" s="42" t="n"/>
      <c r="G108" s="42" t="n"/>
      <c r="H108" s="42" t="n"/>
      <c r="I108" s="42" t="n"/>
      <c r="J108" s="42" t="n"/>
      <c r="K108" s="42" t="n"/>
      <c r="L108" s="42" t="n"/>
      <c r="M108" s="42" t="n"/>
      <c r="N108" s="42" t="n"/>
      <c r="O108" s="43" t="n"/>
    </row>
    <row r="109" ht="70" customHeight="1">
      <c r="A109" s="14" t="inlineStr">
        <is>
          <t>L3</t>
        </is>
      </c>
      <c r="B109" s="14" t="inlineStr">
        <is>
          <t>C9.01</t>
        </is>
      </c>
      <c r="C109" s="14" t="inlineStr">
        <is>
          <t>P4</t>
        </is>
      </c>
      <c r="D109" s="4" t="inlineStr">
        <is>
          <t>C</t>
        </is>
      </c>
      <c r="E109" s="4" t="inlineStr">
        <is>
          <t>C9.出牌执行</t>
        </is>
      </c>
      <c r="F109" s="4" t="inlineStr">
        <is>
          <t>出兵</t>
        </is>
      </c>
      <c r="G109" s="15" t="inlineStr">
        <is>
          <t>var card=Cards.get_card(card_id)。if not spend_energy(card.cost): return null。var unit=Unit.new()。unit.init_from_card(card_id, player.id, x, spawn_y)。model.units.append(unit)。play_card(hand_idx)。return unit</t>
        </is>
      </c>
      <c r="H109" s="15" t="inlineStr">
        <is>
          <t>func spawn_unit(player, card_id, x, model) -&gt; Unit:</t>
        </is>
      </c>
      <c r="I109" s="15" t="inlineStr">
        <is>
          <t>scripts/game/BattleLogic.gd</t>
        </is>
      </c>
      <c r="J109" s="4" t="inlineStr">
        <is>
          <t>player+cardId+x+model → Unit</t>
        </is>
      </c>
      <c r="K109" s="4" t="inlineStr">
        <is>
          <t>B3.06,C2.01</t>
        </is>
      </c>
      <c r="L109" s="14" t="n">
        <v>0.4</v>
      </c>
      <c r="M109" s="16" t="inlineStr">
        <is>
          <t>①扣灵力 ②创建单位 ③加入units</t>
        </is>
      </c>
      <c r="N109" s="14" t="inlineStr">
        <is>
          <t>V1</t>
        </is>
      </c>
      <c r="O109" s="17" t="inlineStr">
        <is>
          <t>待办</t>
        </is>
      </c>
    </row>
    <row r="110" ht="54" customHeight="1">
      <c r="A110" s="18" t="inlineStr">
        <is>
          <t>L3</t>
        </is>
      </c>
      <c r="B110" s="18" t="inlineStr">
        <is>
          <t>C9.02</t>
        </is>
      </c>
      <c r="C110" s="18" t="inlineStr">
        <is>
          <t>P4</t>
        </is>
      </c>
      <c r="D110" s="6" t="inlineStr">
        <is>
          <t>C</t>
        </is>
      </c>
      <c r="E110" s="6" t="inlineStr">
        <is>
          <t>C9.出牌执行</t>
        </is>
      </c>
      <c r="F110" s="6" t="inlineStr">
        <is>
          <t>施法</t>
        </is>
      </c>
      <c r="G110" s="15" t="inlineStr">
        <is>
          <t>var card=Cards.get_card(card_id)。if not spend_energy(card.cost): return。SpellSystem.cast(card_id, player.id, target, model)。play_card(hand_idx)</t>
        </is>
      </c>
      <c r="H110" s="15" t="inlineStr">
        <is>
          <t>func cast_spell(player, card_id, target, model) -&gt; void:</t>
        </is>
      </c>
      <c r="I110" s="15" t="inlineStr">
        <is>
          <t>scripts/game/BattleLogic.gd</t>
        </is>
      </c>
      <c r="J110" s="6" t="inlineStr">
        <is>
          <t>player+cardId+target+model → void</t>
        </is>
      </c>
      <c r="K110" s="6" t="inlineStr">
        <is>
          <t>B3.06,C6.01</t>
        </is>
      </c>
      <c r="L110" s="18" t="n">
        <v>0.4</v>
      </c>
      <c r="M110" s="16" t="inlineStr">
        <is>
          <t>①扣灵力 ②调用SpellSystem ③移除手牌</t>
        </is>
      </c>
      <c r="N110" s="18" t="inlineStr">
        <is>
          <t>V1</t>
        </is>
      </c>
      <c r="O110" s="17" t="inlineStr">
        <is>
          <t>待办</t>
        </is>
      </c>
    </row>
    <row r="111" ht="28" customHeight="1">
      <c r="A111" s="10" t="inlineStr">
        <is>
          <t xml:space="preserve">  C.战斗逻辑</t>
        </is>
      </c>
      <c r="B111" s="42" t="n"/>
      <c r="C111" s="42" t="n"/>
      <c r="D111" s="42" t="n"/>
      <c r="E111" s="42" t="n"/>
      <c r="F111" s="42" t="n"/>
      <c r="G111" s="42" t="n"/>
      <c r="H111" s="42" t="n"/>
      <c r="I111" s="42" t="n"/>
      <c r="J111" s="42" t="n"/>
      <c r="K111" s="42" t="n"/>
      <c r="L111" s="42" t="n"/>
      <c r="M111" s="42" t="n"/>
      <c r="N111" s="42" t="n"/>
      <c r="O111" s="43" t="n"/>
    </row>
    <row r="112" ht="24" customHeight="1">
      <c r="A112" s="12" t="inlineStr">
        <is>
          <t xml:space="preserve">    ▸ C10.胜负判定  [P3]</t>
        </is>
      </c>
      <c r="B112" s="42" t="n"/>
      <c r="C112" s="42" t="n"/>
      <c r="D112" s="42" t="n"/>
      <c r="E112" s="42" t="n"/>
      <c r="F112" s="42" t="n"/>
      <c r="G112" s="42" t="n"/>
      <c r="H112" s="42" t="n"/>
      <c r="I112" s="42" t="n"/>
      <c r="J112" s="42" t="n"/>
      <c r="K112" s="42" t="n"/>
      <c r="L112" s="42" t="n"/>
      <c r="M112" s="42" t="n"/>
      <c r="N112" s="42" t="n"/>
      <c r="O112" s="43" t="n"/>
    </row>
    <row r="113" ht="54" customHeight="1">
      <c r="A113" s="14" t="inlineStr">
        <is>
          <t>L3</t>
        </is>
      </c>
      <c r="B113" s="14" t="inlineStr">
        <is>
          <t>C10.01</t>
        </is>
      </c>
      <c r="C113" s="14" t="inlineStr">
        <is>
          <t>P4</t>
        </is>
      </c>
      <c r="D113" s="4" t="inlineStr">
        <is>
          <t>C</t>
        </is>
      </c>
      <c r="E113" s="4" t="inlineStr">
        <is>
          <t>C10.胜负判定</t>
        </is>
      </c>
      <c r="F113" s="4" t="inlineStr">
        <is>
          <t>大殿摧毁</t>
        </is>
      </c>
      <c r="G113" s="15" t="inlineStr">
        <is>
          <t>class_name BattleChecker。if model.players[0].hall_hp&lt;=0: return 1。if model.players[1].hall_hp&lt;=0: return 0。return -1</t>
        </is>
      </c>
      <c r="H113" s="15" t="inlineStr">
        <is>
          <t>static func check_hall(model: Dictionary) -&gt; int:</t>
        </is>
      </c>
      <c r="I113" s="15" t="inlineStr">
        <is>
          <t>scripts/game/BattleChecker.gd</t>
        </is>
      </c>
      <c r="J113" s="4" t="inlineStr">
        <is>
          <t>model → int(-1|0|1)</t>
        </is>
      </c>
      <c r="K113" s="4" t="inlineStr">
        <is>
          <t>C4.06</t>
        </is>
      </c>
      <c r="L113" s="14" t="n">
        <v>0.2</v>
      </c>
      <c r="M113" s="16" t="inlineStr">
        <is>
          <t>①hp到0返回对手 ②否则-1</t>
        </is>
      </c>
      <c r="N113" s="14" t="inlineStr">
        <is>
          <t>V1</t>
        </is>
      </c>
      <c r="O113" s="17" t="inlineStr">
        <is>
          <t>待办</t>
        </is>
      </c>
    </row>
    <row r="114" ht="54" customHeight="1">
      <c r="A114" s="18" t="inlineStr">
        <is>
          <t>L3</t>
        </is>
      </c>
      <c r="B114" s="18" t="inlineStr">
        <is>
          <t>C10.02</t>
        </is>
      </c>
      <c r="C114" s="18" t="inlineStr">
        <is>
          <t>P4</t>
        </is>
      </c>
      <c r="D114" s="6" t="inlineStr">
        <is>
          <t>C</t>
        </is>
      </c>
      <c r="E114" s="6" t="inlineStr">
        <is>
          <t>C10.胜负判定</t>
        </is>
      </c>
      <c r="F114" s="6" t="inlineStr">
        <is>
          <t>时限检测</t>
        </is>
      </c>
      <c r="G114" s="15" t="inlineStr">
        <is>
          <t>if model.time&gt;0: return -1。if p0.hp!=p1.hp: return 0 if p0.hp&gt;p1.hp else 1。model.state="overtime"; model.time=60。return -1</t>
        </is>
      </c>
      <c r="H114" s="15" t="inlineStr">
        <is>
          <t>static func check_time(model: Dictionary) -&gt; int:</t>
        </is>
      </c>
      <c r="I114" s="15" t="inlineStr">
        <is>
          <t>scripts/game/BattleChecker.gd</t>
        </is>
      </c>
      <c r="J114" s="6" t="inlineStr">
        <is>
          <t>model → int</t>
        </is>
      </c>
      <c r="K114" s="6" t="inlineStr">
        <is>
          <t>C8.01</t>
        </is>
      </c>
      <c r="L114" s="18" t="n">
        <v>0.2</v>
      </c>
      <c r="M114" s="16" t="inlineStr">
        <is>
          <t>①时间到判血量 ②平局进加时</t>
        </is>
      </c>
      <c r="N114" s="18" t="inlineStr">
        <is>
          <t>V1</t>
        </is>
      </c>
      <c r="O114" s="17" t="inlineStr">
        <is>
          <t>待办</t>
        </is>
      </c>
    </row>
    <row r="115" ht="38" customHeight="1">
      <c r="A115" s="14" t="inlineStr">
        <is>
          <t>L3</t>
        </is>
      </c>
      <c r="B115" s="14" t="inlineStr">
        <is>
          <t>C10.03</t>
        </is>
      </c>
      <c r="C115" s="14" t="inlineStr">
        <is>
          <t>P4</t>
        </is>
      </c>
      <c r="D115" s="4" t="inlineStr">
        <is>
          <t>C</t>
        </is>
      </c>
      <c r="E115" s="4" t="inlineStr">
        <is>
          <t>C10.胜负判定</t>
        </is>
      </c>
      <c r="F115" s="4" t="inlineStr">
        <is>
          <t>加时结算</t>
        </is>
      </c>
      <c r="G115" s="15" t="inlineStr">
        <is>
          <t>if model.time&gt;0: return -1。return 0 if p0.energy&gt;p1.energy else 1</t>
        </is>
      </c>
      <c r="H115" s="15" t="inlineStr">
        <is>
          <t>static func check_overtime(model: Dictionary) -&gt; int:</t>
        </is>
      </c>
      <c r="I115" s="15" t="inlineStr">
        <is>
          <t>scripts/game/BattleChecker.gd</t>
        </is>
      </c>
      <c r="J115" s="4" t="inlineStr">
        <is>
          <t>model → int</t>
        </is>
      </c>
      <c r="K115" s="4" t="inlineStr">
        <is>
          <t>C10.02</t>
        </is>
      </c>
      <c r="L115" s="14" t="n">
        <v>0.2</v>
      </c>
      <c r="M115" s="16" t="inlineStr">
        <is>
          <t>①加时到判灵力 ②返回胜者</t>
        </is>
      </c>
      <c r="N115" s="14" t="inlineStr">
        <is>
          <t>V1</t>
        </is>
      </c>
      <c r="O115" s="17" t="inlineStr">
        <is>
          <t>待办</t>
        </is>
      </c>
    </row>
    <row r="116" ht="28" customHeight="1">
      <c r="A116" s="10" t="inlineStr">
        <is>
          <t xml:space="preserve">  C.战斗逻辑</t>
        </is>
      </c>
      <c r="B116" s="42" t="n"/>
      <c r="C116" s="42" t="n"/>
      <c r="D116" s="42" t="n"/>
      <c r="E116" s="42" t="n"/>
      <c r="F116" s="42" t="n"/>
      <c r="G116" s="42" t="n"/>
      <c r="H116" s="42" t="n"/>
      <c r="I116" s="42" t="n"/>
      <c r="J116" s="42" t="n"/>
      <c r="K116" s="42" t="n"/>
      <c r="L116" s="42" t="n"/>
      <c r="M116" s="42" t="n"/>
      <c r="N116" s="42" t="n"/>
      <c r="O116" s="43" t="n"/>
    </row>
    <row r="117" ht="24" customHeight="1">
      <c r="A117" s="12" t="inlineStr">
        <is>
          <t xml:space="preserve">    ▸ C11.死亡清理  [P3]</t>
        </is>
      </c>
      <c r="B117" s="42" t="n"/>
      <c r="C117" s="42" t="n"/>
      <c r="D117" s="42" t="n"/>
      <c r="E117" s="42" t="n"/>
      <c r="F117" s="42" t="n"/>
      <c r="G117" s="42" t="n"/>
      <c r="H117" s="42" t="n"/>
      <c r="I117" s="42" t="n"/>
      <c r="J117" s="42" t="n"/>
      <c r="K117" s="42" t="n"/>
      <c r="L117" s="42" t="n"/>
      <c r="M117" s="42" t="n"/>
      <c r="N117" s="42" t="n"/>
      <c r="O117" s="43" t="n"/>
    </row>
    <row r="118" ht="70" customHeight="1">
      <c r="A118" s="14" t="inlineStr">
        <is>
          <t>L3</t>
        </is>
      </c>
      <c r="B118" s="14" t="inlineStr">
        <is>
          <t>C11.01</t>
        </is>
      </c>
      <c r="C118" s="14" t="inlineStr">
        <is>
          <t>P4</t>
        </is>
      </c>
      <c r="D118" s="4" t="inlineStr">
        <is>
          <t>C</t>
        </is>
      </c>
      <c r="E118" s="4" t="inlineStr">
        <is>
          <t>C11.死亡清理</t>
        </is>
      </c>
      <c r="F118" s="4" t="inlineStr">
        <is>
          <t>清理死亡单位</t>
        </is>
      </c>
      <c r="G118" s="15" t="inlineStr">
        <is>
          <t>for p in model.players: p.units=p.units.filter(func(u): if u.state=="dead": if u.has_trait("kamikaze"): CombatSystem.kamikaze(u,model); u.queue_free(); return false; return true)</t>
        </is>
      </c>
      <c r="H118" s="15" t="inlineStr">
        <is>
          <t>func remove_dead(model: Dictionary) -&gt; void:</t>
        </is>
      </c>
      <c r="I118" s="15" t="inlineStr">
        <is>
          <t>scripts/game/BattleLogic.gd</t>
        </is>
      </c>
      <c r="J118" s="4" t="inlineStr">
        <is>
          <t>model → void</t>
        </is>
      </c>
      <c r="K118" s="4" t="inlineStr">
        <is>
          <t>C4.05</t>
        </is>
      </c>
      <c r="L118" s="14" t="n">
        <v>0.3</v>
      </c>
      <c r="M118" s="16" t="inlineStr">
        <is>
          <t>①dead单位移除 ②kamikaze触发 ③queue_free</t>
        </is>
      </c>
      <c r="N118" s="14" t="inlineStr">
        <is>
          <t>V1</t>
        </is>
      </c>
      <c r="O118" s="17" t="inlineStr">
        <is>
          <t>待办</t>
        </is>
      </c>
    </row>
    <row r="119" ht="54" customHeight="1">
      <c r="A119" s="18" t="inlineStr">
        <is>
          <t>L3</t>
        </is>
      </c>
      <c r="B119" s="18" t="inlineStr">
        <is>
          <t>C11.02</t>
        </is>
      </c>
      <c r="C119" s="18" t="inlineStr">
        <is>
          <t>P4</t>
        </is>
      </c>
      <c r="D119" s="6" t="inlineStr">
        <is>
          <t>C</t>
        </is>
      </c>
      <c r="E119" s="6" t="inlineStr">
        <is>
          <t>C11.死亡清理</t>
        </is>
      </c>
      <c r="F119" s="6" t="inlineStr">
        <is>
          <t>清理被毁阵法</t>
        </is>
      </c>
      <c r="G119" s="15" t="inlineStr">
        <is>
          <t>for p in model.players: p.formations=p.formations.filter(func(f): if f.hp&lt;=0: cooldowns[key]=Time.get_ticks_msec()+8000; f.queue_free(); return false; return true)</t>
        </is>
      </c>
      <c r="H119" s="15" t="inlineStr">
        <is>
          <t>func remove_dead_formations(model: Dictionary) -&gt; void:</t>
        </is>
      </c>
      <c r="I119" s="15" t="inlineStr">
        <is>
          <t>scripts/game/BattleLogic.gd</t>
        </is>
      </c>
      <c r="J119" s="6" t="inlineStr">
        <is>
          <t>model → void</t>
        </is>
      </c>
      <c r="K119" s="6" t="inlineStr">
        <is>
          <t>C5.03</t>
        </is>
      </c>
      <c r="L119" s="18" t="n">
        <v>0.3</v>
      </c>
      <c r="M119" s="16" t="inlineStr">
        <is>
          <t>①hp=0阵法移除 ②8秒冷却</t>
        </is>
      </c>
      <c r="N119" s="18" t="inlineStr">
        <is>
          <t>V1</t>
        </is>
      </c>
      <c r="O119" s="17" t="inlineStr">
        <is>
          <t>待办</t>
        </is>
      </c>
    </row>
    <row r="120" ht="28" customHeight="1">
      <c r="A120" s="10" t="inlineStr">
        <is>
          <t xml:space="preserve">  D.AI系统</t>
        </is>
      </c>
      <c r="B120" s="42" t="n"/>
      <c r="C120" s="42" t="n"/>
      <c r="D120" s="42" t="n"/>
      <c r="E120" s="42" t="n"/>
      <c r="F120" s="42" t="n"/>
      <c r="G120" s="42" t="n"/>
      <c r="H120" s="42" t="n"/>
      <c r="I120" s="42" t="n"/>
      <c r="J120" s="42" t="n"/>
      <c r="K120" s="42" t="n"/>
      <c r="L120" s="42" t="n"/>
      <c r="M120" s="42" t="n"/>
      <c r="N120" s="42" t="n"/>
      <c r="O120" s="43" t="n"/>
    </row>
    <row r="121" ht="24" customHeight="1">
      <c r="A121" s="12" t="inlineStr">
        <is>
          <t xml:space="preserve">    ▸ D1.AI决策  [P5]</t>
        </is>
      </c>
      <c r="B121" s="42" t="n"/>
      <c r="C121" s="42" t="n"/>
      <c r="D121" s="42" t="n"/>
      <c r="E121" s="42" t="n"/>
      <c r="F121" s="42" t="n"/>
      <c r="G121" s="42" t="n"/>
      <c r="H121" s="42" t="n"/>
      <c r="I121" s="42" t="n"/>
      <c r="J121" s="42" t="n"/>
      <c r="K121" s="42" t="n"/>
      <c r="L121" s="42" t="n"/>
      <c r="M121" s="42" t="n"/>
      <c r="N121" s="42" t="n"/>
      <c r="O121" s="43" t="n"/>
    </row>
    <row r="122" ht="54" customHeight="1">
      <c r="A122" s="14" t="inlineStr">
        <is>
          <t>L3</t>
        </is>
      </c>
      <c r="B122" s="14" t="inlineStr">
        <is>
          <t>D1.01</t>
        </is>
      </c>
      <c r="C122" s="14" t="inlineStr">
        <is>
          <t>P5</t>
        </is>
      </c>
      <c r="D122" s="4" t="inlineStr">
        <is>
          <t>D</t>
        </is>
      </c>
      <c r="E122" s="4" t="inlineStr">
        <is>
          <t>D1.AI决策</t>
        </is>
      </c>
      <c r="F122" s="4" t="inlineStr">
        <is>
          <t>AI主循环</t>
        </is>
      </c>
      <c r="G122" s="15" t="inlineStr">
        <is>
          <t>class_name AI extends Node。var think_timer:float=0。think_timer+=delta。if think_timer&gt;=think_interval: think_timer=0; think(model)</t>
        </is>
      </c>
      <c r="H122" s="15" t="inlineStr">
        <is>
          <t>func on_update(delta: float, model: Dictionary) -&gt; void:</t>
        </is>
      </c>
      <c r="I122" s="15" t="inlineStr">
        <is>
          <t>scripts/game/AI.gd</t>
        </is>
      </c>
      <c r="J122" s="4" t="inlineStr">
        <is>
          <t>delta+model → void</t>
        </is>
      </c>
      <c r="K122" s="4" t="inlineStr">
        <is>
          <t>C1.01</t>
        </is>
      </c>
      <c r="L122" s="14" t="n">
        <v>0.3</v>
      </c>
      <c r="M122" s="16" t="inlineStr">
        <is>
          <t>①每3秒思考 ②不卡帧</t>
        </is>
      </c>
      <c r="N122" s="14" t="inlineStr">
        <is>
          <t>V1</t>
        </is>
      </c>
      <c r="O122" s="17" t="inlineStr">
        <is>
          <t>待办</t>
        </is>
      </c>
    </row>
    <row r="123" ht="102" customHeight="1">
      <c r="A123" s="18" t="inlineStr">
        <is>
          <t>L3</t>
        </is>
      </c>
      <c r="B123" s="18" t="inlineStr">
        <is>
          <t>D1.02</t>
        </is>
      </c>
      <c r="C123" s="18" t="inlineStr">
        <is>
          <t>P5</t>
        </is>
      </c>
      <c r="D123" s="6" t="inlineStr">
        <is>
          <t>D</t>
        </is>
      </c>
      <c r="E123" s="6" t="inlineStr">
        <is>
          <t>D1.AI决策</t>
        </is>
      </c>
      <c r="F123" s="6" t="inlineStr">
        <is>
          <t>★决策核心★</t>
        </is>
      </c>
      <c r="G123" s="15" t="inlineStr">
        <is>
          <t>var player=model.players[player_id]。var ratio=decide_attack_ratio(model)。var card_idx=pick_card(player.energy, ratio, player.deck.hand)。if card_idx&lt;0: return。var card=Cards.get_card(hand[card_idx])。if card.type=="unit": spawn_unit()。elif card.type=="formation": place_formation()。else: cast_spell()</t>
        </is>
      </c>
      <c r="H123" s="15" t="inlineStr">
        <is>
          <t>func think(model: Dictionary) -&gt; void:</t>
        </is>
      </c>
      <c r="I123" s="15" t="inlineStr">
        <is>
          <t>scripts/game/AI.gd</t>
        </is>
      </c>
      <c r="J123" s="6" t="inlineStr">
        <is>
          <t>model → void</t>
        </is>
      </c>
      <c r="K123" s="6" t="inlineStr">
        <is>
          <t>D1.03,D1.04,D1.05,C9.01,C9.02,C5.01</t>
        </is>
      </c>
      <c r="L123" s="18" t="n">
        <v>1.2</v>
      </c>
      <c r="M123" s="16" t="inlineStr">
        <is>
          <t>①能出兵/布阵/施法 ②灵力不足时等待</t>
        </is>
      </c>
      <c r="N123" s="18" t="inlineStr">
        <is>
          <t>V1</t>
        </is>
      </c>
      <c r="O123" s="17" t="inlineStr">
        <is>
          <t>待办</t>
        </is>
      </c>
    </row>
    <row r="124" ht="38" customHeight="1">
      <c r="A124" s="14" t="inlineStr">
        <is>
          <t>L3</t>
        </is>
      </c>
      <c r="B124" s="14" t="inlineStr">
        <is>
          <t>D1.03</t>
        </is>
      </c>
      <c r="C124" s="14" t="inlineStr">
        <is>
          <t>P5</t>
        </is>
      </c>
      <c r="D124" s="4" t="inlineStr">
        <is>
          <t>D</t>
        </is>
      </c>
      <c r="E124" s="4" t="inlineStr">
        <is>
          <t>D1.AI决策</t>
        </is>
      </c>
      <c r="F124" s="4" t="inlineStr">
        <is>
          <t>攻守比计算</t>
        </is>
      </c>
      <c r="G124" s="15" t="inlineStr">
        <is>
          <t>var pct=float(player.hall_hp)/float(Const.HALL_HP)。if pct&gt;0.6: return 0.7。if pct&lt;0.3: return 0.2。return 0.4</t>
        </is>
      </c>
      <c r="H124" s="15" t="inlineStr">
        <is>
          <t>func decide_attack_ratio(model: Dictionary) -&gt; float:</t>
        </is>
      </c>
      <c r="I124" s="15" t="inlineStr">
        <is>
          <t>scripts/game/AI.gd</t>
        </is>
      </c>
      <c r="J124" s="4" t="inlineStr">
        <is>
          <t>model → float</t>
        </is>
      </c>
      <c r="K124" s="4" t="inlineStr">
        <is>
          <t>B1.01</t>
        </is>
      </c>
      <c r="L124" s="14" t="n">
        <v>0.2</v>
      </c>
      <c r="M124" s="16" t="inlineStr">
        <is>
          <t>①血多偏攻 ②血少偏守 ③比例正确</t>
        </is>
      </c>
      <c r="N124" s="14" t="inlineStr">
        <is>
          <t>V1</t>
        </is>
      </c>
      <c r="O124" s="17" t="inlineStr">
        <is>
          <t>待办</t>
        </is>
      </c>
    </row>
    <row r="125" ht="70" customHeight="1">
      <c r="A125" s="18" t="inlineStr">
        <is>
          <t>L3</t>
        </is>
      </c>
      <c r="B125" s="18" t="inlineStr">
        <is>
          <t>D1.04</t>
        </is>
      </c>
      <c r="C125" s="18" t="inlineStr">
        <is>
          <t>P5</t>
        </is>
      </c>
      <c r="D125" s="6" t="inlineStr">
        <is>
          <t>D</t>
        </is>
      </c>
      <c r="E125" s="6" t="inlineStr">
        <is>
          <t>D1.AI决策</t>
        </is>
      </c>
      <c r="F125" s="6" t="inlineStr">
        <is>
          <t>选牌逻辑</t>
        </is>
      </c>
      <c r="G125" s="15" t="inlineStr">
        <is>
          <t>var playable=range(hand.size()).filter(func(i): return can_play(i, energy))。if playable.is_empty(): return -1。if ratio&gt;0.5: sort by unit优先。else: sort by formation优先。return playable[0]</t>
        </is>
      </c>
      <c r="H125" s="15" t="inlineStr">
        <is>
          <t>func pick_card(energy: int, ratio: float, hand: Array) -&gt; int:</t>
        </is>
      </c>
      <c r="I125" s="15" t="inlineStr">
        <is>
          <t>scripts/game/AI.gd</t>
        </is>
      </c>
      <c r="J125" s="6" t="inlineStr">
        <is>
          <t>energy+ratio+hand → int</t>
        </is>
      </c>
      <c r="K125" s="6" t="inlineStr">
        <is>
          <t>B2.02</t>
        </is>
      </c>
      <c r="L125" s="18" t="n">
        <v>0.4</v>
      </c>
      <c r="M125" s="16" t="inlineStr">
        <is>
          <t>①从手牌选可出 ②有单位优先</t>
        </is>
      </c>
      <c r="N125" s="18" t="inlineStr">
        <is>
          <t>V1</t>
        </is>
      </c>
      <c r="O125" s="17" t="inlineStr">
        <is>
          <t>待办</t>
        </is>
      </c>
    </row>
    <row r="126" ht="54" customHeight="1">
      <c r="A126" s="14" t="inlineStr">
        <is>
          <t>L3</t>
        </is>
      </c>
      <c r="B126" s="14" t="inlineStr">
        <is>
          <t>D1.05</t>
        </is>
      </c>
      <c r="C126" s="14" t="inlineStr">
        <is>
          <t>P5</t>
        </is>
      </c>
      <c r="D126" s="4" t="inlineStr">
        <is>
          <t>D</t>
        </is>
      </c>
      <c r="E126" s="4" t="inlineStr">
        <is>
          <t>D1.AI决策</t>
        </is>
      </c>
      <c r="F126" s="4" t="inlineStr">
        <is>
          <t>布阵位置</t>
        </is>
      </c>
      <c r="G126" s="15" t="inlineStr">
        <is>
          <t>match difficulty: "easy": return random_pos()。"normal": return near_own_hall()。"hard": return in_front_of_fastest_enemy()</t>
        </is>
      </c>
      <c r="H126" s="15" t="inlineStr">
        <is>
          <t>func pick_formation_pos(model: Dictionary) -&gt; Vector2i:</t>
        </is>
      </c>
      <c r="I126" s="15" t="inlineStr">
        <is>
          <t>scripts/game/AI.gd</t>
        </is>
      </c>
      <c r="J126" s="4" t="inlineStr">
        <is>
          <t>model → Vector2i</t>
        </is>
      </c>
      <c r="K126" s="4" t="inlineStr">
        <is>
          <t>B1.01</t>
        </is>
      </c>
      <c r="L126" s="14" t="n">
        <v>0.4</v>
      </c>
      <c r="M126" s="16" t="inlineStr">
        <is>
          <t>①easy随机 ②normal守家 ③hard堵路</t>
        </is>
      </c>
      <c r="N126" s="14" t="inlineStr">
        <is>
          <t>V1</t>
        </is>
      </c>
      <c r="O126" s="17" t="inlineStr">
        <is>
          <t>待办</t>
        </is>
      </c>
    </row>
    <row r="127" ht="28" customHeight="1">
      <c r="A127" s="10" t="inlineStr">
        <is>
          <t xml:space="preserve">  E.渲染与UI</t>
        </is>
      </c>
      <c r="B127" s="42" t="n"/>
      <c r="C127" s="42" t="n"/>
      <c r="D127" s="42" t="n"/>
      <c r="E127" s="42" t="n"/>
      <c r="F127" s="42" t="n"/>
      <c r="G127" s="42" t="n"/>
      <c r="H127" s="42" t="n"/>
      <c r="I127" s="42" t="n"/>
      <c r="J127" s="42" t="n"/>
      <c r="K127" s="42" t="n"/>
      <c r="L127" s="42" t="n"/>
      <c r="M127" s="42" t="n"/>
      <c r="N127" s="42" t="n"/>
      <c r="O127" s="43" t="n"/>
    </row>
    <row r="128" ht="24" customHeight="1">
      <c r="A128" s="12" t="inlineStr">
        <is>
          <t xml:space="preserve">    ▸ E1.战斗场景  [P6]</t>
        </is>
      </c>
      <c r="B128" s="42" t="n"/>
      <c r="C128" s="42" t="n"/>
      <c r="D128" s="42" t="n"/>
      <c r="E128" s="42" t="n"/>
      <c r="F128" s="42" t="n"/>
      <c r="G128" s="42" t="n"/>
      <c r="H128" s="42" t="n"/>
      <c r="I128" s="42" t="n"/>
      <c r="J128" s="42" t="n"/>
      <c r="K128" s="42" t="n"/>
      <c r="L128" s="42" t="n"/>
      <c r="M128" s="42" t="n"/>
      <c r="N128" s="42" t="n"/>
      <c r="O128" s="43" t="n"/>
    </row>
    <row r="129" ht="54" customHeight="1">
      <c r="A129" s="14" t="inlineStr">
        <is>
          <t>L3</t>
        </is>
      </c>
      <c r="B129" s="14" t="inlineStr">
        <is>
          <t>E1.01</t>
        </is>
      </c>
      <c r="C129" s="14" t="inlineStr">
        <is>
          <t>P6</t>
        </is>
      </c>
      <c r="D129" s="4" t="inlineStr">
        <is>
          <t>E</t>
        </is>
      </c>
      <c r="E129" s="4" t="inlineStr">
        <is>
          <t>E1.战斗场景</t>
        </is>
      </c>
      <c r="F129" s="4" t="inlineStr">
        <is>
          <t>场景进入</t>
        </is>
      </c>
      <c r="G129" s="15" t="inlineStr">
        <is>
          <t>func _ready(): model=init_game_model(deck0, deck1)。battle_logic=BattleLogic.new()。battle_logic.model=model。register_input()</t>
        </is>
      </c>
      <c r="H129" s="15" t="inlineStr">
        <is>
          <t>func _ready() -&gt; void:</t>
        </is>
      </c>
      <c r="I129" s="15" t="inlineStr">
        <is>
          <t>scripts/scenes/BattleScene.gd</t>
        </is>
      </c>
      <c r="J129" s="4" t="inlineStr">
        <is>
          <t>void → void</t>
        </is>
      </c>
      <c r="K129" s="4" t="inlineStr">
        <is>
          <t>A4.02,C1.01</t>
        </is>
      </c>
      <c r="L129" s="14" t="n">
        <v>0.4</v>
      </c>
      <c r="M129" s="16" t="inlineStr">
        <is>
          <t>①场景初始化 ②注册输入 ③模型就绪</t>
        </is>
      </c>
      <c r="N129" s="14" t="inlineStr">
        <is>
          <t>V1</t>
        </is>
      </c>
      <c r="O129" s="17" t="inlineStr">
        <is>
          <t>待办</t>
        </is>
      </c>
    </row>
    <row r="130" ht="38" customHeight="1">
      <c r="A130" s="18" t="inlineStr">
        <is>
          <t>L3</t>
        </is>
      </c>
      <c r="B130" s="18" t="inlineStr">
        <is>
          <t>E1.02</t>
        </is>
      </c>
      <c r="C130" s="18" t="inlineStr">
        <is>
          <t>P6</t>
        </is>
      </c>
      <c r="D130" s="6" t="inlineStr">
        <is>
          <t>E</t>
        </is>
      </c>
      <c r="E130" s="6" t="inlineStr">
        <is>
          <t>E1.战斗场景</t>
        </is>
      </c>
      <c r="F130" s="6" t="inlineStr">
        <is>
          <t>场景更新</t>
        </is>
      </c>
      <c r="G130" s="15" t="inlineStr">
        <is>
          <t>func _process(delta): battle_logic.on_update(delta)。自动驱动所有子节点更新。</t>
        </is>
      </c>
      <c r="H130" s="15" t="inlineStr">
        <is>
          <t>func _process(delta: float) -&gt; void:</t>
        </is>
      </c>
      <c r="I130" s="15" t="inlineStr">
        <is>
          <t>scripts/scenes/BattleScene.gd</t>
        </is>
      </c>
      <c r="J130" s="6" t="inlineStr">
        <is>
          <t>delta → void</t>
        </is>
      </c>
      <c r="K130" s="6" t="inlineStr">
        <is>
          <t>C1.01</t>
        </is>
      </c>
      <c r="L130" s="18" t="n">
        <v>0.2</v>
      </c>
      <c r="M130" s="16" t="inlineStr">
        <is>
          <t>①_process驱动 ②子节点更新</t>
        </is>
      </c>
      <c r="N130" s="18" t="inlineStr">
        <is>
          <t>V1</t>
        </is>
      </c>
      <c r="O130" s="17" t="inlineStr">
        <is>
          <t>待办</t>
        </is>
      </c>
    </row>
    <row r="131" ht="38" customHeight="1">
      <c r="A131" s="14" t="inlineStr">
        <is>
          <t>L3</t>
        </is>
      </c>
      <c r="B131" s="14" t="inlineStr">
        <is>
          <t>E1.03</t>
        </is>
      </c>
      <c r="C131" s="14" t="inlineStr">
        <is>
          <t>P6</t>
        </is>
      </c>
      <c r="D131" s="4" t="inlineStr">
        <is>
          <t>E</t>
        </is>
      </c>
      <c r="E131" s="4" t="inlineStr">
        <is>
          <t>E1.战斗场景</t>
        </is>
      </c>
      <c r="F131" s="4" t="inlineStr">
        <is>
          <t>场景渲染(分层)</t>
        </is>
      </c>
      <c r="G131" s="15" t="inlineStr">
        <is>
          <t>Godot节点树自动分层渲染。YSort节点自动按y排序。背景→阵法→单位→粒子→UI(Control层)</t>
        </is>
      </c>
      <c r="H131" s="15" t="inlineStr">
        <is>
          <t>func _draw() -&gt; void:</t>
        </is>
      </c>
      <c r="I131" s="15" t="inlineStr">
        <is>
          <t>scripts/scenes/BattleScene.gd</t>
        </is>
      </c>
      <c r="J131" s="4" t="inlineStr">
        <is>
          <t>void → void</t>
        </is>
      </c>
      <c r="K131" s="4" t="inlineStr">
        <is>
          <t>E2.01,E3.01,E4.01,E5.01,E6.01</t>
        </is>
      </c>
      <c r="L131" s="14" t="n">
        <v>0.4</v>
      </c>
      <c r="M131" s="16" t="inlineStr">
        <is>
          <t>①分层渲染正确 ②YSort排序OK</t>
        </is>
      </c>
      <c r="N131" s="14" t="inlineStr">
        <is>
          <t>V1</t>
        </is>
      </c>
      <c r="O131" s="17" t="inlineStr">
        <is>
          <t>待办</t>
        </is>
      </c>
    </row>
    <row r="132" ht="38" customHeight="1">
      <c r="A132" s="18" t="inlineStr">
        <is>
          <t>L3</t>
        </is>
      </c>
      <c r="B132" s="18" t="inlineStr">
        <is>
          <t>E1.04</t>
        </is>
      </c>
      <c r="C132" s="18" t="inlineStr">
        <is>
          <t>P6</t>
        </is>
      </c>
      <c r="D132" s="6" t="inlineStr">
        <is>
          <t>E</t>
        </is>
      </c>
      <c r="E132" s="6" t="inlineStr">
        <is>
          <t>E1.战斗场景</t>
        </is>
      </c>
      <c r="F132" s="6" t="inlineStr">
        <is>
          <t>场景退出</t>
        </is>
      </c>
      <c r="G132" s="15" t="inlineStr">
        <is>
          <t>func _exit_tree(): input_manager.clear()。model.clear()。清理信号连接。</t>
        </is>
      </c>
      <c r="H132" s="15" t="inlineStr">
        <is>
          <t>func _exit_tree() -&gt; void:</t>
        </is>
      </c>
      <c r="I132" s="15" t="inlineStr">
        <is>
          <t>scripts/scenes/BattleScene.gd</t>
        </is>
      </c>
      <c r="J132" s="6" t="inlineStr">
        <is>
          <t>void → void</t>
        </is>
      </c>
      <c r="K132" s="6" t="inlineStr">
        <is>
          <t>A2.04</t>
        </is>
      </c>
      <c r="L132" s="18" t="n">
        <v>0.2</v>
      </c>
      <c r="M132" s="16" t="inlineStr">
        <is>
          <t>①清理输入 ②释放模型 ③断开信号</t>
        </is>
      </c>
      <c r="N132" s="18" t="inlineStr">
        <is>
          <t>V1</t>
        </is>
      </c>
      <c r="O132" s="17" t="inlineStr">
        <is>
          <t>待办</t>
        </is>
      </c>
    </row>
    <row r="133" ht="28" customHeight="1">
      <c r="A133" s="10" t="inlineStr">
        <is>
          <t xml:space="preserve">  E.渲染与UI</t>
        </is>
      </c>
      <c r="B133" s="42" t="n"/>
      <c r="C133" s="42" t="n"/>
      <c r="D133" s="42" t="n"/>
      <c r="E133" s="42" t="n"/>
      <c r="F133" s="42" t="n"/>
      <c r="G133" s="42" t="n"/>
      <c r="H133" s="42" t="n"/>
      <c r="I133" s="42" t="n"/>
      <c r="J133" s="42" t="n"/>
      <c r="K133" s="42" t="n"/>
      <c r="L133" s="42" t="n"/>
      <c r="M133" s="42" t="n"/>
      <c r="N133" s="42" t="n"/>
      <c r="O133" s="43" t="n"/>
    </row>
    <row r="134" ht="24" customHeight="1">
      <c r="A134" s="12" t="inlineStr">
        <is>
          <t xml:space="preserve">    ▸ E2.背景渲染  [P6]</t>
        </is>
      </c>
      <c r="B134" s="42" t="n"/>
      <c r="C134" s="42" t="n"/>
      <c r="D134" s="42" t="n"/>
      <c r="E134" s="42" t="n"/>
      <c r="F134" s="42" t="n"/>
      <c r="G134" s="42" t="n"/>
      <c r="H134" s="42" t="n"/>
      <c r="I134" s="42" t="n"/>
      <c r="J134" s="42" t="n"/>
      <c r="K134" s="42" t="n"/>
      <c r="L134" s="42" t="n"/>
      <c r="M134" s="42" t="n"/>
      <c r="N134" s="42" t="n"/>
      <c r="O134" s="43" t="n"/>
    </row>
    <row r="135" ht="38" customHeight="1">
      <c r="A135" s="14" t="inlineStr">
        <is>
          <t>L3</t>
        </is>
      </c>
      <c r="B135" s="14" t="inlineStr">
        <is>
          <t>E2.01</t>
        </is>
      </c>
      <c r="C135" s="14" t="inlineStr">
        <is>
          <t>P6</t>
        </is>
      </c>
      <c r="D135" s="4" t="inlineStr">
        <is>
          <t>E</t>
        </is>
      </c>
      <c r="E135" s="4" t="inlineStr">
        <is>
          <t>E2.背景渲染</t>
        </is>
      </c>
      <c r="F135" s="4" t="inlineStr">
        <is>
          <t>山道背景</t>
        </is>
      </c>
      <c r="G135" s="15" t="inlineStr">
        <is>
          <t>使用ColorRect或Sprite节点。gradient用GradientTexture2D。颜色#1a3a2a→#2d5a3d。编辑器拖拽即可。</t>
        </is>
      </c>
      <c r="H135" s="15" t="inlineStr">
        <is>
          <t>@onready var bg: ColorRect = $Background</t>
        </is>
      </c>
      <c r="I135" s="15" t="inlineStr">
        <is>
          <t>scripts/scenes/BattleScene.gd</t>
        </is>
      </c>
      <c r="J135" s="4" t="inlineStr">
        <is>
          <t>节点 → void</t>
        </is>
      </c>
      <c r="K135" s="4" t="inlineStr">
        <is>
          <t>A5.01</t>
        </is>
      </c>
      <c r="L135" s="14" t="n">
        <v>0.2</v>
      </c>
      <c r="M135" s="16" t="inlineStr">
        <is>
          <t>①渐变背景 ②颜色正确</t>
        </is>
      </c>
      <c r="N135" s="14" t="inlineStr">
        <is>
          <t>V1</t>
        </is>
      </c>
      <c r="O135" s="17" t="inlineStr">
        <is>
          <t>待办</t>
        </is>
      </c>
    </row>
    <row r="136" ht="38" customHeight="1">
      <c r="A136" s="18" t="inlineStr">
        <is>
          <t>L3</t>
        </is>
      </c>
      <c r="B136" s="18" t="inlineStr">
        <is>
          <t>E2.02</t>
        </is>
      </c>
      <c r="C136" s="18" t="inlineStr">
        <is>
          <t>P6</t>
        </is>
      </c>
      <c r="D136" s="6" t="inlineStr">
        <is>
          <t>E</t>
        </is>
      </c>
      <c r="E136" s="6" t="inlineStr">
        <is>
          <t>E2.背景渲染</t>
        </is>
      </c>
      <c r="F136" s="6" t="inlineStr">
        <is>
          <t>棋盘格子线</t>
        </is>
      </c>
      <c r="G136" s="15" t="inlineStr">
        <is>
          <t>func _draw(): for i in range(Const.BOARD_LENGTH+1): draw_line(...)。在自定义绘制节点中实现。</t>
        </is>
      </c>
      <c r="H136" s="15" t="inlineStr">
        <is>
          <t>func _draw() -&gt; void:</t>
        </is>
      </c>
      <c r="I136" s="15" t="inlineStr">
        <is>
          <t>scripts/scenes/GridRenderer.gd</t>
        </is>
      </c>
      <c r="J136" s="6" t="inlineStr">
        <is>
          <t>void → void</t>
        </is>
      </c>
      <c r="K136" s="6" t="inlineStr">
        <is>
          <t>B1.01</t>
        </is>
      </c>
      <c r="L136" s="18" t="n">
        <v>0.2</v>
      </c>
      <c r="M136" s="16" t="inlineStr">
        <is>
          <t>①格子线 ②间距正确</t>
        </is>
      </c>
      <c r="N136" s="18" t="inlineStr">
        <is>
          <t>V1</t>
        </is>
      </c>
      <c r="O136" s="17" t="inlineStr">
        <is>
          <t>待办</t>
        </is>
      </c>
    </row>
    <row r="137" ht="28" customHeight="1">
      <c r="A137" s="10" t="inlineStr">
        <is>
          <t xml:space="preserve">  E.渲染与UI</t>
        </is>
      </c>
      <c r="B137" s="42" t="n"/>
      <c r="C137" s="42" t="n"/>
      <c r="D137" s="42" t="n"/>
      <c r="E137" s="42" t="n"/>
      <c r="F137" s="42" t="n"/>
      <c r="G137" s="42" t="n"/>
      <c r="H137" s="42" t="n"/>
      <c r="I137" s="42" t="n"/>
      <c r="J137" s="42" t="n"/>
      <c r="K137" s="42" t="n"/>
      <c r="L137" s="42" t="n"/>
      <c r="M137" s="42" t="n"/>
      <c r="N137" s="42" t="n"/>
      <c r="O137" s="43" t="n"/>
    </row>
    <row r="138" ht="24" customHeight="1">
      <c r="A138" s="12" t="inlineStr">
        <is>
          <t xml:space="preserve">    ▸ E3.大殿渲染  [P6]</t>
        </is>
      </c>
      <c r="B138" s="42" t="n"/>
      <c r="C138" s="42" t="n"/>
      <c r="D138" s="42" t="n"/>
      <c r="E138" s="42" t="n"/>
      <c r="F138" s="42" t="n"/>
      <c r="G138" s="42" t="n"/>
      <c r="H138" s="42" t="n"/>
      <c r="I138" s="42" t="n"/>
      <c r="J138" s="42" t="n"/>
      <c r="K138" s="42" t="n"/>
      <c r="L138" s="42" t="n"/>
      <c r="M138" s="42" t="n"/>
      <c r="N138" s="42" t="n"/>
      <c r="O138" s="43" t="n"/>
    </row>
    <row r="139" ht="38" customHeight="1">
      <c r="A139" s="14" t="inlineStr">
        <is>
          <t>L3</t>
        </is>
      </c>
      <c r="B139" s="14" t="inlineStr">
        <is>
          <t>E3.01</t>
        </is>
      </c>
      <c r="C139" s="14" t="inlineStr">
        <is>
          <t>P6</t>
        </is>
      </c>
      <c r="D139" s="4" t="inlineStr">
        <is>
          <t>E</t>
        </is>
      </c>
      <c r="E139" s="4" t="inlineStr">
        <is>
          <t>E3.大殿渲染</t>
        </is>
      </c>
      <c r="F139" s="4" t="inlineStr">
        <is>
          <t>大殿Sprite</t>
        </is>
      </c>
      <c r="G139" s="15" t="inlineStr">
        <is>
          <t>使用Sprite2D节点+纹理。@onready var hall_top: Sprite2D = $HallTop。编辑器配置texture。</t>
        </is>
      </c>
      <c r="H139" s="15" t="inlineStr">
        <is>
          <t>@onready var hall_top: Sprite2D</t>
        </is>
      </c>
      <c r="I139" s="15" t="inlineStr">
        <is>
          <t>scripts/scenes/BattleScene.gd</t>
        </is>
      </c>
      <c r="J139" s="4" t="inlineStr">
        <is>
          <t>节点 → void</t>
        </is>
      </c>
      <c r="K139" s="4" t="inlineStr">
        <is>
          <t>A5.01</t>
        </is>
      </c>
      <c r="L139" s="14" t="n">
        <v>0.2</v>
      </c>
      <c r="M139" s="16" t="inlineStr">
        <is>
          <t>①Sprite显示 ②位置正确</t>
        </is>
      </c>
      <c r="N139" s="14" t="inlineStr">
        <is>
          <t>V1</t>
        </is>
      </c>
      <c r="O139" s="17" t="inlineStr">
        <is>
          <t>待办</t>
        </is>
      </c>
    </row>
    <row r="140" ht="38" customHeight="1">
      <c r="A140" s="18" t="inlineStr">
        <is>
          <t>L3</t>
        </is>
      </c>
      <c r="B140" s="18" t="inlineStr">
        <is>
          <t>E3.02</t>
        </is>
      </c>
      <c r="C140" s="18" t="inlineStr">
        <is>
          <t>P6</t>
        </is>
      </c>
      <c r="D140" s="6" t="inlineStr">
        <is>
          <t>E</t>
        </is>
      </c>
      <c r="E140" s="6" t="inlineStr">
        <is>
          <t>E3.大殿渲染</t>
        </is>
      </c>
      <c r="F140" s="6" t="inlineStr">
        <is>
          <t>大殿血条</t>
        </is>
      </c>
      <c r="G140" s="15" t="inlineStr">
        <is>
          <t>使用TextureProgress节点。value=hp/max_hp*100。@onready var hall_hp_bar: TextureProgress</t>
        </is>
      </c>
      <c r="H140" s="15" t="inlineStr">
        <is>
          <t>@onready var hall_hp_bar: TextureProgress</t>
        </is>
      </c>
      <c r="I140" s="15" t="inlineStr">
        <is>
          <t>scripts/scenes/BattleScene.gd</t>
        </is>
      </c>
      <c r="J140" s="6" t="inlineStr">
        <is>
          <t>节点 → void</t>
        </is>
      </c>
      <c r="K140" s="6" t="inlineStr">
        <is>
          <t>A5.03</t>
        </is>
      </c>
      <c r="L140" s="18" t="n">
        <v>0.2</v>
      </c>
      <c r="M140" s="16" t="inlineStr">
        <is>
          <t>①血条比例 ②颜色区分</t>
        </is>
      </c>
      <c r="N140" s="18" t="inlineStr">
        <is>
          <t>V1</t>
        </is>
      </c>
      <c r="O140" s="17" t="inlineStr">
        <is>
          <t>待办</t>
        </is>
      </c>
    </row>
    <row r="141" ht="54" customHeight="1">
      <c r="A141" s="14" t="inlineStr">
        <is>
          <t>L3</t>
        </is>
      </c>
      <c r="B141" s="14" t="inlineStr">
        <is>
          <t>E3.03</t>
        </is>
      </c>
      <c r="C141" s="14" t="inlineStr">
        <is>
          <t>P6</t>
        </is>
      </c>
      <c r="D141" s="4" t="inlineStr">
        <is>
          <t>E</t>
        </is>
      </c>
      <c r="E141" s="4" t="inlineStr">
        <is>
          <t>E3.大殿渲染</t>
        </is>
      </c>
      <c r="F141" s="4" t="inlineStr">
        <is>
          <t>受击特效</t>
        </is>
      </c>
      <c r="G141" s="15" t="inlineStr">
        <is>
          <t>func shake(): var tween=create_tween()。tween.tween_property(self, "position", Vector2(randf()*6, randf()*6), 0.05)。Godot Tween动画。</t>
        </is>
      </c>
      <c r="H141" s="15" t="inlineStr">
        <is>
          <t>func on_hall_hit() -&gt; void:</t>
        </is>
      </c>
      <c r="I141" s="15" t="inlineStr">
        <is>
          <t>scripts/scenes/BattleScene.gd</t>
        </is>
      </c>
      <c r="J141" s="4" t="inlineStr">
        <is>
          <t>void → void</t>
        </is>
      </c>
      <c r="K141" s="4" t="inlineStr">
        <is>
          <t>—</t>
        </is>
      </c>
      <c r="L141" s="14" t="n">
        <v>0.3</v>
      </c>
      <c r="M141" s="16" t="inlineStr">
        <is>
          <t>①Tween抖动 ②0.05秒</t>
        </is>
      </c>
      <c r="N141" s="14" t="inlineStr">
        <is>
          <t>V1</t>
        </is>
      </c>
      <c r="O141" s="17" t="inlineStr">
        <is>
          <t>待办</t>
        </is>
      </c>
    </row>
    <row r="142" ht="28" customHeight="1">
      <c r="A142" s="10" t="inlineStr">
        <is>
          <t xml:space="preserve">  E.渲染与UI</t>
        </is>
      </c>
      <c r="B142" s="42" t="n"/>
      <c r="C142" s="42" t="n"/>
      <c r="D142" s="42" t="n"/>
      <c r="E142" s="42" t="n"/>
      <c r="F142" s="42" t="n"/>
      <c r="G142" s="42" t="n"/>
      <c r="H142" s="42" t="n"/>
      <c r="I142" s="42" t="n"/>
      <c r="J142" s="42" t="n"/>
      <c r="K142" s="42" t="n"/>
      <c r="L142" s="42" t="n"/>
      <c r="M142" s="42" t="n"/>
      <c r="N142" s="42" t="n"/>
      <c r="O142" s="43" t="n"/>
    </row>
    <row r="143" ht="24" customHeight="1">
      <c r="A143" s="12" t="inlineStr">
        <is>
          <t xml:space="preserve">    ▸ E4.单位渲染  [P6]</t>
        </is>
      </c>
      <c r="B143" s="42" t="n"/>
      <c r="C143" s="42" t="n"/>
      <c r="D143" s="42" t="n"/>
      <c r="E143" s="42" t="n"/>
      <c r="F143" s="42" t="n"/>
      <c r="G143" s="42" t="n"/>
      <c r="H143" s="42" t="n"/>
      <c r="I143" s="42" t="n"/>
      <c r="J143" s="42" t="n"/>
      <c r="K143" s="42" t="n"/>
      <c r="L143" s="42" t="n"/>
      <c r="M143" s="42" t="n"/>
      <c r="N143" s="42" t="n"/>
      <c r="O143" s="43" t="n"/>
    </row>
    <row r="144" ht="38" customHeight="1">
      <c r="A144" s="14" t="inlineStr">
        <is>
          <t>L3</t>
        </is>
      </c>
      <c r="B144" s="14" t="inlineStr">
        <is>
          <t>E4.01</t>
        </is>
      </c>
      <c r="C144" s="14" t="inlineStr">
        <is>
          <t>P6</t>
        </is>
      </c>
      <c r="D144" s="4" t="inlineStr">
        <is>
          <t>E</t>
        </is>
      </c>
      <c r="E144" s="4" t="inlineStr">
        <is>
          <t>E4.单位渲染</t>
        </is>
      </c>
      <c r="F144" s="4" t="inlineStr">
        <is>
          <t>单位Sprite</t>
        </is>
      </c>
      <c r="G144" s="15" t="inlineStr">
        <is>
          <t>class_name UnitView extends Sprite2D。@export var unit_color: Color。使用YSort节点自动按y排序。</t>
        </is>
      </c>
      <c r="H144" s="15" t="inlineStr">
        <is>
          <t>@onready var sprite: Sprite2D</t>
        </is>
      </c>
      <c r="I144" s="15" t="inlineStr">
        <is>
          <t>scripts/views/UnitView.gd</t>
        </is>
      </c>
      <c r="J144" s="4" t="inlineStr">
        <is>
          <t>节点 → void</t>
        </is>
      </c>
      <c r="K144" s="4" t="inlineStr">
        <is>
          <t>A5.01</t>
        </is>
      </c>
      <c r="L144" s="14" t="n">
        <v>0.4</v>
      </c>
      <c r="M144" s="16" t="inlineStr">
        <is>
          <t>①Sprite+YSort ②颜色区分阵营</t>
        </is>
      </c>
      <c r="N144" s="14" t="inlineStr">
        <is>
          <t>V1</t>
        </is>
      </c>
      <c r="O144" s="17" t="inlineStr">
        <is>
          <t>待办</t>
        </is>
      </c>
    </row>
    <row r="145" ht="22" customHeight="1">
      <c r="A145" s="18" t="inlineStr">
        <is>
          <t>L3</t>
        </is>
      </c>
      <c r="B145" s="18" t="inlineStr">
        <is>
          <t>E4.02</t>
        </is>
      </c>
      <c r="C145" s="18" t="inlineStr">
        <is>
          <t>P6</t>
        </is>
      </c>
      <c r="D145" s="6" t="inlineStr">
        <is>
          <t>E</t>
        </is>
      </c>
      <c r="E145" s="6" t="inlineStr">
        <is>
          <t>E4.单位渲染</t>
        </is>
      </c>
      <c r="F145" s="6" t="inlineStr">
        <is>
          <t>单位血条</t>
        </is>
      </c>
      <c r="G145" s="15" t="inlineStr">
        <is>
          <t>使用TextureProgress子节点。position在单位上方。value=hp/max_hp*100。</t>
        </is>
      </c>
      <c r="H145" s="15" t="inlineStr">
        <is>
          <t>@onready var hp_bar: TextureProgress</t>
        </is>
      </c>
      <c r="I145" s="15" t="inlineStr">
        <is>
          <t>scripts/views/UnitView.gd</t>
        </is>
      </c>
      <c r="J145" s="6" t="inlineStr">
        <is>
          <t>节点 → void</t>
        </is>
      </c>
      <c r="K145" s="6" t="inlineStr">
        <is>
          <t>A5.03</t>
        </is>
      </c>
      <c r="L145" s="18" t="n">
        <v>0.2</v>
      </c>
      <c r="M145" s="16" t="inlineStr">
        <is>
          <t>①血条上方 ②比例正确</t>
        </is>
      </c>
      <c r="N145" s="18" t="inlineStr">
        <is>
          <t>V1</t>
        </is>
      </c>
      <c r="O145" s="17" t="inlineStr">
        <is>
          <t>待办</t>
        </is>
      </c>
    </row>
    <row r="146" ht="28" customHeight="1">
      <c r="A146" s="10" t="inlineStr">
        <is>
          <t xml:space="preserve">  E.渲染与UI</t>
        </is>
      </c>
      <c r="B146" s="42" t="n"/>
      <c r="C146" s="42" t="n"/>
      <c r="D146" s="42" t="n"/>
      <c r="E146" s="42" t="n"/>
      <c r="F146" s="42" t="n"/>
      <c r="G146" s="42" t="n"/>
      <c r="H146" s="42" t="n"/>
      <c r="I146" s="42" t="n"/>
      <c r="J146" s="42" t="n"/>
      <c r="K146" s="42" t="n"/>
      <c r="L146" s="42" t="n"/>
      <c r="M146" s="42" t="n"/>
      <c r="N146" s="42" t="n"/>
      <c r="O146" s="43" t="n"/>
    </row>
    <row r="147" ht="24" customHeight="1">
      <c r="A147" s="12" t="inlineStr">
        <is>
          <t xml:space="preserve">    ▸ E5.阵法渲染  [P6]</t>
        </is>
      </c>
      <c r="B147" s="42" t="n"/>
      <c r="C147" s="42" t="n"/>
      <c r="D147" s="42" t="n"/>
      <c r="E147" s="42" t="n"/>
      <c r="F147" s="42" t="n"/>
      <c r="G147" s="42" t="n"/>
      <c r="H147" s="42" t="n"/>
      <c r="I147" s="42" t="n"/>
      <c r="J147" s="42" t="n"/>
      <c r="K147" s="42" t="n"/>
      <c r="L147" s="42" t="n"/>
      <c r="M147" s="42" t="n"/>
      <c r="N147" s="42" t="n"/>
      <c r="O147" s="43" t="n"/>
    </row>
    <row r="148" ht="38" customHeight="1">
      <c r="A148" s="14" t="inlineStr">
        <is>
          <t>L3</t>
        </is>
      </c>
      <c r="B148" s="14" t="inlineStr">
        <is>
          <t>E5.01</t>
        </is>
      </c>
      <c r="C148" s="14" t="inlineStr">
        <is>
          <t>P6</t>
        </is>
      </c>
      <c r="D148" s="4" t="inlineStr">
        <is>
          <t>E</t>
        </is>
      </c>
      <c r="E148" s="4" t="inlineStr">
        <is>
          <t>E5.阵法渲染</t>
        </is>
      </c>
      <c r="F148" s="4" t="inlineStr">
        <is>
          <t>阵法Sprite</t>
        </is>
      </c>
      <c r="G148" s="15" t="inlineStr">
        <is>
          <t>class_name FormationView extends Sprite2D。modulate.a=0.4 if active else 0.2。颜色区分激活/禁用。</t>
        </is>
      </c>
      <c r="H148" s="15" t="inlineStr">
        <is>
          <t>@onready var sprite: Sprite2D</t>
        </is>
      </c>
      <c r="I148" s="15" t="inlineStr">
        <is>
          <t>scripts/views/FormationView.gd</t>
        </is>
      </c>
      <c r="J148" s="4" t="inlineStr">
        <is>
          <t>节点 → void</t>
        </is>
      </c>
      <c r="K148" s="4" t="inlineStr">
        <is>
          <t>A5.01</t>
        </is>
      </c>
      <c r="L148" s="14" t="n">
        <v>0.3</v>
      </c>
      <c r="M148" s="16" t="inlineStr">
        <is>
          <t>①半透明 ②禁用时变暗</t>
        </is>
      </c>
      <c r="N148" s="14" t="inlineStr">
        <is>
          <t>V1</t>
        </is>
      </c>
      <c r="O148" s="17" t="inlineStr">
        <is>
          <t>待办</t>
        </is>
      </c>
    </row>
    <row r="149" ht="28" customHeight="1">
      <c r="A149" s="10" t="inlineStr">
        <is>
          <t xml:space="preserve">  E.渲染与UI</t>
        </is>
      </c>
      <c r="B149" s="42" t="n"/>
      <c r="C149" s="42" t="n"/>
      <c r="D149" s="42" t="n"/>
      <c r="E149" s="42" t="n"/>
      <c r="F149" s="42" t="n"/>
      <c r="G149" s="42" t="n"/>
      <c r="H149" s="42" t="n"/>
      <c r="I149" s="42" t="n"/>
      <c r="J149" s="42" t="n"/>
      <c r="K149" s="42" t="n"/>
      <c r="L149" s="42" t="n"/>
      <c r="M149" s="42" t="n"/>
      <c r="N149" s="42" t="n"/>
      <c r="O149" s="43" t="n"/>
    </row>
    <row r="150" ht="24" customHeight="1">
      <c r="A150" s="12" t="inlineStr">
        <is>
          <t xml:space="preserve">    ▸ E6.UI-手牌栏  [P6]</t>
        </is>
      </c>
      <c r="B150" s="42" t="n"/>
      <c r="C150" s="42" t="n"/>
      <c r="D150" s="42" t="n"/>
      <c r="E150" s="42" t="n"/>
      <c r="F150" s="42" t="n"/>
      <c r="G150" s="42" t="n"/>
      <c r="H150" s="42" t="n"/>
      <c r="I150" s="42" t="n"/>
      <c r="J150" s="42" t="n"/>
      <c r="K150" s="42" t="n"/>
      <c r="L150" s="42" t="n"/>
      <c r="M150" s="42" t="n"/>
      <c r="N150" s="42" t="n"/>
      <c r="O150" s="43" t="n"/>
    </row>
    <row r="151" ht="38" customHeight="1">
      <c r="A151" s="14" t="inlineStr">
        <is>
          <t>L3</t>
        </is>
      </c>
      <c r="B151" s="14" t="inlineStr">
        <is>
          <t>E6.01</t>
        </is>
      </c>
      <c r="C151" s="14" t="inlineStr">
        <is>
          <t>P6</t>
        </is>
      </c>
      <c r="D151" s="4" t="inlineStr">
        <is>
          <t>E</t>
        </is>
      </c>
      <c r="E151" s="4" t="inlineStr">
        <is>
          <t>E6.UI-手牌栏</t>
        </is>
      </c>
      <c r="F151" s="4" t="inlineStr">
        <is>
          <t>手牌显示</t>
        </is>
      </c>
      <c r="G151" s="15" t="inlineStr">
        <is>
          <t>使用HBoxContainer+TextureButton。4个卡牌槽。modulate=Color.GRAY if not can_play。</t>
        </is>
      </c>
      <c r="H151" s="15" t="inlineStr">
        <is>
          <t>@onready var hand_container: HBoxContainer</t>
        </is>
      </c>
      <c r="I151" s="15" t="inlineStr">
        <is>
          <t>scripts/ui/HandBar.gd</t>
        </is>
      </c>
      <c r="J151" s="4" t="inlineStr">
        <is>
          <t>节点 → void</t>
        </is>
      </c>
      <c r="K151" s="4" t="inlineStr">
        <is>
          <t>A5.01,B2.02</t>
        </is>
      </c>
      <c r="L151" s="14" t="n">
        <v>0.5</v>
      </c>
      <c r="M151" s="16" t="inlineStr">
        <is>
          <t>①4张牌显示 ②不可出变灰</t>
        </is>
      </c>
      <c r="N151" s="14" t="inlineStr">
        <is>
          <t>V1</t>
        </is>
      </c>
      <c r="O151" s="17" t="inlineStr">
        <is>
          <t>待办</t>
        </is>
      </c>
    </row>
    <row r="152" ht="38" customHeight="1">
      <c r="A152" s="18" t="inlineStr">
        <is>
          <t>L3</t>
        </is>
      </c>
      <c r="B152" s="18" t="inlineStr">
        <is>
          <t>E6.02</t>
        </is>
      </c>
      <c r="C152" s="18" t="inlineStr">
        <is>
          <t>P6</t>
        </is>
      </c>
      <c r="D152" s="6" t="inlineStr">
        <is>
          <t>E</t>
        </is>
      </c>
      <c r="E152" s="6" t="inlineStr">
        <is>
          <t>E6.UI-手牌栏</t>
        </is>
      </c>
      <c r="F152" s="6" t="inlineStr">
        <is>
          <t>点击选中</t>
        </is>
      </c>
      <c r="G152" s="15" t="inlineStr">
        <is>
          <t>func _on_card_pressed(idx): selected = -1 if selected==idx else idx。Signal连接到button.pressed。</t>
        </is>
      </c>
      <c r="H152" s="15" t="inlineStr">
        <is>
          <t>func _on_card_pressed(idx: int) -&gt; void:</t>
        </is>
      </c>
      <c r="I152" s="15" t="inlineStr">
        <is>
          <t>scripts/ui/HandBar.gd</t>
        </is>
      </c>
      <c r="J152" s="6" t="inlineStr">
        <is>
          <t>idx → void</t>
        </is>
      </c>
      <c r="K152" s="6" t="inlineStr">
        <is>
          <t>A2.02</t>
        </is>
      </c>
      <c r="L152" s="18" t="n">
        <v>0.2</v>
      </c>
      <c r="M152" s="16" t="inlineStr">
        <is>
          <t>①点击高亮 ②再点取消</t>
        </is>
      </c>
      <c r="N152" s="18" t="inlineStr">
        <is>
          <t>V1</t>
        </is>
      </c>
      <c r="O152" s="17" t="inlineStr">
        <is>
          <t>待办</t>
        </is>
      </c>
    </row>
    <row r="153" ht="28" customHeight="1">
      <c r="A153" s="10" t="inlineStr">
        <is>
          <t xml:space="preserve">  E.渲染与UI</t>
        </is>
      </c>
      <c r="B153" s="42" t="n"/>
      <c r="C153" s="42" t="n"/>
      <c r="D153" s="42" t="n"/>
      <c r="E153" s="42" t="n"/>
      <c r="F153" s="42" t="n"/>
      <c r="G153" s="42" t="n"/>
      <c r="H153" s="42" t="n"/>
      <c r="I153" s="42" t="n"/>
      <c r="J153" s="42" t="n"/>
      <c r="K153" s="42" t="n"/>
      <c r="L153" s="42" t="n"/>
      <c r="M153" s="42" t="n"/>
      <c r="N153" s="42" t="n"/>
      <c r="O153" s="43" t="n"/>
    </row>
    <row r="154" ht="24" customHeight="1">
      <c r="A154" s="12" t="inlineStr">
        <is>
          <t xml:space="preserve">    ▸ E7.UI-灵力条  [P6]</t>
        </is>
      </c>
      <c r="B154" s="42" t="n"/>
      <c r="C154" s="42" t="n"/>
      <c r="D154" s="42" t="n"/>
      <c r="E154" s="42" t="n"/>
      <c r="F154" s="42" t="n"/>
      <c r="G154" s="42" t="n"/>
      <c r="H154" s="42" t="n"/>
      <c r="I154" s="42" t="n"/>
      <c r="J154" s="42" t="n"/>
      <c r="K154" s="42" t="n"/>
      <c r="L154" s="42" t="n"/>
      <c r="M154" s="42" t="n"/>
      <c r="N154" s="42" t="n"/>
      <c r="O154" s="43" t="n"/>
    </row>
    <row r="155" ht="38" customHeight="1">
      <c r="A155" s="14" t="inlineStr">
        <is>
          <t>L3</t>
        </is>
      </c>
      <c r="B155" s="14" t="inlineStr">
        <is>
          <t>E7.01</t>
        </is>
      </c>
      <c r="C155" s="14" t="inlineStr">
        <is>
          <t>P6</t>
        </is>
      </c>
      <c r="D155" s="4" t="inlineStr">
        <is>
          <t>E</t>
        </is>
      </c>
      <c r="E155" s="4" t="inlineStr">
        <is>
          <t>E7.UI-灵力条</t>
        </is>
      </c>
      <c r="F155" s="4" t="inlineStr">
        <is>
          <t>灵力显示</t>
        </is>
      </c>
      <c r="G155" s="15" t="inlineStr">
        <is>
          <t>使用TextureProgress节点。value=energy/max*100。Label显示"energy/max"。</t>
        </is>
      </c>
      <c r="H155" s="15" t="inlineStr">
        <is>
          <t>@onready var energy_bar: TextureProgress</t>
        </is>
      </c>
      <c r="I155" s="15" t="inlineStr">
        <is>
          <t>scripts/ui/EnergyBar.gd</t>
        </is>
      </c>
      <c r="J155" s="4" t="inlineStr">
        <is>
          <t>节点 → void</t>
        </is>
      </c>
      <c r="K155" s="4" t="inlineStr">
        <is>
          <t>A5.01</t>
        </is>
      </c>
      <c r="L155" s="14" t="n">
        <v>0.2</v>
      </c>
      <c r="M155" s="16" t="inlineStr">
        <is>
          <t>①灵力数实时 ②比例正确</t>
        </is>
      </c>
      <c r="N155" s="14" t="inlineStr">
        <is>
          <t>V1</t>
        </is>
      </c>
      <c r="O155" s="17" t="inlineStr">
        <is>
          <t>待办</t>
        </is>
      </c>
    </row>
    <row r="156" ht="28" customHeight="1">
      <c r="A156" s="10" t="inlineStr">
        <is>
          <t xml:space="preserve">  E.渲染与UI</t>
        </is>
      </c>
      <c r="B156" s="42" t="n"/>
      <c r="C156" s="42" t="n"/>
      <c r="D156" s="42" t="n"/>
      <c r="E156" s="42" t="n"/>
      <c r="F156" s="42" t="n"/>
      <c r="G156" s="42" t="n"/>
      <c r="H156" s="42" t="n"/>
      <c r="I156" s="42" t="n"/>
      <c r="J156" s="42" t="n"/>
      <c r="K156" s="42" t="n"/>
      <c r="L156" s="42" t="n"/>
      <c r="M156" s="42" t="n"/>
      <c r="N156" s="42" t="n"/>
      <c r="O156" s="43" t="n"/>
    </row>
    <row r="157" ht="24" customHeight="1">
      <c r="A157" s="12" t="inlineStr">
        <is>
          <t xml:space="preserve">    ▸ E8.UI-顶部HUD  [P6]</t>
        </is>
      </c>
      <c r="B157" s="42" t="n"/>
      <c r="C157" s="42" t="n"/>
      <c r="D157" s="42" t="n"/>
      <c r="E157" s="42" t="n"/>
      <c r="F157" s="42" t="n"/>
      <c r="G157" s="42" t="n"/>
      <c r="H157" s="42" t="n"/>
      <c r="I157" s="42" t="n"/>
      <c r="J157" s="42" t="n"/>
      <c r="K157" s="42" t="n"/>
      <c r="L157" s="42" t="n"/>
      <c r="M157" s="42" t="n"/>
      <c r="N157" s="42" t="n"/>
      <c r="O157" s="43" t="n"/>
    </row>
    <row r="158" ht="22" customHeight="1">
      <c r="A158" s="14" t="inlineStr">
        <is>
          <t>L3</t>
        </is>
      </c>
      <c r="B158" s="14" t="inlineStr">
        <is>
          <t>E8.01</t>
        </is>
      </c>
      <c r="C158" s="14" t="inlineStr">
        <is>
          <t>P6</t>
        </is>
      </c>
      <c r="D158" s="4" t="inlineStr">
        <is>
          <t>E</t>
        </is>
      </c>
      <c r="E158" s="4" t="inlineStr">
        <is>
          <t>E8.UI-顶部HUD</t>
        </is>
      </c>
      <c r="F158" s="4" t="inlineStr">
        <is>
          <t>双方血条</t>
        </is>
      </c>
      <c r="G158" s="15" t="inlineStr">
        <is>
          <t>使用CanvasLayer+TextureProgress。左右各一条。value=hp/max*100。</t>
        </is>
      </c>
      <c r="H158" s="15" t="inlineStr">
        <is>
          <t>@onready var p0_hp: TextureProgress</t>
        </is>
      </c>
      <c r="I158" s="15" t="inlineStr">
        <is>
          <t>scripts/ui/HUD.gd</t>
        </is>
      </c>
      <c r="J158" s="4" t="inlineStr">
        <is>
          <t>节点 → void</t>
        </is>
      </c>
      <c r="K158" s="4" t="inlineStr">
        <is>
          <t>A5.01</t>
        </is>
      </c>
      <c r="L158" s="14" t="n">
        <v>0.2</v>
      </c>
      <c r="M158" s="16" t="inlineStr">
        <is>
          <t>①双方血条 ②比例正确</t>
        </is>
      </c>
      <c r="N158" s="14" t="inlineStr">
        <is>
          <t>V1</t>
        </is>
      </c>
      <c r="O158" s="17" t="inlineStr">
        <is>
          <t>待办</t>
        </is>
      </c>
    </row>
    <row r="159" ht="38" customHeight="1">
      <c r="A159" s="18" t="inlineStr">
        <is>
          <t>L3</t>
        </is>
      </c>
      <c r="B159" s="18" t="inlineStr">
        <is>
          <t>E8.02</t>
        </is>
      </c>
      <c r="C159" s="18" t="inlineStr">
        <is>
          <t>P6</t>
        </is>
      </c>
      <c r="D159" s="6" t="inlineStr">
        <is>
          <t>E</t>
        </is>
      </c>
      <c r="E159" s="6" t="inlineStr">
        <is>
          <t>E8.UI-顶部HUD</t>
        </is>
      </c>
      <c r="F159" s="6" t="inlineStr">
        <is>
          <t>计时器</t>
        </is>
      </c>
      <c r="G159" s="15" t="inlineStr">
        <is>
          <t>使用Label节点。text=str(ceil(model.time))+"s"。modulate=COLOR_RED if time&lt;=30。</t>
        </is>
      </c>
      <c r="H159" s="15" t="inlineStr">
        <is>
          <t>@onready var timer_label: Label</t>
        </is>
      </c>
      <c r="I159" s="15" t="inlineStr">
        <is>
          <t>scripts/ui/HUD.gd</t>
        </is>
      </c>
      <c r="J159" s="6" t="inlineStr">
        <is>
          <t>节点 → void</t>
        </is>
      </c>
      <c r="K159" s="6" t="inlineStr">
        <is>
          <t>A5.02</t>
        </is>
      </c>
      <c r="L159" s="18" t="n">
        <v>0.2</v>
      </c>
      <c r="M159" s="16" t="inlineStr">
        <is>
          <t>①倒计时 ②30秒变红</t>
        </is>
      </c>
      <c r="N159" s="18" t="inlineStr">
        <is>
          <t>V1</t>
        </is>
      </c>
      <c r="O159" s="17" t="inlineStr">
        <is>
          <t>待办</t>
        </is>
      </c>
    </row>
    <row r="160" ht="28" customHeight="1">
      <c r="A160" s="10" t="inlineStr">
        <is>
          <t xml:space="preserve">  E.渲染与UI</t>
        </is>
      </c>
      <c r="B160" s="42" t="n"/>
      <c r="C160" s="42" t="n"/>
      <c r="D160" s="42" t="n"/>
      <c r="E160" s="42" t="n"/>
      <c r="F160" s="42" t="n"/>
      <c r="G160" s="42" t="n"/>
      <c r="H160" s="42" t="n"/>
      <c r="I160" s="42" t="n"/>
      <c r="J160" s="42" t="n"/>
      <c r="K160" s="42" t="n"/>
      <c r="L160" s="42" t="n"/>
      <c r="M160" s="42" t="n"/>
      <c r="N160" s="42" t="n"/>
      <c r="O160" s="43" t="n"/>
    </row>
    <row r="161" ht="24" customHeight="1">
      <c r="A161" s="12" t="inlineStr">
        <is>
          <t xml:space="preserve">    ▸ E9.出牌交互  [P6]</t>
        </is>
      </c>
      <c r="B161" s="42" t="n"/>
      <c r="C161" s="42" t="n"/>
      <c r="D161" s="42" t="n"/>
      <c r="E161" s="42" t="n"/>
      <c r="F161" s="42" t="n"/>
      <c r="G161" s="42" t="n"/>
      <c r="H161" s="42" t="n"/>
      <c r="I161" s="42" t="n"/>
      <c r="J161" s="42" t="n"/>
      <c r="K161" s="42" t="n"/>
      <c r="L161" s="42" t="n"/>
      <c r="M161" s="42" t="n"/>
      <c r="N161" s="42" t="n"/>
      <c r="O161" s="43" t="n"/>
    </row>
    <row r="162" ht="54" customHeight="1">
      <c r="A162" s="14" t="inlineStr">
        <is>
          <t>L3</t>
        </is>
      </c>
      <c r="B162" s="14" t="inlineStr">
        <is>
          <t>E9.01</t>
        </is>
      </c>
      <c r="C162" s="14" t="inlineStr">
        <is>
          <t>P6</t>
        </is>
      </c>
      <c r="D162" s="4" t="inlineStr">
        <is>
          <t>E</t>
        </is>
      </c>
      <c r="E162" s="4" t="inlineStr">
        <is>
          <t>E9.出牌交互</t>
        </is>
      </c>
      <c r="F162" s="4" t="inlineStr">
        <is>
          <t>手牌→选目标</t>
        </is>
      </c>
      <c r="G162" s="15" t="inlineStr">
        <is>
          <t>func _on_card_pressed(idx): if selected==idx: selected=-1; return。var card=Cards.get_card(hand[idx])。if energy&lt;card.cost: return。selected=idx</t>
        </is>
      </c>
      <c r="H162" s="15" t="inlineStr">
        <is>
          <t>func on_card_tap(idx: int) -&gt; void:</t>
        </is>
      </c>
      <c r="I162" s="15" t="inlineStr">
        <is>
          <t>scripts/scenes/BattleScene.gd</t>
        </is>
      </c>
      <c r="J162" s="4" t="inlineStr">
        <is>
          <t>idx → void</t>
        </is>
      </c>
      <c r="K162" s="4" t="inlineStr">
        <is>
          <t>B2.02,B3.05</t>
        </is>
      </c>
      <c r="L162" s="14" t="n">
        <v>0.3</v>
      </c>
      <c r="M162" s="16" t="inlineStr">
        <is>
          <t>①选牌 ②灵力不足不可选</t>
        </is>
      </c>
      <c r="N162" s="14" t="inlineStr">
        <is>
          <t>V1</t>
        </is>
      </c>
      <c r="O162" s="17" t="inlineStr">
        <is>
          <t>待办</t>
        </is>
      </c>
    </row>
    <row r="163" ht="70" customHeight="1">
      <c r="A163" s="18" t="inlineStr">
        <is>
          <t>L3</t>
        </is>
      </c>
      <c r="B163" s="18" t="inlineStr">
        <is>
          <t>E9.02</t>
        </is>
      </c>
      <c r="C163" s="18" t="inlineStr">
        <is>
          <t>P6</t>
        </is>
      </c>
      <c r="D163" s="6" t="inlineStr">
        <is>
          <t>E</t>
        </is>
      </c>
      <c r="E163" s="6" t="inlineStr">
        <is>
          <t>E9.出牌交互</t>
        </is>
      </c>
      <c r="F163" s="6" t="inlineStr">
        <is>
          <t>格子点击执行</t>
        </is>
      </c>
      <c r="G163" s="15" t="inlineStr">
        <is>
          <t>func _on_grid_tapped(gx, gy): if selected&lt;0: return。var card=Cards.get_card(hand[selected])。match card.type: "unit": spawn_unit()。"formation": place_formation()。_: cast_spell()。selected=-1</t>
        </is>
      </c>
      <c r="H163" s="15" t="inlineStr">
        <is>
          <t>func on_grid_tap(gx: int, gy: int) -&gt; void:</t>
        </is>
      </c>
      <c r="I163" s="15" t="inlineStr">
        <is>
          <t>scripts/scenes/BattleScene.gd</t>
        </is>
      </c>
      <c r="J163" s="6" t="inlineStr">
        <is>
          <t>gx+gy → void</t>
        </is>
      </c>
      <c r="K163" s="6" t="inlineStr">
        <is>
          <t>C9.01,C5.01,C9.02</t>
        </is>
      </c>
      <c r="L163" s="18" t="n">
        <v>0.4</v>
      </c>
      <c r="M163" s="16" t="inlineStr">
        <is>
          <t>①选目标执行 ②执行后取消选中</t>
        </is>
      </c>
      <c r="N163" s="18" t="inlineStr">
        <is>
          <t>V1</t>
        </is>
      </c>
      <c r="O163" s="17" t="inlineStr">
        <is>
          <t>待办</t>
        </is>
      </c>
    </row>
    <row r="164" ht="28" customHeight="1">
      <c r="A164" s="10" t="inlineStr">
        <is>
          <t xml:space="preserve">  E.渲染与UI</t>
        </is>
      </c>
      <c r="B164" s="42" t="n"/>
      <c r="C164" s="42" t="n"/>
      <c r="D164" s="42" t="n"/>
      <c r="E164" s="42" t="n"/>
      <c r="F164" s="42" t="n"/>
      <c r="G164" s="42" t="n"/>
      <c r="H164" s="42" t="n"/>
      <c r="I164" s="42" t="n"/>
      <c r="J164" s="42" t="n"/>
      <c r="K164" s="42" t="n"/>
      <c r="L164" s="42" t="n"/>
      <c r="M164" s="42" t="n"/>
      <c r="N164" s="42" t="n"/>
      <c r="O164" s="43" t="n"/>
    </row>
    <row r="165" ht="24" customHeight="1">
      <c r="A165" s="12" t="inlineStr">
        <is>
          <t xml:space="preserve">    ▸ E10.结算场景  [P6]</t>
        </is>
      </c>
      <c r="B165" s="42" t="n"/>
      <c r="C165" s="42" t="n"/>
      <c r="D165" s="42" t="n"/>
      <c r="E165" s="42" t="n"/>
      <c r="F165" s="42" t="n"/>
      <c r="G165" s="42" t="n"/>
      <c r="H165" s="42" t="n"/>
      <c r="I165" s="42" t="n"/>
      <c r="J165" s="42" t="n"/>
      <c r="K165" s="42" t="n"/>
      <c r="L165" s="42" t="n"/>
      <c r="M165" s="42" t="n"/>
      <c r="N165" s="42" t="n"/>
      <c r="O165" s="43" t="n"/>
    </row>
    <row r="166" ht="38" customHeight="1">
      <c r="A166" s="14" t="inlineStr">
        <is>
          <t>L3</t>
        </is>
      </c>
      <c r="B166" s="14" t="inlineStr">
        <is>
          <t>E10.01</t>
        </is>
      </c>
      <c r="C166" s="14" t="inlineStr">
        <is>
          <t>P6</t>
        </is>
      </c>
      <c r="D166" s="4" t="inlineStr">
        <is>
          <t>E</t>
        </is>
      </c>
      <c r="E166" s="4" t="inlineStr">
        <is>
          <t>E10.结算场景</t>
        </is>
      </c>
      <c r="F166" s="4" t="inlineStr">
        <is>
          <t>胜负展示</t>
        </is>
      </c>
      <c r="G166" s="15" t="inlineStr">
        <is>
          <t>使用Label节点。text="胜利" if winner==0 else "失败"。modulate=COLOR_GREEN or COLOR_RED。</t>
        </is>
      </c>
      <c r="H166" s="15" t="inlineStr">
        <is>
          <t>@onready var result_label: Label</t>
        </is>
      </c>
      <c r="I166" s="15" t="inlineStr">
        <is>
          <t>scripts/scenes/ResultScene.gd</t>
        </is>
      </c>
      <c r="J166" s="4" t="inlineStr">
        <is>
          <t>节点 → void</t>
        </is>
      </c>
      <c r="K166" s="4" t="inlineStr">
        <is>
          <t>A5.02</t>
        </is>
      </c>
      <c r="L166" s="14" t="n">
        <v>0.2</v>
      </c>
      <c r="M166" s="16" t="inlineStr">
        <is>
          <t>①胜负文字 ②颜色区分</t>
        </is>
      </c>
      <c r="N166" s="14" t="inlineStr">
        <is>
          <t>V1</t>
        </is>
      </c>
      <c r="O166" s="17" t="inlineStr">
        <is>
          <t>待办</t>
        </is>
      </c>
    </row>
    <row r="167" ht="38" customHeight="1">
      <c r="A167" s="18" t="inlineStr">
        <is>
          <t>L3</t>
        </is>
      </c>
      <c r="B167" s="18" t="inlineStr">
        <is>
          <t>E10.02</t>
        </is>
      </c>
      <c r="C167" s="18" t="inlineStr">
        <is>
          <t>P6</t>
        </is>
      </c>
      <c r="D167" s="6" t="inlineStr">
        <is>
          <t>E</t>
        </is>
      </c>
      <c r="E167" s="6" t="inlineStr">
        <is>
          <t>E10.结算场景</t>
        </is>
      </c>
      <c r="F167" s="6" t="inlineStr">
        <is>
          <t>摧毁度</t>
        </is>
      </c>
      <c r="G167" s="15" t="inlineStr">
        <is>
          <t>var r0=round((1-p1.hp/30.0)*100)。var r1=round((1-p0.hp/30.0)*100)。label.text="我方%d%% vs 敌方%d%%" % [r0, r1]</t>
        </is>
      </c>
      <c r="H167" s="15" t="inlineStr">
        <is>
          <t>func show_destroy_rate() -&gt; void:</t>
        </is>
      </c>
      <c r="I167" s="15" t="inlineStr">
        <is>
          <t>scripts/scenes/ResultScene.gd</t>
        </is>
      </c>
      <c r="J167" s="6" t="inlineStr">
        <is>
          <t>void → void</t>
        </is>
      </c>
      <c r="K167" s="6" t="inlineStr">
        <is>
          <t>A5.02</t>
        </is>
      </c>
      <c r="L167" s="18" t="n">
        <v>0.2</v>
      </c>
      <c r="M167" s="16" t="inlineStr">
        <is>
          <t>①摧毁度百分比 ②双方对比</t>
        </is>
      </c>
      <c r="N167" s="18" t="inlineStr">
        <is>
          <t>V1</t>
        </is>
      </c>
      <c r="O167" s="17" t="inlineStr">
        <is>
          <t>待办</t>
        </is>
      </c>
    </row>
    <row r="168" ht="38" customHeight="1">
      <c r="A168" s="14" t="inlineStr">
        <is>
          <t>L3</t>
        </is>
      </c>
      <c r="B168" s="14" t="inlineStr">
        <is>
          <t>E10.03</t>
        </is>
      </c>
      <c r="C168" s="14" t="inlineStr">
        <is>
          <t>P6</t>
        </is>
      </c>
      <c r="D168" s="4" t="inlineStr">
        <is>
          <t>E</t>
        </is>
      </c>
      <c r="E168" s="4" t="inlineStr">
        <is>
          <t>E10.结算场景</t>
        </is>
      </c>
      <c r="F168" s="4" t="inlineStr">
        <is>
          <t>再来一局</t>
        </is>
      </c>
      <c r="G168" s="15" t="inlineStr">
        <is>
          <t>func _on_replay_pressed(): SceneManager.switch("battle")。Button信号连接。</t>
        </is>
      </c>
      <c r="H168" s="15" t="inlineStr">
        <is>
          <t>func _on_replay_pressed() -&gt; void:</t>
        </is>
      </c>
      <c r="I168" s="15" t="inlineStr">
        <is>
          <t>scripts/scenes/ResultScene.gd</t>
        </is>
      </c>
      <c r="J168" s="4" t="inlineStr">
        <is>
          <t>void → void</t>
        </is>
      </c>
      <c r="K168" s="4" t="inlineStr">
        <is>
          <t>A4.02</t>
        </is>
      </c>
      <c r="L168" s="14" t="n">
        <v>0.2</v>
      </c>
      <c r="M168" s="16" t="inlineStr">
        <is>
          <t>①点击重开 ②场景重置</t>
        </is>
      </c>
      <c r="N168" s="14" t="inlineStr">
        <is>
          <t>V1</t>
        </is>
      </c>
      <c r="O168" s="17" t="inlineStr">
        <is>
          <t>待办</t>
        </is>
      </c>
    </row>
    <row r="169" ht="28" customHeight="1">
      <c r="A169" s="10" t="inlineStr">
        <is>
          <t xml:space="preserve">  E.渲染与UI</t>
        </is>
      </c>
      <c r="B169" s="42" t="n"/>
      <c r="C169" s="42" t="n"/>
      <c r="D169" s="42" t="n"/>
      <c r="E169" s="42" t="n"/>
      <c r="F169" s="42" t="n"/>
      <c r="G169" s="42" t="n"/>
      <c r="H169" s="42" t="n"/>
      <c r="I169" s="42" t="n"/>
      <c r="J169" s="42" t="n"/>
      <c r="K169" s="42" t="n"/>
      <c r="L169" s="42" t="n"/>
      <c r="M169" s="42" t="n"/>
      <c r="N169" s="42" t="n"/>
      <c r="O169" s="43" t="n"/>
    </row>
    <row r="170" ht="24" customHeight="1">
      <c r="A170" s="12" t="inlineStr">
        <is>
          <t xml:space="preserve">    ▸ E11.新手引导  [P6]</t>
        </is>
      </c>
      <c r="B170" s="42" t="n"/>
      <c r="C170" s="42" t="n"/>
      <c r="D170" s="42" t="n"/>
      <c r="E170" s="42" t="n"/>
      <c r="F170" s="42" t="n"/>
      <c r="G170" s="42" t="n"/>
      <c r="H170" s="42" t="n"/>
      <c r="I170" s="42" t="n"/>
      <c r="J170" s="42" t="n"/>
      <c r="K170" s="42" t="n"/>
      <c r="L170" s="42" t="n"/>
      <c r="M170" s="42" t="n"/>
      <c r="N170" s="42" t="n"/>
      <c r="O170" s="43" t="n"/>
    </row>
    <row r="171" ht="38" customHeight="1">
      <c r="A171" s="14" t="inlineStr">
        <is>
          <t>L3</t>
        </is>
      </c>
      <c r="B171" s="14" t="inlineStr">
        <is>
          <t>E11.01</t>
        </is>
      </c>
      <c r="C171" s="14" t="inlineStr">
        <is>
          <t>P6</t>
        </is>
      </c>
      <c r="D171" s="4" t="inlineStr">
        <is>
          <t>E</t>
        </is>
      </c>
      <c r="E171" s="4" t="inlineStr">
        <is>
          <t>E11.新手引导</t>
        </is>
      </c>
      <c r="F171" s="4" t="inlineStr">
        <is>
          <t>引导1-出牌</t>
        </is>
      </c>
      <c r="G171" s="15" t="inlineStr">
        <is>
          <t>高亮第一张牌(AnimationPlayer)+向下箭头(Sprite2D)+Label"点击出兵"→监听到点击后step=2</t>
        </is>
      </c>
      <c r="H171" s="15" t="inlineStr">
        <is>
          <t>var step: int = 1</t>
        </is>
      </c>
      <c r="I171" s="15" t="inlineStr">
        <is>
          <t>scripts/ui/TutorialGuide.gd</t>
        </is>
      </c>
      <c r="J171" s="4" t="inlineStr">
        <is>
          <t>节点 → void</t>
        </is>
      </c>
      <c r="K171" s="4" t="inlineStr">
        <is>
          <t>A5.01</t>
        </is>
      </c>
      <c r="L171" s="14" t="n">
        <v>0.4</v>
      </c>
      <c r="M171" s="16" t="inlineStr">
        <is>
          <t>①高亮第一张 ②点击后进step2</t>
        </is>
      </c>
      <c r="N171" s="14" t="inlineStr">
        <is>
          <t>V1</t>
        </is>
      </c>
      <c r="O171" s="17" t="inlineStr">
        <is>
          <t>待办</t>
        </is>
      </c>
    </row>
    <row r="172" ht="38" customHeight="1">
      <c r="A172" s="18" t="inlineStr">
        <is>
          <t>L3</t>
        </is>
      </c>
      <c r="B172" s="18" t="inlineStr">
        <is>
          <t>E11.02</t>
        </is>
      </c>
      <c r="C172" s="18" t="inlineStr">
        <is>
          <t>P6</t>
        </is>
      </c>
      <c r="D172" s="6" t="inlineStr">
        <is>
          <t>E</t>
        </is>
      </c>
      <c r="E172" s="6" t="inlineStr">
        <is>
          <t>E11.新手引导</t>
        </is>
      </c>
      <c r="F172" s="6" t="inlineStr">
        <is>
          <t>引导2-灵力</t>
        </is>
      </c>
      <c r="G172" s="15" t="inlineStr">
        <is>
          <t>高亮灵力条+"灵力不够时等待回复"→await get_tree().create_timer(3.0).timeout→step=3</t>
        </is>
      </c>
      <c r="H172" s="15" t="inlineStr">
        <is>
          <t>await get_tree().create_timer(3.0).timeout</t>
        </is>
      </c>
      <c r="I172" s="15" t="inlineStr">
        <is>
          <t>scripts/ui/TutorialGuide.gd</t>
        </is>
      </c>
      <c r="J172" s="6" t="inlineStr">
        <is>
          <t>节点 → void</t>
        </is>
      </c>
      <c r="K172" s="6" t="inlineStr">
        <is>
          <t>A5.01</t>
        </is>
      </c>
      <c r="L172" s="18" t="n">
        <v>0.3</v>
      </c>
      <c r="M172" s="16" t="inlineStr">
        <is>
          <t>①await 3秒 ③进step3</t>
        </is>
      </c>
      <c r="N172" s="18" t="inlineStr">
        <is>
          <t>V1</t>
        </is>
      </c>
      <c r="O172" s="17" t="inlineStr">
        <is>
          <t>待办</t>
        </is>
      </c>
    </row>
    <row r="173" ht="22" customHeight="1">
      <c r="A173" s="14" t="inlineStr">
        <is>
          <t>L3</t>
        </is>
      </c>
      <c r="B173" s="14" t="inlineStr">
        <is>
          <t>E11.03</t>
        </is>
      </c>
      <c r="C173" s="14" t="inlineStr">
        <is>
          <t>P6</t>
        </is>
      </c>
      <c r="D173" s="4" t="inlineStr">
        <is>
          <t>E</t>
        </is>
      </c>
      <c r="E173" s="4" t="inlineStr">
        <is>
          <t>E11.新手引导</t>
        </is>
      </c>
      <c r="F173" s="4" t="inlineStr">
        <is>
          <t>引导3-布阵</t>
        </is>
      </c>
      <c r="G173" s="15" t="inlineStr">
        <is>
          <t>高亮阵法区格子+"点击布阵拦截"→监听到布阵后step=4</t>
        </is>
      </c>
      <c r="H173" s="15" t="inlineStr">
        <is>
          <t>signal formation_placed</t>
        </is>
      </c>
      <c r="I173" s="15" t="inlineStr">
        <is>
          <t>scripts/ui/TutorialGuide.gd</t>
        </is>
      </c>
      <c r="J173" s="4" t="inlineStr">
        <is>
          <t>节点 → void</t>
        </is>
      </c>
      <c r="K173" s="4" t="inlineStr">
        <is>
          <t>A5.01</t>
        </is>
      </c>
      <c r="L173" s="14" t="n">
        <v>0.3</v>
      </c>
      <c r="M173" s="16" t="inlineStr">
        <is>
          <t>①高亮阵法区 ②布阵后进step4</t>
        </is>
      </c>
      <c r="N173" s="14" t="inlineStr">
        <is>
          <t>V1</t>
        </is>
      </c>
      <c r="O173" s="17" t="inlineStr">
        <is>
          <t>待办</t>
        </is>
      </c>
    </row>
    <row r="174" ht="38" customHeight="1">
      <c r="A174" s="18" t="inlineStr">
        <is>
          <t>L3</t>
        </is>
      </c>
      <c r="B174" s="18" t="inlineStr">
        <is>
          <t>E11.04</t>
        </is>
      </c>
      <c r="C174" s="18" t="inlineStr">
        <is>
          <t>P6</t>
        </is>
      </c>
      <c r="D174" s="6" t="inlineStr">
        <is>
          <t>E</t>
        </is>
      </c>
      <c r="E174" s="6" t="inlineStr">
        <is>
          <t>E11.新手引导</t>
        </is>
      </c>
      <c r="F174" s="6" t="inlineStr">
        <is>
          <t>引导4-目标</t>
        </is>
      </c>
      <c r="G174" s="15" t="inlineStr">
        <is>
          <t>画指向敌方大殿箭头+"摧毁大殿获胜"→await 2秒后引导结束</t>
        </is>
      </c>
      <c r="H174" s="15" t="inlineStr">
        <is>
          <t>await get_tree().create_timer(2.0).timeout</t>
        </is>
      </c>
      <c r="I174" s="15" t="inlineStr">
        <is>
          <t>scripts/ui/TutorialGuide.gd</t>
        </is>
      </c>
      <c r="J174" s="6" t="inlineStr">
        <is>
          <t>节点 → void</t>
        </is>
      </c>
      <c r="K174" s="6" t="inlineStr">
        <is>
          <t>A5.01</t>
        </is>
      </c>
      <c r="L174" s="18" t="n">
        <v>0.2</v>
      </c>
      <c r="M174" s="16" t="inlineStr">
        <is>
          <t>①画箭头 ②2秒后引导结束</t>
        </is>
      </c>
      <c r="N174" s="18" t="inlineStr">
        <is>
          <t>V1</t>
        </is>
      </c>
      <c r="O174" s="17" t="inlineStr">
        <is>
          <t>待办</t>
        </is>
      </c>
    </row>
    <row r="175" ht="28" customHeight="1">
      <c r="A175" s="10" t="inlineStr">
        <is>
          <t xml:space="preserve">  F.社交系统(V1.5)</t>
        </is>
      </c>
      <c r="B175" s="42" t="n"/>
      <c r="C175" s="42" t="n"/>
      <c r="D175" s="42" t="n"/>
      <c r="E175" s="42" t="n"/>
      <c r="F175" s="42" t="n"/>
      <c r="G175" s="42" t="n"/>
      <c r="H175" s="42" t="n"/>
      <c r="I175" s="42" t="n"/>
      <c r="J175" s="42" t="n"/>
      <c r="K175" s="42" t="n"/>
      <c r="L175" s="42" t="n"/>
      <c r="M175" s="42" t="n"/>
      <c r="N175" s="42" t="n"/>
      <c r="O175" s="43" t="n"/>
    </row>
    <row r="176" ht="38" customHeight="1">
      <c r="A176" s="14" t="inlineStr">
        <is>
          <t>L3</t>
        </is>
      </c>
      <c r="B176" s="14" t="inlineStr">
        <is>
          <t>F1.01</t>
        </is>
      </c>
      <c r="C176" s="14" t="inlineStr">
        <is>
          <t>P9</t>
        </is>
      </c>
      <c r="D176" s="4" t="inlineStr">
        <is>
          <t>F</t>
        </is>
      </c>
      <c r="E176" s="4" t="inlineStr">
        <is>
          <t>F1.登录</t>
        </is>
      </c>
      <c r="F176" s="4" t="inlineStr">
        <is>
          <t>平台登录</t>
        </is>
      </c>
      <c r="G176" s="15" t="inlineStr">
        <is>
          <t>PlatformAdapter.login()→await→openid。微信端调用wx.login，Steam端调用SteamAPI，安卓端调用GoogleSignIn。</t>
        </is>
      </c>
      <c r="H176" s="15" t="inlineStr">
        <is>
          <t>func login() -&gt; String:</t>
        </is>
      </c>
      <c r="I176" s="15" t="inlineStr">
        <is>
          <t>scripts/social/CloudManager.gd</t>
        </is>
      </c>
      <c r="J176" s="4" t="inlineStr">
        <is>
          <t>void → openid</t>
        </is>
      </c>
      <c r="K176" s="4" t="inlineStr">
        <is>
          <t>I1.01</t>
        </is>
      </c>
      <c r="L176" s="14" t="n">
        <v>0.8</v>
      </c>
      <c r="M176" s="16" t="inlineStr">
        <is>
          <t>①微信登录 ②Steam登录 ③安卓登录 都能拿openid</t>
        </is>
      </c>
      <c r="N176" s="14" t="inlineStr">
        <is>
          <t>V1.5</t>
        </is>
      </c>
      <c r="O176" s="17" t="inlineStr">
        <is>
          <t>待办</t>
        </is>
      </c>
    </row>
    <row r="177" ht="38" customHeight="1">
      <c r="A177" s="18" t="inlineStr">
        <is>
          <t>L3</t>
        </is>
      </c>
      <c r="B177" s="18" t="inlineStr">
        <is>
          <t>F1.02</t>
        </is>
      </c>
      <c r="C177" s="18" t="inlineStr">
        <is>
          <t>P10</t>
        </is>
      </c>
      <c r="D177" s="6" t="inlineStr">
        <is>
          <t>F</t>
        </is>
      </c>
      <c r="E177" s="6" t="inlineStr">
        <is>
          <t>F1.登录</t>
        </is>
      </c>
      <c r="F177" s="6" t="inlineStr">
        <is>
          <t>云存档</t>
        </is>
      </c>
      <c r="G177" s="15" t="inlineStr">
        <is>
          <t>PlatformAdapter.save_data(data)。微信端wx.cloud.database，Steam端SteamCloud，安卓端GooglePlayCloudSave。</t>
        </is>
      </c>
      <c r="H177" s="15" t="inlineStr">
        <is>
          <t>func save_data(data: Dictionary) -&gt; void:</t>
        </is>
      </c>
      <c r="I177" s="15" t="inlineStr">
        <is>
          <t>scripts/social/CloudManager.gd</t>
        </is>
      </c>
      <c r="J177" s="6" t="inlineStr">
        <is>
          <t>data → void</t>
        </is>
      </c>
      <c r="K177" s="6" t="inlineStr">
        <is>
          <t>F1.01</t>
        </is>
      </c>
      <c r="L177" s="18" t="n">
        <v>0.6</v>
      </c>
      <c r="M177" s="16" t="inlineStr">
        <is>
          <t>①微信云存档 ②Steam云 ③安卓云 统一接口</t>
        </is>
      </c>
      <c r="N177" s="18" t="inlineStr">
        <is>
          <t>V1.5</t>
        </is>
      </c>
      <c r="O177" s="17" t="inlineStr">
        <is>
          <t>待办</t>
        </is>
      </c>
    </row>
    <row r="178" ht="38" customHeight="1">
      <c r="A178" s="14" t="inlineStr">
        <is>
          <t>L3</t>
        </is>
      </c>
      <c r="B178" s="14" t="inlineStr">
        <is>
          <t>F2.01</t>
        </is>
      </c>
      <c r="C178" s="14" t="inlineStr">
        <is>
          <t>P11</t>
        </is>
      </c>
      <c r="D178" s="4" t="inlineStr">
        <is>
          <t>F</t>
        </is>
      </c>
      <c r="E178" s="4" t="inlineStr">
        <is>
          <t>F2.异步PvP</t>
        </is>
      </c>
      <c r="F178" s="4" t="inlineStr">
        <is>
          <t>布阵上传</t>
        </is>
      </c>
      <c r="G178" s="15" t="inlineStr">
        <is>
          <t>PlatformAdapter.upload("challenges", layout)→challenge_id。跨平台统一接口。</t>
        </is>
      </c>
      <c r="H178" s="15" t="inlineStr">
        <is>
          <t>func upload_layout(layout: Dictionary) -&gt; String:</t>
        </is>
      </c>
      <c r="I178" s="15" t="inlineStr">
        <is>
          <t>scripts/social/AsyncPvP.gd</t>
        </is>
      </c>
      <c r="J178" s="4" t="inlineStr">
        <is>
          <t>layout → challengeId</t>
        </is>
      </c>
      <c r="K178" s="4" t="inlineStr">
        <is>
          <t>F1.01</t>
        </is>
      </c>
      <c r="L178" s="14" t="n">
        <v>0.8</v>
      </c>
      <c r="M178" s="16" t="inlineStr">
        <is>
          <t>①布局上传 ②返回challengeId</t>
        </is>
      </c>
      <c r="N178" s="14" t="inlineStr">
        <is>
          <t>V1.5</t>
        </is>
      </c>
      <c r="O178" s="17" t="inlineStr">
        <is>
          <t>待办</t>
        </is>
      </c>
    </row>
    <row r="179" ht="38" customHeight="1">
      <c r="A179" s="18" t="inlineStr">
        <is>
          <t>L3</t>
        </is>
      </c>
      <c r="B179" s="18" t="inlineStr">
        <is>
          <t>F2.02</t>
        </is>
      </c>
      <c r="C179" s="18" t="inlineStr">
        <is>
          <t>P11</t>
        </is>
      </c>
      <c r="D179" s="6" t="inlineStr">
        <is>
          <t>F</t>
        </is>
      </c>
      <c r="E179" s="6" t="inlineStr">
        <is>
          <t>F2.异步PvP</t>
        </is>
      </c>
      <c r="F179" s="6" t="inlineStr">
        <is>
          <t>加载对手</t>
        </is>
      </c>
      <c r="G179" s="15" t="inlineStr">
        <is>
          <t>PlatformAdapter.download("challenges", id)→layout→本地AI模拟</t>
        </is>
      </c>
      <c r="H179" s="15" t="inlineStr">
        <is>
          <t>func load_opponent(id: String) -&gt; Dictionary:</t>
        </is>
      </c>
      <c r="I179" s="15" t="inlineStr">
        <is>
          <t>scripts/social/AsyncPvP.gd</t>
        </is>
      </c>
      <c r="J179" s="6" t="inlineStr">
        <is>
          <t>id → layout</t>
        </is>
      </c>
      <c r="K179" s="6" t="inlineStr">
        <is>
          <t>F2.01</t>
        </is>
      </c>
      <c r="L179" s="18" t="n">
        <v>0.8</v>
      </c>
      <c r="M179" s="16" t="inlineStr">
        <is>
          <t>①下载布局 ②本地AI模拟对战</t>
        </is>
      </c>
      <c r="N179" s="18" t="inlineStr">
        <is>
          <t>V1.5</t>
        </is>
      </c>
      <c r="O179" s="17" t="inlineStr">
        <is>
          <t>待办</t>
        </is>
      </c>
    </row>
    <row r="180" ht="38" customHeight="1">
      <c r="A180" s="14" t="inlineStr">
        <is>
          <t>L3</t>
        </is>
      </c>
      <c r="B180" s="14" t="inlineStr">
        <is>
          <t>F3.01</t>
        </is>
      </c>
      <c r="C180" s="14" t="inlineStr">
        <is>
          <t>P12</t>
        </is>
      </c>
      <c r="D180" s="4" t="inlineStr">
        <is>
          <t>F</t>
        </is>
      </c>
      <c r="E180" s="4" t="inlineStr">
        <is>
          <t>F3.排行分享</t>
        </is>
      </c>
      <c r="F180" s="4" t="inlineStr">
        <is>
          <t>好友排行</t>
        </is>
      </c>
      <c r="G180" s="15" t="inlineStr">
        <is>
          <t>微信端wx.getOpenDataContext()。Steam端SteamLeaderboards。安卓端GooglePlayLeaderboards。</t>
        </is>
      </c>
      <c r="H180" s="15" t="inlineStr">
        <is>
          <t>func render_friend_rank() -&gt; void:</t>
        </is>
      </c>
      <c r="I180" s="15" t="inlineStr">
        <is>
          <t>scripts/social/RankManager.gd</t>
        </is>
      </c>
      <c r="J180" s="4" t="inlineStr">
        <is>
          <t>void → void</t>
        </is>
      </c>
      <c r="K180" s="4" t="inlineStr">
        <is>
          <t>F1.01</t>
        </is>
      </c>
      <c r="L180" s="14" t="n">
        <v>0.8</v>
      </c>
      <c r="M180" s="16" t="inlineStr">
        <is>
          <t>①好友排行显示 ②分数正确</t>
        </is>
      </c>
      <c r="N180" s="14" t="inlineStr">
        <is>
          <t>V1.5</t>
        </is>
      </c>
      <c r="O180" s="17" t="inlineStr">
        <is>
          <t>待办</t>
        </is>
      </c>
    </row>
    <row r="181" ht="38" customHeight="1">
      <c r="A181" s="18" t="inlineStr">
        <is>
          <t>L3</t>
        </is>
      </c>
      <c r="B181" s="18" t="inlineStr">
        <is>
          <t>F3.02</t>
        </is>
      </c>
      <c r="C181" s="18" t="inlineStr">
        <is>
          <t>P12</t>
        </is>
      </c>
      <c r="D181" s="6" t="inlineStr">
        <is>
          <t>F</t>
        </is>
      </c>
      <c r="E181" s="6" t="inlineStr">
        <is>
          <t>F3.排行分享</t>
        </is>
      </c>
      <c r="F181" s="6" t="inlineStr">
        <is>
          <t>分享</t>
        </is>
      </c>
      <c r="G181" s="15" t="inlineStr">
        <is>
          <t>PlatformAdapter.share(title, img)。微信端wx.shareAppMessage，Steam端SteamFriends，安卓端Intent分享。</t>
        </is>
      </c>
      <c r="H181" s="15" t="inlineStr">
        <is>
          <t>func share(title: String, img: String) -&gt; void:</t>
        </is>
      </c>
      <c r="I181" s="15" t="inlineStr">
        <is>
          <t>scripts/social/ShareManager.gd</t>
        </is>
      </c>
      <c r="J181" s="6" t="inlineStr">
        <is>
          <t>title+img → void</t>
        </is>
      </c>
      <c r="K181" s="6" t="inlineStr">
        <is>
          <t>—</t>
        </is>
      </c>
      <c r="L181" s="18" t="n">
        <v>0.4</v>
      </c>
      <c r="M181" s="16" t="inlineStr">
        <is>
          <t>①分享链接 ②图片正确</t>
        </is>
      </c>
      <c r="N181" s="18" t="inlineStr">
        <is>
          <t>V1.5</t>
        </is>
      </c>
      <c r="O181" s="17" t="inlineStr">
        <is>
          <t>待办</t>
        </is>
      </c>
    </row>
    <row r="182" ht="28" customHeight="1">
      <c r="A182" s="10" t="inlineStr">
        <is>
          <t xml:space="preserve">  G.养成变现(V1.5)</t>
        </is>
      </c>
      <c r="B182" s="42" t="n"/>
      <c r="C182" s="42" t="n"/>
      <c r="D182" s="42" t="n"/>
      <c r="E182" s="42" t="n"/>
      <c r="F182" s="42" t="n"/>
      <c r="G182" s="42" t="n"/>
      <c r="H182" s="42" t="n"/>
      <c r="I182" s="42" t="n"/>
      <c r="J182" s="42" t="n"/>
      <c r="K182" s="42" t="n"/>
      <c r="L182" s="42" t="n"/>
      <c r="M182" s="42" t="n"/>
      <c r="N182" s="42" t="n"/>
      <c r="O182" s="43" t="n"/>
    </row>
    <row r="183" ht="38" customHeight="1">
      <c r="A183" s="14" t="inlineStr">
        <is>
          <t>L3</t>
        </is>
      </c>
      <c r="B183" s="14" t="inlineStr">
        <is>
          <t>G1.01</t>
        </is>
      </c>
      <c r="C183" s="14" t="inlineStr">
        <is>
          <t>P13</t>
        </is>
      </c>
      <c r="D183" s="4" t="inlineStr">
        <is>
          <t>G</t>
        </is>
      </c>
      <c r="E183" s="4" t="inlineStr">
        <is>
          <t>G1.养成</t>
        </is>
      </c>
      <c r="F183" s="4" t="inlineStr">
        <is>
          <t>弟子升级</t>
        </is>
      </c>
      <c r="G183" s="15" t="inlineStr">
        <is>
          <t>unit.level+=1。unit.hp=base_hp*(1+level*0.1)。unit.atk=base_atk*(1+level*0.08)</t>
        </is>
      </c>
      <c r="H183" s="15" t="inlineStr">
        <is>
          <t>func level_up(unit_id: String) -&gt; void:</t>
        </is>
      </c>
      <c r="I183" s="15" t="inlineStr">
        <is>
          <t>scripts/game/ProgressionSystem.gd</t>
        </is>
      </c>
      <c r="J183" s="4" t="inlineStr">
        <is>
          <t>unitId → void</t>
        </is>
      </c>
      <c r="K183" s="4" t="inlineStr">
        <is>
          <t>—</t>
        </is>
      </c>
      <c r="L183" s="14" t="n">
        <v>0.8</v>
      </c>
      <c r="M183" s="16" t="inlineStr">
        <is>
          <t>①升级属性增长 ②数值正确</t>
        </is>
      </c>
      <c r="N183" s="14" t="inlineStr">
        <is>
          <t>V1.5</t>
        </is>
      </c>
      <c r="O183" s="17" t="inlineStr">
        <is>
          <t>待办</t>
        </is>
      </c>
    </row>
    <row r="184" ht="22" customHeight="1">
      <c r="A184" s="18" t="inlineStr">
        <is>
          <t>L3</t>
        </is>
      </c>
      <c r="B184" s="18" t="inlineStr">
        <is>
          <t>G1.02</t>
        </is>
      </c>
      <c r="C184" s="18" t="inlineStr">
        <is>
          <t>P13</t>
        </is>
      </c>
      <c r="D184" s="6" t="inlineStr">
        <is>
          <t>G</t>
        </is>
      </c>
      <c r="E184" s="6" t="inlineStr">
        <is>
          <t>G1.养成</t>
        </is>
      </c>
      <c r="F184" s="6" t="inlineStr">
        <is>
          <t>弟子升星</t>
        </is>
      </c>
      <c r="G184" s="15" t="inlineStr">
        <is>
          <t>unit.star+=1。练气→筑基→金丹→元婴。</t>
        </is>
      </c>
      <c r="H184" s="15" t="inlineStr">
        <is>
          <t>func star_up(unit_id: String) -&gt; void:</t>
        </is>
      </c>
      <c r="I184" s="15" t="inlineStr">
        <is>
          <t>scripts/game/ProgressionSystem.gd</t>
        </is>
      </c>
      <c r="J184" s="6" t="inlineStr">
        <is>
          <t>unitId → void</t>
        </is>
      </c>
      <c r="K184" s="6" t="inlineStr">
        <is>
          <t>G1.01</t>
        </is>
      </c>
      <c r="L184" s="18" t="n">
        <v>0.8</v>
      </c>
      <c r="M184" s="16" t="inlineStr">
        <is>
          <t>①升星 ②境界名称变化</t>
        </is>
      </c>
      <c r="N184" s="18" t="inlineStr">
        <is>
          <t>V1.5</t>
        </is>
      </c>
      <c r="O184" s="17" t="inlineStr">
        <is>
          <t>待办</t>
        </is>
      </c>
    </row>
    <row r="185" ht="38" customHeight="1">
      <c r="A185" s="14" t="inlineStr">
        <is>
          <t>L3</t>
        </is>
      </c>
      <c r="B185" s="14" t="inlineStr">
        <is>
          <t>G2.01</t>
        </is>
      </c>
      <c r="C185" s="14" t="inlineStr">
        <is>
          <t>P14</t>
        </is>
      </c>
      <c r="D185" s="4" t="inlineStr">
        <is>
          <t>G</t>
        </is>
      </c>
      <c r="E185" s="4" t="inlineStr">
        <is>
          <t>G2.变现</t>
        </is>
      </c>
      <c r="F185" s="4" t="inlineStr">
        <is>
          <t>激励广告</t>
        </is>
      </c>
      <c r="G185" s="15" t="inlineStr">
        <is>
          <t>PlatformAdapter.show_reward_ad()→await→is_ended→cb()。跨平台广告接口。</t>
        </is>
      </c>
      <c r="H185" s="15" t="inlineStr">
        <is>
          <t>func show_reward(cb: Callable) -&gt; void:</t>
        </is>
      </c>
      <c r="I185" s="15" t="inlineStr">
        <is>
          <t>scripts/monetize/AdManager.gd</t>
        </is>
      </c>
      <c r="J185" s="4" t="inlineStr">
        <is>
          <t>cb → void</t>
        </is>
      </c>
      <c r="K185" s="4" t="inlineStr">
        <is>
          <t>I1.03</t>
        </is>
      </c>
      <c r="L185" s="14" t="n">
        <v>0.8</v>
      </c>
      <c r="M185" s="16" t="inlineStr">
        <is>
          <t>①广告看完回调 ②跨平台统一</t>
        </is>
      </c>
      <c r="N185" s="14" t="inlineStr">
        <is>
          <t>V1.5</t>
        </is>
      </c>
      <c r="O185" s="17" t="inlineStr">
        <is>
          <t>待办</t>
        </is>
      </c>
    </row>
    <row r="186" ht="38" customHeight="1">
      <c r="A186" s="18" t="inlineStr">
        <is>
          <t>L3</t>
        </is>
      </c>
      <c r="B186" s="18" t="inlineStr">
        <is>
          <t>G2.02</t>
        </is>
      </c>
      <c r="C186" s="18" t="inlineStr">
        <is>
          <t>P14</t>
        </is>
      </c>
      <c r="D186" s="6" t="inlineStr">
        <is>
          <t>G</t>
        </is>
      </c>
      <c r="E186" s="6" t="inlineStr">
        <is>
          <t>G2.变现</t>
        </is>
      </c>
      <c r="F186" s="6" t="inlineStr">
        <is>
          <t>内购</t>
        </is>
      </c>
      <c r="G186" s="15" t="inlineStr">
        <is>
          <t>PlatformAdapter.purchase(product_id)→await→success→cb()。微信支付/Steam支付/GooglePlay支付。</t>
        </is>
      </c>
      <c r="H186" s="15" t="inlineStr">
        <is>
          <t>func purchase(product_id: String, cb: Callable) -&gt; void:</t>
        </is>
      </c>
      <c r="I186" s="15" t="inlineStr">
        <is>
          <t>scripts/monetize/IAPManager.gd</t>
        </is>
      </c>
      <c r="J186" s="6" t="inlineStr">
        <is>
          <t>productId+cb → void</t>
        </is>
      </c>
      <c r="K186" s="6" t="inlineStr">
        <is>
          <t>I1.04</t>
        </is>
      </c>
      <c r="L186" s="18" t="n">
        <v>0.8</v>
      </c>
      <c r="M186" s="16" t="inlineStr">
        <is>
          <t>①支付成功回调 ②跨平台统一</t>
        </is>
      </c>
      <c r="N186" s="18" t="inlineStr">
        <is>
          <t>V1.5</t>
        </is>
      </c>
      <c r="O186" s="17" t="inlineStr">
        <is>
          <t>待办</t>
        </is>
      </c>
    </row>
    <row r="187" ht="28" customHeight="1">
      <c r="A187" s="10" t="inlineStr">
        <is>
          <t xml:space="preserve">  H.实时PvP(V2)</t>
        </is>
      </c>
      <c r="B187" s="42" t="n"/>
      <c r="C187" s="42" t="n"/>
      <c r="D187" s="42" t="n"/>
      <c r="E187" s="42" t="n"/>
      <c r="F187" s="42" t="n"/>
      <c r="G187" s="42" t="n"/>
      <c r="H187" s="42" t="n"/>
      <c r="I187" s="42" t="n"/>
      <c r="J187" s="42" t="n"/>
      <c r="K187" s="42" t="n"/>
      <c r="L187" s="42" t="n"/>
      <c r="M187" s="42" t="n"/>
      <c r="N187" s="42" t="n"/>
      <c r="O187" s="43" t="n"/>
    </row>
    <row r="188" ht="54" customHeight="1">
      <c r="A188" s="14" t="inlineStr">
        <is>
          <t>L3</t>
        </is>
      </c>
      <c r="B188" s="14" t="inlineStr">
        <is>
          <t>H1.01</t>
        </is>
      </c>
      <c r="C188" s="14" t="inlineStr">
        <is>
          <t>P16</t>
        </is>
      </c>
      <c r="D188" s="4" t="inlineStr">
        <is>
          <t>H</t>
        </is>
      </c>
      <c r="E188" s="4" t="inlineStr">
        <is>
          <t>H1.网络</t>
        </is>
      </c>
      <c r="F188" s="4" t="inlineStr">
        <is>
          <t>WebSocket</t>
        </is>
      </c>
      <c r="G188" s="15" t="inlineStr">
        <is>
          <t>class_name NetworkClient extends Node。var ws: WebSocketPeer = WebSocketPeer.new()。ws.connect_to_url(url)。ws.poll()。在_process中轮询。</t>
        </is>
      </c>
      <c r="H188" s="15" t="inlineStr">
        <is>
          <t>func connect_to_url(url: String) -&gt; void:</t>
        </is>
      </c>
      <c r="I188" s="15" t="inlineStr">
        <is>
          <t>scripts/net/NetworkClient.gd</t>
        </is>
      </c>
      <c r="J188" s="4" t="inlineStr">
        <is>
          <t>url → void</t>
        </is>
      </c>
      <c r="K188" s="4" t="inlineStr">
        <is>
          <t>—</t>
        </is>
      </c>
      <c r="L188" s="14" t="n">
        <v>1.5</v>
      </c>
      <c r="M188" s="16" t="inlineStr">
        <is>
          <t>①WebSocket连接 ②能收发消息</t>
        </is>
      </c>
      <c r="N188" s="14" t="inlineStr">
        <is>
          <t>V2</t>
        </is>
      </c>
      <c r="O188" s="17" t="inlineStr">
        <is>
          <t>待办</t>
        </is>
      </c>
    </row>
    <row r="189" ht="38" customHeight="1">
      <c r="A189" s="18" t="inlineStr">
        <is>
          <t>L3</t>
        </is>
      </c>
      <c r="B189" s="18" t="inlineStr">
        <is>
          <t>H1.02</t>
        </is>
      </c>
      <c r="C189" s="18" t="inlineStr">
        <is>
          <t>P16</t>
        </is>
      </c>
      <c r="D189" s="6" t="inlineStr">
        <is>
          <t>H</t>
        </is>
      </c>
      <c r="E189" s="6" t="inlineStr">
        <is>
          <t>H1.网络</t>
        </is>
      </c>
      <c r="F189" s="6" t="inlineStr">
        <is>
          <t>断线重连</t>
        </is>
      </c>
      <c r="G189" s="15" t="inlineStr">
        <is>
          <t>func _on_closed(): save_model()。reconnect()。ws.send_text(JSON.stringify({type:"reconnect",room_id}))</t>
        </is>
      </c>
      <c r="H189" s="15" t="inlineStr">
        <is>
          <t>func reconnect() -&gt; void:</t>
        </is>
      </c>
      <c r="I189" s="15" t="inlineStr">
        <is>
          <t>scripts/net/NetworkClient.gd</t>
        </is>
      </c>
      <c r="J189" s="6" t="inlineStr">
        <is>
          <t>void → void</t>
        </is>
      </c>
      <c r="K189" s="6" t="inlineStr">
        <is>
          <t>H1.01</t>
        </is>
      </c>
      <c r="L189" s="18" t="n">
        <v>0.8</v>
      </c>
      <c r="M189" s="16" t="inlineStr">
        <is>
          <t>①断线保存 ②自动重连 ③状态恢复</t>
        </is>
      </c>
      <c r="N189" s="18" t="inlineStr">
        <is>
          <t>V2</t>
        </is>
      </c>
      <c r="O189" s="17" t="inlineStr">
        <is>
          <t>待办</t>
        </is>
      </c>
    </row>
    <row r="190" ht="38" customHeight="1">
      <c r="A190" s="14" t="inlineStr">
        <is>
          <t>L3</t>
        </is>
      </c>
      <c r="B190" s="14" t="inlineStr">
        <is>
          <t>H2.01</t>
        </is>
      </c>
      <c r="C190" s="14" t="inlineStr">
        <is>
          <t>P17</t>
        </is>
      </c>
      <c r="D190" s="4" t="inlineStr">
        <is>
          <t>H</t>
        </is>
      </c>
      <c r="E190" s="4" t="inlineStr">
        <is>
          <t>H2.同步</t>
        </is>
      </c>
      <c r="F190" s="4" t="inlineStr">
        <is>
          <t>操作上报</t>
        </is>
      </c>
      <c r="G190" s="15" t="inlineStr">
        <is>
          <t>ws.send_text(JSON.stringify({type:"action",action:{card_id,target,timestamp}}))</t>
        </is>
      </c>
      <c r="H190" s="15" t="inlineStr">
        <is>
          <t>func send_action(action: Dictionary) -&gt; void:</t>
        </is>
      </c>
      <c r="I190" s="15" t="inlineStr">
        <is>
          <t>scripts/net/SyncManager.gd</t>
        </is>
      </c>
      <c r="J190" s="4" t="inlineStr">
        <is>
          <t>action → void</t>
        </is>
      </c>
      <c r="K190" s="4" t="inlineStr">
        <is>
          <t>H1.01</t>
        </is>
      </c>
      <c r="L190" s="14" t="n">
        <v>0.8</v>
      </c>
      <c r="M190" s="16" t="inlineStr">
        <is>
          <t>①操作上报 ②服务端收到</t>
        </is>
      </c>
      <c r="N190" s="14" t="inlineStr">
        <is>
          <t>V2</t>
        </is>
      </c>
      <c r="O190" s="17" t="inlineStr">
        <is>
          <t>待办</t>
        </is>
      </c>
    </row>
    <row r="191" ht="70" customHeight="1">
      <c r="A191" s="18" t="inlineStr">
        <is>
          <t>L3</t>
        </is>
      </c>
      <c r="B191" s="18" t="inlineStr">
        <is>
          <t>H2.02</t>
        </is>
      </c>
      <c r="C191" s="18" t="inlineStr">
        <is>
          <t>P17</t>
        </is>
      </c>
      <c r="D191" s="6" t="inlineStr">
        <is>
          <t>H</t>
        </is>
      </c>
      <c r="E191" s="6" t="inlineStr">
        <is>
          <t>H2.同步</t>
        </is>
      </c>
      <c r="F191" s="6" t="inlineStr">
        <is>
          <t>状态接收</t>
        </is>
      </c>
      <c r="G191" s="15" t="inlineStr">
        <is>
          <t>func _process(delta): ws.poll()。while ws.get_available_packet_count()&gt;0: var msg=JSON.parse_string(ws.get_packet().get_string_from_utf8())。if msg.type=="state": apply_state(msg.state)</t>
        </is>
      </c>
      <c r="H191" s="15" t="inlineStr">
        <is>
          <t>func on_state(state: Dictionary) -&gt; void:</t>
        </is>
      </c>
      <c r="I191" s="15" t="inlineStr">
        <is>
          <t>scripts/net/SyncManager.gd</t>
        </is>
      </c>
      <c r="J191" s="6" t="inlineStr">
        <is>
          <t>state → void</t>
        </is>
      </c>
      <c r="K191" s="6" t="inlineStr">
        <is>
          <t>H2.01</t>
        </is>
      </c>
      <c r="L191" s="18" t="n">
        <v>0.8</v>
      </c>
      <c r="M191" s="16" t="inlineStr">
        <is>
          <t>①状态接收 ②应用同步 ③无冲突</t>
        </is>
      </c>
      <c r="N191" s="18" t="inlineStr">
        <is>
          <t>V2</t>
        </is>
      </c>
      <c r="O191" s="17" t="inlineStr">
        <is>
          <t>待办</t>
        </is>
      </c>
    </row>
    <row r="192" ht="38" customHeight="1">
      <c r="A192" s="14" t="inlineStr">
        <is>
          <t>L3</t>
        </is>
      </c>
      <c r="B192" s="14" t="inlineStr">
        <is>
          <t>H3.01</t>
        </is>
      </c>
      <c r="C192" s="14" t="inlineStr">
        <is>
          <t>P18</t>
        </is>
      </c>
      <c r="D192" s="4" t="inlineStr">
        <is>
          <t>H</t>
        </is>
      </c>
      <c r="E192" s="4" t="inlineStr">
        <is>
          <t>H3.匹配</t>
        </is>
      </c>
      <c r="F192" s="4" t="inlineStr">
        <is>
          <t>匹配系统</t>
        </is>
      </c>
      <c r="G192" s="15" t="inlineStr">
        <is>
          <t>PlatformAdapter.call_function("match", {elo: elo})→{room_id, opponent_elo}。跨平台匹配。</t>
        </is>
      </c>
      <c r="H192" s="15" t="inlineStr">
        <is>
          <t>func match(elo: int) -&gt; Dictionary:</t>
        </is>
      </c>
      <c r="I192" s="15" t="inlineStr">
        <is>
          <t>scripts/net/MatchMaker.gd</t>
        </is>
      </c>
      <c r="J192" s="4" t="inlineStr">
        <is>
          <t>elo → Dictionary</t>
        </is>
      </c>
      <c r="K192" s="4" t="inlineStr">
        <is>
          <t>F1.01</t>
        </is>
      </c>
      <c r="L192" s="14" t="n">
        <v>1.2</v>
      </c>
      <c r="M192" s="16" t="inlineStr">
        <is>
          <t>①匹配成功 ②返回房间号</t>
        </is>
      </c>
      <c r="N192" s="14" t="inlineStr">
        <is>
          <t>V2</t>
        </is>
      </c>
      <c r="O192" s="17" t="inlineStr">
        <is>
          <t>待办</t>
        </is>
      </c>
    </row>
    <row r="193" ht="22" customHeight="1">
      <c r="A193" s="18" t="inlineStr">
        <is>
          <t>L3</t>
        </is>
      </c>
      <c r="B193" s="18" t="inlineStr">
        <is>
          <t>H3.02</t>
        </is>
      </c>
      <c r="C193" s="18" t="inlineStr">
        <is>
          <t>P18</t>
        </is>
      </c>
      <c r="D193" s="6" t="inlineStr">
        <is>
          <t>H</t>
        </is>
      </c>
      <c r="E193" s="6" t="inlineStr">
        <is>
          <t>H3.匹配</t>
        </is>
      </c>
      <c r="F193" s="6" t="inlineStr">
        <is>
          <t>段位赛</t>
        </is>
      </c>
      <c r="G193" s="15" t="inlineStr">
        <is>
          <t>if win: elo+=20。else: elo-=15。rank=elo_to_rank(elo)</t>
        </is>
      </c>
      <c r="H193" s="15" t="inlineStr">
        <is>
          <t>func update_rank(win: bool) -&gt; void:</t>
        </is>
      </c>
      <c r="I193" s="15" t="inlineStr">
        <is>
          <t>scripts/net/RankSystem.gd</t>
        </is>
      </c>
      <c r="J193" s="6" t="inlineStr">
        <is>
          <t>bool → void</t>
        </is>
      </c>
      <c r="K193" s="6" t="inlineStr">
        <is>
          <t>—</t>
        </is>
      </c>
      <c r="L193" s="18" t="n">
        <v>0.8</v>
      </c>
      <c r="M193" s="16" t="inlineStr">
        <is>
          <t>①elo增减 ②段位更新</t>
        </is>
      </c>
      <c r="N193" s="18" t="inlineStr">
        <is>
          <t>V2</t>
        </is>
      </c>
      <c r="O193" s="17" t="inlineStr">
        <is>
          <t>待办</t>
        </is>
      </c>
    </row>
    <row r="194" ht="28" customHeight="1">
      <c r="A194" s="10" t="inlineStr">
        <is>
          <t xml:space="preserve">  I.跨平台导出</t>
        </is>
      </c>
      <c r="B194" s="42" t="n"/>
      <c r="C194" s="42" t="n"/>
      <c r="D194" s="42" t="n"/>
      <c r="E194" s="42" t="n"/>
      <c r="F194" s="42" t="n"/>
      <c r="G194" s="42" t="n"/>
      <c r="H194" s="42" t="n"/>
      <c r="I194" s="42" t="n"/>
      <c r="J194" s="42" t="n"/>
      <c r="K194" s="42" t="n"/>
      <c r="L194" s="42" t="n"/>
      <c r="M194" s="42" t="n"/>
      <c r="N194" s="42" t="n"/>
      <c r="O194" s="43" t="n"/>
    </row>
    <row r="195" ht="24" customHeight="1">
      <c r="A195" s="12" t="inlineStr">
        <is>
          <t xml:space="preserve">    ▸ I1.平台抽象层  [P8]</t>
        </is>
      </c>
      <c r="B195" s="42" t="n"/>
      <c r="C195" s="42" t="n"/>
      <c r="D195" s="42" t="n"/>
      <c r="E195" s="42" t="n"/>
      <c r="F195" s="42" t="n"/>
      <c r="G195" s="42" t="n"/>
      <c r="H195" s="42" t="n"/>
      <c r="I195" s="42" t="n"/>
      <c r="J195" s="42" t="n"/>
      <c r="K195" s="42" t="n"/>
      <c r="L195" s="42" t="n"/>
      <c r="M195" s="42" t="n"/>
      <c r="N195" s="42" t="n"/>
      <c r="O195" s="43" t="n"/>
    </row>
    <row r="196" ht="54" customHeight="1">
      <c r="A196" s="14" t="inlineStr">
        <is>
          <t>L3</t>
        </is>
      </c>
      <c r="B196" s="14" t="inlineStr">
        <is>
          <t>I1.01</t>
        </is>
      </c>
      <c r="C196" s="14" t="inlineStr">
        <is>
          <t>P8</t>
        </is>
      </c>
      <c r="D196" s="4" t="inlineStr">
        <is>
          <t>I</t>
        </is>
      </c>
      <c r="E196" s="4" t="inlineStr">
        <is>
          <t>I1.平台抽象层</t>
        </is>
      </c>
      <c r="F196" s="4" t="inlineStr">
        <is>
          <t>平台检测</t>
        </is>
      </c>
      <c r="G196" s="15" t="inlineStr">
        <is>
          <t>class_name PlatformAdapter (autoload)。enum Platform {WECHAT, STEAM, ANDROID, WEB, DESKTOP}。static var current: Platform。func detect()→检测OS.get_name()和Engine.has_feature()</t>
        </is>
      </c>
      <c r="H196" s="15" t="inlineStr">
        <is>
          <t>static func detect_platform() -&gt; Platform:</t>
        </is>
      </c>
      <c r="I196" s="15" t="inlineStr">
        <is>
          <t>scripts/platform/PlatformAdapter.gd</t>
        </is>
      </c>
      <c r="J196" s="4" t="inlineStr">
        <is>
          <t>void → Platform</t>
        </is>
      </c>
      <c r="K196" s="4" t="inlineStr">
        <is>
          <t>—</t>
        </is>
      </c>
      <c r="L196" s="14" t="n">
        <v>0.5</v>
      </c>
      <c r="M196" s="16" t="inlineStr">
        <is>
          <t>①检测平台正确 ②各平台返回对应枚举</t>
        </is>
      </c>
      <c r="N196" s="14" t="inlineStr">
        <is>
          <t>V1</t>
        </is>
      </c>
      <c r="O196" s="44" t="inlineStr">
        <is>
          <t>完成</t>
        </is>
      </c>
    </row>
    <row r="197" ht="38" customHeight="1">
      <c r="A197" s="18" t="inlineStr">
        <is>
          <t>L3</t>
        </is>
      </c>
      <c r="B197" s="18" t="inlineStr">
        <is>
          <t>I1.02</t>
        </is>
      </c>
      <c r="C197" s="18" t="inlineStr">
        <is>
          <t>P8</t>
        </is>
      </c>
      <c r="D197" s="6" t="inlineStr">
        <is>
          <t>I</t>
        </is>
      </c>
      <c r="E197" s="6" t="inlineStr">
        <is>
          <t>I1.平台抽象层</t>
        </is>
      </c>
      <c r="F197" s="6" t="inlineStr">
        <is>
          <t>存储接口</t>
        </is>
      </c>
      <c r="G197" s="15" t="inlineStr">
        <is>
          <t>微信端wx.setStorageSync/getStorageSync。Steam端FileAccess+SteamCloud。安卓端OS.get_user_data_dir()文件读写。统一save/load接口。</t>
        </is>
      </c>
      <c r="H197" s="15" t="inlineStr">
        <is>
          <t>func save_data(key: String, data: Variant) -&gt; bool:</t>
        </is>
      </c>
      <c r="I197" s="15" t="inlineStr">
        <is>
          <t>scripts/platform/PlatformAdapter.gd</t>
        </is>
      </c>
      <c r="J197" s="6" t="inlineStr">
        <is>
          <t>key+data → bool</t>
        </is>
      </c>
      <c r="K197" s="6" t="inlineStr">
        <is>
          <t>I1.01</t>
        </is>
      </c>
      <c r="L197" s="18" t="n">
        <v>0.8</v>
      </c>
      <c r="M197" s="16" t="inlineStr">
        <is>
          <t>①微信存 ②Steam存 ③安卓存 都OK</t>
        </is>
      </c>
      <c r="N197" s="18" t="inlineStr">
        <is>
          <t>V1</t>
        </is>
      </c>
      <c r="O197" s="17" t="inlineStr">
        <is>
          <t>待办</t>
        </is>
      </c>
    </row>
    <row r="198" ht="38" customHeight="1">
      <c r="A198" s="14" t="inlineStr">
        <is>
          <t>L3</t>
        </is>
      </c>
      <c r="B198" s="14" t="inlineStr">
        <is>
          <t>I1.03</t>
        </is>
      </c>
      <c r="C198" s="14" t="inlineStr">
        <is>
          <t>P8</t>
        </is>
      </c>
      <c r="D198" s="4" t="inlineStr">
        <is>
          <t>I</t>
        </is>
      </c>
      <c r="E198" s="4" t="inlineStr">
        <is>
          <t>I1.平台抽象层</t>
        </is>
      </c>
      <c r="F198" s="4" t="inlineStr">
        <is>
          <t>广告接口</t>
        </is>
      </c>
      <c r="G198" s="15" t="inlineStr">
        <is>
          <t>微信端wx.createRewardedVideoAd。Steam端无广告(改DLC)。安卓端GoogleAdMob。统一show_reward接口。</t>
        </is>
      </c>
      <c r="H198" s="15" t="inlineStr">
        <is>
          <t>func show_reward_ad() -&gt; bool:</t>
        </is>
      </c>
      <c r="I198" s="15" t="inlineStr">
        <is>
          <t>scripts/platform/PlatformAdapter.gd</t>
        </is>
      </c>
      <c r="J198" s="4" t="inlineStr">
        <is>
          <t>void → bool(看完)</t>
        </is>
      </c>
      <c r="K198" s="4" t="inlineStr">
        <is>
          <t>I1.01</t>
        </is>
      </c>
      <c r="L198" s="14" t="n">
        <v>0.8</v>
      </c>
      <c r="M198" s="16" t="inlineStr">
        <is>
          <t>①微信广告 ②安卓广告 OK ③Steam无广告返回false</t>
        </is>
      </c>
      <c r="N198" s="14" t="inlineStr">
        <is>
          <t>V1</t>
        </is>
      </c>
      <c r="O198" s="17" t="inlineStr">
        <is>
          <t>待办</t>
        </is>
      </c>
    </row>
    <row r="199" ht="38" customHeight="1">
      <c r="A199" s="18" t="inlineStr">
        <is>
          <t>L3</t>
        </is>
      </c>
      <c r="B199" s="18" t="inlineStr">
        <is>
          <t>I1.04</t>
        </is>
      </c>
      <c r="C199" s="18" t="inlineStr">
        <is>
          <t>P8</t>
        </is>
      </c>
      <c r="D199" s="6" t="inlineStr">
        <is>
          <t>I</t>
        </is>
      </c>
      <c r="E199" s="6" t="inlineStr">
        <is>
          <t>I1.平台抽象层</t>
        </is>
      </c>
      <c r="F199" s="6" t="inlineStr">
        <is>
          <t>支付接口</t>
        </is>
      </c>
      <c r="G199" s="15" t="inlineStr">
        <is>
          <t>微信端wx.requestPayment。Steam端steamworks.purchase。安卓端GooglePlayBilling。统一purchase接口。</t>
        </is>
      </c>
      <c r="H199" s="15" t="inlineStr">
        <is>
          <t>func purchase(product_id: String) -&gt; bool:</t>
        </is>
      </c>
      <c r="I199" s="15" t="inlineStr">
        <is>
          <t>scripts/platform/PlatformAdapter.gd</t>
        </is>
      </c>
      <c r="J199" s="6" t="inlineStr">
        <is>
          <t>productId → bool</t>
        </is>
      </c>
      <c r="K199" s="6" t="inlineStr">
        <is>
          <t>I1.01</t>
        </is>
      </c>
      <c r="L199" s="18" t="n">
        <v>0.8</v>
      </c>
      <c r="M199" s="16" t="inlineStr">
        <is>
          <t>①微信支付 ②Steam支付 ③安卓支付 都OK</t>
        </is>
      </c>
      <c r="N199" s="18" t="inlineStr">
        <is>
          <t>V1</t>
        </is>
      </c>
      <c r="O199" s="17" t="inlineStr">
        <is>
          <t>待办</t>
        </is>
      </c>
    </row>
    <row r="200" ht="28" customHeight="1">
      <c r="A200" s="10" t="inlineStr">
        <is>
          <t xml:space="preserve">  I.跨平台导出</t>
        </is>
      </c>
      <c r="B200" s="42" t="n"/>
      <c r="C200" s="42" t="n"/>
      <c r="D200" s="42" t="n"/>
      <c r="E200" s="42" t="n"/>
      <c r="F200" s="42" t="n"/>
      <c r="G200" s="42" t="n"/>
      <c r="H200" s="42" t="n"/>
      <c r="I200" s="42" t="n"/>
      <c r="J200" s="42" t="n"/>
      <c r="K200" s="42" t="n"/>
      <c r="L200" s="42" t="n"/>
      <c r="M200" s="42" t="n"/>
      <c r="N200" s="42" t="n"/>
      <c r="O200" s="43" t="n"/>
    </row>
    <row r="201" ht="24" customHeight="1">
      <c r="A201" s="12" t="inlineStr">
        <is>
          <t xml:space="preserve">    ▸ I2.微信小游戏导出  [P8]</t>
        </is>
      </c>
      <c r="B201" s="42" t="n"/>
      <c r="C201" s="42" t="n"/>
      <c r="D201" s="42" t="n"/>
      <c r="E201" s="42" t="n"/>
      <c r="F201" s="42" t="n"/>
      <c r="G201" s="42" t="n"/>
      <c r="H201" s="42" t="n"/>
      <c r="I201" s="42" t="n"/>
      <c r="J201" s="42" t="n"/>
      <c r="K201" s="42" t="n"/>
      <c r="L201" s="42" t="n"/>
      <c r="M201" s="42" t="n"/>
      <c r="N201" s="42" t="n"/>
      <c r="O201" s="43" t="n"/>
    </row>
    <row r="202" ht="38" customHeight="1">
      <c r="A202" s="14" t="inlineStr">
        <is>
          <t>L3</t>
        </is>
      </c>
      <c r="B202" s="14" t="inlineStr">
        <is>
          <t>I2.01</t>
        </is>
      </c>
      <c r="C202" s="14" t="inlineStr">
        <is>
          <t>P8</t>
        </is>
      </c>
      <c r="D202" s="4" t="inlineStr">
        <is>
          <t>I</t>
        </is>
      </c>
      <c r="E202" s="4" t="inlineStr">
        <is>
          <t>I2.微信小游戏导出</t>
        </is>
      </c>
      <c r="F202" s="4" t="inlineStr">
        <is>
          <t>安装导出插件</t>
        </is>
      </c>
      <c r="G202" s="15" t="inlineStr">
        <is>
          <t>下载godot_for_minigame插件→放入addons/→Project Settings→Plugins→启用→底部出现Mini Game Export面板</t>
        </is>
      </c>
      <c r="H202" s="15" t="inlineStr">
        <is>
          <t>编辑器操作</t>
        </is>
      </c>
      <c r="I202" s="15" t="inlineStr">
        <is>
          <t>addons/godot_mini_game/</t>
        </is>
      </c>
      <c r="J202" s="4" t="inlineStr">
        <is>
          <t>插件安装</t>
        </is>
      </c>
      <c r="K202" s="4" t="inlineStr">
        <is>
          <t>—</t>
        </is>
      </c>
      <c r="L202" s="14" t="n">
        <v>0.5</v>
      </c>
      <c r="M202" s="16" t="inlineStr">
        <is>
          <t>①插件启用 ②Export面板出现</t>
        </is>
      </c>
      <c r="N202" s="14" t="inlineStr">
        <is>
          <t>V1</t>
        </is>
      </c>
      <c r="O202" s="17" t="inlineStr">
        <is>
          <t>待办</t>
        </is>
      </c>
    </row>
    <row r="203" ht="38" customHeight="1">
      <c r="A203" s="18" t="inlineStr">
        <is>
          <t>L3</t>
        </is>
      </c>
      <c r="B203" s="18" t="inlineStr">
        <is>
          <t>I2.02</t>
        </is>
      </c>
      <c r="C203" s="18" t="inlineStr">
        <is>
          <t>P8</t>
        </is>
      </c>
      <c r="D203" s="6" t="inlineStr">
        <is>
          <t>I</t>
        </is>
      </c>
      <c r="E203" s="6" t="inlineStr">
        <is>
          <t>I2.微信小游戏导出</t>
        </is>
      </c>
      <c r="F203" s="6" t="inlineStr">
        <is>
          <t>配置导出预设</t>
        </is>
      </c>
      <c r="G203" s="15" t="inlineStr">
        <is>
          <t>Project→Export→Add→Web→命名"MiniGame"。配置资源筛选、纹理压缩。插件用--export-pack生成.pck。</t>
        </is>
      </c>
      <c r="H203" s="15" t="inlineStr">
        <is>
          <t>编辑器操作</t>
        </is>
      </c>
      <c r="I203" s="15" t="inlineStr">
        <is>
          <t>export_presets.cfg</t>
        </is>
      </c>
      <c r="J203" s="6" t="inlineStr">
        <is>
          <t>预设配置</t>
        </is>
      </c>
      <c r="K203" s="6" t="inlineStr">
        <is>
          <t>I2.01</t>
        </is>
      </c>
      <c r="L203" s="18" t="n">
        <v>0.5</v>
      </c>
      <c r="M203" s="16" t="inlineStr">
        <is>
          <t>①导出预设 ②资源筛选正确</t>
        </is>
      </c>
      <c r="N203" s="18" t="inlineStr">
        <is>
          <t>V1</t>
        </is>
      </c>
      <c r="O203" s="17" t="inlineStr">
        <is>
          <t>待办</t>
        </is>
      </c>
    </row>
    <row r="204" ht="38" customHeight="1">
      <c r="A204" s="14" t="inlineStr">
        <is>
          <t>L3</t>
        </is>
      </c>
      <c r="B204" s="14" t="inlineStr">
        <is>
          <t>I2.03</t>
        </is>
      </c>
      <c r="C204" s="14" t="inlineStr">
        <is>
          <t>P8</t>
        </is>
      </c>
      <c r="D204" s="4" t="inlineStr">
        <is>
          <t>I</t>
        </is>
      </c>
      <c r="E204" s="4" t="inlineStr">
        <is>
          <t>I2.微信小游戏导出</t>
        </is>
      </c>
      <c r="F204" s="4" t="inlineStr">
        <is>
          <t>微信API适配</t>
        </is>
      </c>
      <c r="G204" s="15" t="inlineStr">
        <is>
          <t>MiniGameSDK autoload封装wx.* API。通过PlatformAdapter.current==WECHAT时调用wx接口。插件已处理WXWebAssembly兼容。</t>
        </is>
      </c>
      <c r="H204" s="15" t="inlineStr">
        <is>
          <t>#ifdef平台宏</t>
        </is>
      </c>
      <c r="I204" s="15" t="inlineStr">
        <is>
          <t>addons/godot_mini_game/MiniGameSDK.gd</t>
        </is>
      </c>
      <c r="J204" s="4" t="inlineStr">
        <is>
          <t>适配层</t>
        </is>
      </c>
      <c r="K204" s="4" t="inlineStr">
        <is>
          <t>I2.01,I1.01</t>
        </is>
      </c>
      <c r="L204" s="14" t="n">
        <v>0.8</v>
      </c>
      <c r="M204" s="16" t="inlineStr">
        <is>
          <t>①wx.* API可用 ②编译无错</t>
        </is>
      </c>
      <c r="N204" s="14" t="inlineStr">
        <is>
          <t>V1</t>
        </is>
      </c>
      <c r="O204" s="17" t="inlineStr">
        <is>
          <t>待办</t>
        </is>
      </c>
    </row>
    <row r="205" ht="38" customHeight="1">
      <c r="A205" s="18" t="inlineStr">
        <is>
          <t>L3</t>
        </is>
      </c>
      <c r="B205" s="18" t="inlineStr">
        <is>
          <t>I2.04</t>
        </is>
      </c>
      <c r="C205" s="18" t="inlineStr">
        <is>
          <t>P8</t>
        </is>
      </c>
      <c r="D205" s="6" t="inlineStr">
        <is>
          <t>I</t>
        </is>
      </c>
      <c r="E205" s="6" t="inlineStr">
        <is>
          <t>I2.微信小游戏导出</t>
        </is>
      </c>
      <c r="F205" s="6" t="inlineStr">
        <is>
          <t>分包加载配置</t>
        </is>
      </c>
      <c r="G205" s="15" t="inlineStr">
        <is>
          <t>微信主包&lt;4MB限制。配置subpackages：主包=引擎+核心逻辑，分包1=美术资源，分包2=音频。wx.loadSubpackage加载。</t>
        </is>
      </c>
      <c r="H205" s="15" t="inlineStr">
        <is>
          <t>JSON配置</t>
        </is>
      </c>
      <c r="I205" s="15" t="inlineStr">
        <is>
          <t>subpackages.json</t>
        </is>
      </c>
      <c r="J205" s="6" t="inlineStr">
        <is>
          <t>分包配置</t>
        </is>
      </c>
      <c r="K205" s="6" t="inlineStr">
        <is>
          <t>I2.02</t>
        </is>
      </c>
      <c r="L205" s="18" t="n">
        <v>0.8</v>
      </c>
      <c r="M205" s="16" t="inlineStr">
        <is>
          <t>①主包&lt;4MB ②分包加载成功</t>
        </is>
      </c>
      <c r="N205" s="18" t="inlineStr">
        <is>
          <t>V1</t>
        </is>
      </c>
      <c r="O205" s="17" t="inlineStr">
        <is>
          <t>待办</t>
        </is>
      </c>
    </row>
    <row r="206" ht="22" customHeight="1">
      <c r="A206" s="14" t="inlineStr">
        <is>
          <t>L3</t>
        </is>
      </c>
      <c r="B206" s="14" t="inlineStr">
        <is>
          <t>I2.05</t>
        </is>
      </c>
      <c r="C206" s="14" t="inlineStr">
        <is>
          <t>P8</t>
        </is>
      </c>
      <c r="D206" s="4" t="inlineStr">
        <is>
          <t>I</t>
        </is>
      </c>
      <c r="E206" s="4" t="inlineStr">
        <is>
          <t>I2.微信小游戏导出</t>
        </is>
      </c>
      <c r="F206" s="4" t="inlineStr">
        <is>
          <t>微信开发者工具测试</t>
        </is>
      </c>
      <c r="G206" s="15" t="inlineStr">
        <is>
          <t>导出→用微信开发者工具打开导出目录→真机预览→调试→上传提审。</t>
        </is>
      </c>
      <c r="H206" s="15" t="inlineStr">
        <is>
          <t>工具操作</t>
        </is>
      </c>
      <c r="I206" s="15" t="inlineStr">
        <is>
          <t>微信开发者工具</t>
        </is>
      </c>
      <c r="J206" s="4" t="inlineStr">
        <is>
          <t>测试上传</t>
        </is>
      </c>
      <c r="K206" s="4" t="inlineStr">
        <is>
          <t>I2.04</t>
        </is>
      </c>
      <c r="L206" s="14" t="n">
        <v>0.5</v>
      </c>
      <c r="M206" s="16" t="inlineStr">
        <is>
          <t>①微信工具打开 ②真机预览 ③可提审</t>
        </is>
      </c>
      <c r="N206" s="14" t="inlineStr">
        <is>
          <t>V1</t>
        </is>
      </c>
      <c r="O206" s="17" t="inlineStr">
        <is>
          <t>待办</t>
        </is>
      </c>
    </row>
    <row r="207" ht="28" customHeight="1">
      <c r="A207" s="10" t="inlineStr">
        <is>
          <t xml:space="preserve">  I.跨平台导出</t>
        </is>
      </c>
      <c r="B207" s="42" t="n"/>
      <c r="C207" s="42" t="n"/>
      <c r="D207" s="42" t="n"/>
      <c r="E207" s="42" t="n"/>
      <c r="F207" s="42" t="n"/>
      <c r="G207" s="42" t="n"/>
      <c r="H207" s="42" t="n"/>
      <c r="I207" s="42" t="n"/>
      <c r="J207" s="42" t="n"/>
      <c r="K207" s="42" t="n"/>
      <c r="L207" s="42" t="n"/>
      <c r="M207" s="42" t="n"/>
      <c r="N207" s="42" t="n"/>
      <c r="O207" s="43" t="n"/>
    </row>
    <row r="208" ht="24" customHeight="1">
      <c r="A208" s="12" t="inlineStr">
        <is>
          <t xml:space="preserve">    ▸ I3.Steam导出  [P8]</t>
        </is>
      </c>
      <c r="B208" s="42" t="n"/>
      <c r="C208" s="42" t="n"/>
      <c r="D208" s="42" t="n"/>
      <c r="E208" s="42" t="n"/>
      <c r="F208" s="42" t="n"/>
      <c r="G208" s="42" t="n"/>
      <c r="H208" s="42" t="n"/>
      <c r="I208" s="42" t="n"/>
      <c r="J208" s="42" t="n"/>
      <c r="K208" s="42" t="n"/>
      <c r="L208" s="42" t="n"/>
      <c r="M208" s="42" t="n"/>
      <c r="N208" s="42" t="n"/>
      <c r="O208" s="43" t="n"/>
    </row>
    <row r="209" ht="38" customHeight="1">
      <c r="A209" s="14" t="inlineStr">
        <is>
          <t>L3</t>
        </is>
      </c>
      <c r="B209" s="14" t="inlineStr">
        <is>
          <t>I3.01</t>
        </is>
      </c>
      <c r="C209" s="14" t="inlineStr">
        <is>
          <t>P8</t>
        </is>
      </c>
      <c r="D209" s="4" t="inlineStr">
        <is>
          <t>I</t>
        </is>
      </c>
      <c r="E209" s="4" t="inlineStr">
        <is>
          <t>I3.Steam导出</t>
        </is>
      </c>
      <c r="F209" s="4" t="inlineStr">
        <is>
          <t>Steamworks集成</t>
        </is>
      </c>
      <c r="G209" s="15" t="inlineStr">
        <is>
          <t>下载godot-steam模块→编译GDExtension或使用预编译版→放入addons/→配置steam_appid.txt</t>
        </is>
      </c>
      <c r="H209" s="15" t="inlineStr">
        <is>
          <t>编辑器配置</t>
        </is>
      </c>
      <c r="I209" s="15" t="inlineStr">
        <is>
          <t>addons/godotsteam/</t>
        </is>
      </c>
      <c r="J209" s="4" t="inlineStr">
        <is>
          <t>Steam SDK集成</t>
        </is>
      </c>
      <c r="K209" s="4" t="inlineStr">
        <is>
          <t>—</t>
        </is>
      </c>
      <c r="L209" s="14" t="n">
        <v>1</v>
      </c>
      <c r="M209" s="16" t="inlineStr">
        <is>
          <t>①Steamworks加载 ②API可调</t>
        </is>
      </c>
      <c r="N209" s="14" t="inlineStr">
        <is>
          <t>V1</t>
        </is>
      </c>
      <c r="O209" s="17" t="inlineStr">
        <is>
          <t>待办</t>
        </is>
      </c>
    </row>
    <row r="210" ht="38" customHeight="1">
      <c r="A210" s="18" t="inlineStr">
        <is>
          <t>L3</t>
        </is>
      </c>
      <c r="B210" s="18" t="inlineStr">
        <is>
          <t>I3.02</t>
        </is>
      </c>
      <c r="C210" s="18" t="inlineStr">
        <is>
          <t>P8</t>
        </is>
      </c>
      <c r="D210" s="6" t="inlineStr">
        <is>
          <t>I</t>
        </is>
      </c>
      <c r="E210" s="6" t="inlineStr">
        <is>
          <t>I3.Steam导出</t>
        </is>
      </c>
      <c r="F210" s="6" t="inlineStr">
        <is>
          <t>Steam成就就系统</t>
        </is>
      </c>
      <c r="G210" s="15" t="inlineStr">
        <is>
          <t>SteamAchievements.gd。Steam.setAchievement("first_win")。配置成就API in Steamworks后台。</t>
        </is>
      </c>
      <c r="H210" s="15" t="inlineStr">
        <is>
          <t>func unlock_achievement(id: String) -&gt; void:</t>
        </is>
      </c>
      <c r="I210" s="15" t="inlineStr">
        <is>
          <t>scripts/platform/SteamAchievements.gd</t>
        </is>
      </c>
      <c r="J210" s="6" t="inlineStr">
        <is>
          <t>id → void</t>
        </is>
      </c>
      <c r="K210" s="6" t="inlineStr">
        <is>
          <t>I3.01</t>
        </is>
      </c>
      <c r="L210" s="18" t="n">
        <v>0.5</v>
      </c>
      <c r="M210" s="16" t="inlineStr">
        <is>
          <t>①成就解锁 ②Steam后台显示</t>
        </is>
      </c>
      <c r="N210" s="18" t="inlineStr">
        <is>
          <t>V1</t>
        </is>
      </c>
      <c r="O210" s="17" t="inlineStr">
        <is>
          <t>待办</t>
        </is>
      </c>
    </row>
    <row r="211" ht="38" customHeight="1">
      <c r="A211" s="14" t="inlineStr">
        <is>
          <t>L3</t>
        </is>
      </c>
      <c r="B211" s="14" t="inlineStr">
        <is>
          <t>I3.03</t>
        </is>
      </c>
      <c r="C211" s="14" t="inlineStr">
        <is>
          <t>P8</t>
        </is>
      </c>
      <c r="D211" s="4" t="inlineStr">
        <is>
          <t>I</t>
        </is>
      </c>
      <c r="E211" s="4" t="inlineStr">
        <is>
          <t>I3.Steam导出</t>
        </is>
      </c>
      <c r="F211" s="4" t="inlineStr">
        <is>
          <t>Steam云存档</t>
        </is>
      </c>
      <c r="G211" s="15" t="inlineStr">
        <is>
          <t>SteamCloudFileWrite(name, data)。SteamCloudFileRead(name)→data。自动同步到Steam云。</t>
        </is>
      </c>
      <c r="H211" s="15" t="inlineStr">
        <is>
          <t>func cloud_save(key: String, data: PackedByteArray) -&gt; bool:</t>
        </is>
      </c>
      <c r="I211" s="15" t="inlineStr">
        <is>
          <t>scripts/platform/SteamCloud.gd</t>
        </is>
      </c>
      <c r="J211" s="4" t="inlineStr">
        <is>
          <t>key+data → bool</t>
        </is>
      </c>
      <c r="K211" s="4" t="inlineStr">
        <is>
          <t>I3.01</t>
        </is>
      </c>
      <c r="L211" s="14" t="n">
        <v>0.5</v>
      </c>
      <c r="M211" s="16" t="inlineStr">
        <is>
          <t>①云存档写入 ②Steam云同步</t>
        </is>
      </c>
      <c r="N211" s="14" t="inlineStr">
        <is>
          <t>V1</t>
        </is>
      </c>
      <c r="O211" s="17" t="inlineStr">
        <is>
          <t>待办</t>
        </is>
      </c>
    </row>
    <row r="212" ht="38" customHeight="1">
      <c r="A212" s="18" t="inlineStr">
        <is>
          <t>L3</t>
        </is>
      </c>
      <c r="B212" s="18" t="inlineStr">
        <is>
          <t>I3.04</t>
        </is>
      </c>
      <c r="C212" s="18" t="inlineStr">
        <is>
          <t>P8</t>
        </is>
      </c>
      <c r="D212" s="6" t="inlineStr">
        <is>
          <t>I</t>
        </is>
      </c>
      <c r="E212" s="6" t="inlineStr">
        <is>
          <t>I3.Steam导出</t>
        </is>
      </c>
      <c r="F212" s="6" t="inlineStr">
        <is>
          <t>Steam导出配置</t>
        </is>
      </c>
      <c r="G212" s="15" t="inlineStr">
        <is>
          <t>Project→Export→Add→Windows Desktop→配置签名→导出.exe+.pck。macOS同理导出.dmg。</t>
        </is>
      </c>
      <c r="H212" s="15" t="inlineStr">
        <is>
          <t>编辑器操作</t>
        </is>
      </c>
      <c r="I212" s="15" t="inlineStr">
        <is>
          <t>export_presets.cfg</t>
        </is>
      </c>
      <c r="J212" s="6" t="inlineStr">
        <is>
          <t>导出配置</t>
        </is>
      </c>
      <c r="K212" s="6" t="inlineStr">
        <is>
          <t>I3.01</t>
        </is>
      </c>
      <c r="L212" s="18" t="n">
        <v>0.5</v>
      </c>
      <c r="M212" s="16" t="inlineStr">
        <is>
          <t>①.exe导出 ②可运行</t>
        </is>
      </c>
      <c r="N212" s="18" t="inlineStr">
        <is>
          <t>V1</t>
        </is>
      </c>
      <c r="O212" s="17" t="inlineStr">
        <is>
          <t>待办</t>
        </is>
      </c>
    </row>
    <row r="213" ht="28" customHeight="1">
      <c r="A213" s="10" t="inlineStr">
        <is>
          <t xml:space="preserve">  I.跨平台导出</t>
        </is>
      </c>
      <c r="B213" s="42" t="n"/>
      <c r="C213" s="42" t="n"/>
      <c r="D213" s="42" t="n"/>
      <c r="E213" s="42" t="n"/>
      <c r="F213" s="42" t="n"/>
      <c r="G213" s="42" t="n"/>
      <c r="H213" s="42" t="n"/>
      <c r="I213" s="42" t="n"/>
      <c r="J213" s="42" t="n"/>
      <c r="K213" s="42" t="n"/>
      <c r="L213" s="42" t="n"/>
      <c r="M213" s="42" t="n"/>
      <c r="N213" s="42" t="n"/>
      <c r="O213" s="43" t="n"/>
    </row>
    <row r="214" ht="24" customHeight="1">
      <c r="A214" s="12" t="inlineStr">
        <is>
          <t xml:space="preserve">    ▸ I4.安卓/谷歌商店导出  [P8]</t>
        </is>
      </c>
      <c r="B214" s="42" t="n"/>
      <c r="C214" s="42" t="n"/>
      <c r="D214" s="42" t="n"/>
      <c r="E214" s="42" t="n"/>
      <c r="F214" s="42" t="n"/>
      <c r="G214" s="42" t="n"/>
      <c r="H214" s="42" t="n"/>
      <c r="I214" s="42" t="n"/>
      <c r="J214" s="42" t="n"/>
      <c r="K214" s="42" t="n"/>
      <c r="L214" s="42" t="n"/>
      <c r="M214" s="42" t="n"/>
      <c r="N214" s="42" t="n"/>
      <c r="O214" s="43" t="n"/>
    </row>
    <row r="215" ht="38" customHeight="1">
      <c r="A215" s="14" t="inlineStr">
        <is>
          <t>L3</t>
        </is>
      </c>
      <c r="B215" s="14" t="inlineStr">
        <is>
          <t>I4.01</t>
        </is>
      </c>
      <c r="C215" s="14" t="inlineStr">
        <is>
          <t>P8</t>
        </is>
      </c>
      <c r="D215" s="4" t="inlineStr">
        <is>
          <t>I</t>
        </is>
      </c>
      <c r="E215" s="4" t="inlineStr">
        <is>
          <t>I4.安卓/谷歌商店导出</t>
        </is>
      </c>
      <c r="F215" s="4" t="inlineStr">
        <is>
          <t>Android导出配置</t>
        </is>
      </c>
      <c r="G215" s="15" t="inlineStr">
        <is>
          <t>安装Android Build Template→配置keystore→Project→Export→Add→Android→配置包名/权限/图标→导出.aab</t>
        </is>
      </c>
      <c r="H215" s="15" t="inlineStr">
        <is>
          <t>编辑器操作</t>
        </is>
      </c>
      <c r="I215" s="15" t="inlineStr">
        <is>
          <t>export_presets.cfg</t>
        </is>
      </c>
      <c r="J215" s="4" t="inlineStr">
        <is>
          <t>导出配置</t>
        </is>
      </c>
      <c r="K215" s="4" t="inlineStr">
        <is>
          <t>—</t>
        </is>
      </c>
      <c r="L215" s="14" t="n">
        <v>0.8</v>
      </c>
      <c r="M215" s="16" t="inlineStr">
        <is>
          <t>①.aab导出 ②签名正确</t>
        </is>
      </c>
      <c r="N215" s="14" t="inlineStr">
        <is>
          <t>V1</t>
        </is>
      </c>
      <c r="O215" s="17" t="inlineStr">
        <is>
          <t>待办</t>
        </is>
      </c>
    </row>
    <row r="216" ht="38" customHeight="1">
      <c r="A216" s="18" t="inlineStr">
        <is>
          <t>L3</t>
        </is>
      </c>
      <c r="B216" s="18" t="inlineStr">
        <is>
          <t>I4.02</t>
        </is>
      </c>
      <c r="C216" s="18" t="inlineStr">
        <is>
          <t>P8</t>
        </is>
      </c>
      <c r="D216" s="6" t="inlineStr">
        <is>
          <t>I</t>
        </is>
      </c>
      <c r="E216" s="6" t="inlineStr">
        <is>
          <t>I4.安卓/谷歌商店导出</t>
        </is>
      </c>
      <c r="F216" s="6" t="inlineStr">
        <is>
          <t>触屏适配</t>
        </is>
      </c>
      <c r="G216" s="15" t="inlineStr">
        <is>
          <t>确保所有UI使用Control节点锚点自适应。InputEventScreenTouch已自动支持。检查安全区域(DisplayServer.get_display_safe_area())。</t>
        </is>
      </c>
      <c r="H216" s="15" t="inlineStr">
        <is>
          <t>func _get_safe_area() -&gt; Rect2i:</t>
        </is>
      </c>
      <c r="I216" s="15" t="inlineStr">
        <is>
          <t>scripts/platform/MobileAdapter.gd</t>
        </is>
      </c>
      <c r="J216" s="6" t="inlineStr">
        <is>
          <t>void → Rect2i</t>
        </is>
      </c>
      <c r="K216" s="6" t="inlineStr">
        <is>
          <t>I4.01</t>
        </is>
      </c>
      <c r="L216" s="18" t="n">
        <v>0.5</v>
      </c>
      <c r="M216" s="16" t="inlineStr">
        <is>
          <t>①触屏OK ②安全区适配</t>
        </is>
      </c>
      <c r="N216" s="18" t="inlineStr">
        <is>
          <t>V1</t>
        </is>
      </c>
      <c r="O216" s="17" t="inlineStr">
        <is>
          <t>待办</t>
        </is>
      </c>
    </row>
    <row r="217" ht="38" customHeight="1">
      <c r="A217" s="14" t="inlineStr">
        <is>
          <t>L3</t>
        </is>
      </c>
      <c r="B217" s="14" t="inlineStr">
        <is>
          <t>I4.03</t>
        </is>
      </c>
      <c r="C217" s="14" t="inlineStr">
        <is>
          <t>P8</t>
        </is>
      </c>
      <c r="D217" s="4" t="inlineStr">
        <is>
          <t>I</t>
        </is>
      </c>
      <c r="E217" s="4" t="inlineStr">
        <is>
          <t>I4.安卓/谷歌商店导出</t>
        </is>
      </c>
      <c r="F217" s="4" t="inlineStr">
        <is>
          <t>谷歌支付</t>
        </is>
      </c>
      <c r="G217" s="15" t="inlineStr">
        <is>
          <t>集成GooglePlayBilling插件→连接BillingClient→querySkuDetails→launchBillingFlow→onPurchasesUpdated</t>
        </is>
      </c>
      <c r="H217" s="15" t="inlineStr">
        <is>
          <t>func google_purchase(sku: String) -&gt; bool:</t>
        </is>
      </c>
      <c r="I217" s="15" t="inlineStr">
        <is>
          <t>scripts/platform/GoogleBilling.gd</t>
        </is>
      </c>
      <c r="J217" s="4" t="inlineStr">
        <is>
          <t>sku → bool</t>
        </is>
      </c>
      <c r="K217" s="4" t="inlineStr">
        <is>
          <t>I4.01</t>
        </is>
      </c>
      <c r="L217" s="14" t="n">
        <v>0.8</v>
      </c>
      <c r="M217" s="16" t="inlineStr">
        <is>
          <t>①谷歌支付 ②回调正确</t>
        </is>
      </c>
      <c r="N217" s="14" t="inlineStr">
        <is>
          <t>V1</t>
        </is>
      </c>
      <c r="O217" s="17" t="inlineStr">
        <is>
          <t>待办</t>
        </is>
      </c>
    </row>
    <row r="218" ht="38" customHeight="1">
      <c r="A218" s="18" t="inlineStr">
        <is>
          <t>L3</t>
        </is>
      </c>
      <c r="B218" s="18" t="inlineStr">
        <is>
          <t>I4.04</t>
        </is>
      </c>
      <c r="C218" s="18" t="inlineStr">
        <is>
          <t>P8</t>
        </is>
      </c>
      <c r="D218" s="6" t="inlineStr">
        <is>
          <t>I</t>
        </is>
      </c>
      <c r="E218" s="6" t="inlineStr">
        <is>
          <t>I4.安卓/谷歌商店导出</t>
        </is>
      </c>
      <c r="F218" s="6" t="inlineStr">
        <is>
          <t>签名打包上架</t>
        </is>
      </c>
      <c r="G218" s="15" t="inlineStr">
        <is>
          <t>生成release keystore→jarsigner签名→zipalign对齐→上传.aab到Google Play Console→填写商品信息→发布</t>
        </is>
      </c>
      <c r="H218" s="15" t="inlineStr">
        <is>
          <t>命令行+后台操作</t>
        </is>
      </c>
      <c r="I218" s="15" t="inlineStr">
        <is>
          <t>Google Play Console</t>
        </is>
      </c>
      <c r="J218" s="6" t="inlineStr">
        <is>
          <t>上架</t>
        </is>
      </c>
      <c r="K218" s="6" t="inlineStr">
        <is>
          <t>I4.03</t>
        </is>
      </c>
      <c r="L218" s="18" t="n">
        <v>0.5</v>
      </c>
      <c r="M218" s="16" t="inlineStr">
        <is>
          <t>①上架成功 ②可下载</t>
        </is>
      </c>
      <c r="N218" s="18" t="inlineStr">
        <is>
          <t>V1</t>
        </is>
      </c>
      <c r="O218" s="17" t="inlineStr">
        <is>
          <t>待办</t>
        </is>
      </c>
    </row>
  </sheetData>
  <autoFilter ref="A2:O218"/>
  <mergeCells count="80">
    <mergeCell ref="A25:O25"/>
    <mergeCell ref="A133:O133"/>
    <mergeCell ref="A120:O120"/>
    <mergeCell ref="A3:O3"/>
    <mergeCell ref="A55:O55"/>
    <mergeCell ref="A95:O95"/>
    <mergeCell ref="A104:O104"/>
    <mergeCell ref="A160:O160"/>
    <mergeCell ref="A175:O175"/>
    <mergeCell ref="A150:O150"/>
    <mergeCell ref="A29:O29"/>
    <mergeCell ref="A200:O200"/>
    <mergeCell ref="A38:O38"/>
    <mergeCell ref="A96:O96"/>
    <mergeCell ref="A121:O121"/>
    <mergeCell ref="A161:O161"/>
    <mergeCell ref="A170:O170"/>
    <mergeCell ref="A44:O44"/>
    <mergeCell ref="A58:O58"/>
    <mergeCell ref="A40:O40"/>
    <mergeCell ref="A15:O15"/>
    <mergeCell ref="A24:O24"/>
    <mergeCell ref="A107:O107"/>
    <mergeCell ref="A146:O146"/>
    <mergeCell ref="A16:O16"/>
    <mergeCell ref="A187:O187"/>
    <mergeCell ref="A108:O108"/>
    <mergeCell ref="A84:O84"/>
    <mergeCell ref="A149:O149"/>
    <mergeCell ref="A214:O214"/>
    <mergeCell ref="A213:O213"/>
    <mergeCell ref="A20:O20"/>
    <mergeCell ref="A134:O134"/>
    <mergeCell ref="A112:O112"/>
    <mergeCell ref="A127:O127"/>
    <mergeCell ref="A30:O30"/>
    <mergeCell ref="A59:O59"/>
    <mergeCell ref="A182:O182"/>
    <mergeCell ref="A64:O64"/>
    <mergeCell ref="A169:O169"/>
    <mergeCell ref="A79:O79"/>
    <mergeCell ref="A70:O70"/>
    <mergeCell ref="A153:O153"/>
    <mergeCell ref="A137:O137"/>
    <mergeCell ref="A41:O41"/>
    <mergeCell ref="A164:O164"/>
    <mergeCell ref="A56:O56"/>
    <mergeCell ref="A154:O154"/>
    <mergeCell ref="A195:O195"/>
    <mergeCell ref="A33:O33"/>
    <mergeCell ref="A85:O85"/>
    <mergeCell ref="A116:O116"/>
    <mergeCell ref="A53:O53"/>
    <mergeCell ref="A10:O10"/>
    <mergeCell ref="A117:O117"/>
    <mergeCell ref="A111:O111"/>
    <mergeCell ref="A34:O34"/>
    <mergeCell ref="A9:O9"/>
    <mergeCell ref="A143:O143"/>
    <mergeCell ref="A142:O142"/>
    <mergeCell ref="A207:O207"/>
    <mergeCell ref="A1:O1"/>
    <mergeCell ref="A45:O45"/>
    <mergeCell ref="A103:O103"/>
    <mergeCell ref="A78:O78"/>
    <mergeCell ref="A65:O65"/>
    <mergeCell ref="A128:O128"/>
    <mergeCell ref="A37:O37"/>
    <mergeCell ref="A208:O208"/>
    <mergeCell ref="A21:O21"/>
    <mergeCell ref="A71:O71"/>
    <mergeCell ref="A194:O194"/>
    <mergeCell ref="A4:O4"/>
    <mergeCell ref="A147:O147"/>
    <mergeCell ref="A156:O156"/>
    <mergeCell ref="A52:O52"/>
    <mergeCell ref="A165:O165"/>
    <mergeCell ref="A201:O201"/>
    <mergeCell ref="A157:O157"/>
    <mergeCell ref="A138:O13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</cols>
  <sheetData>
    <row r="1" ht="38" customHeight="1">
      <c r="A1" s="1" t="inlineStr">
        <is>
          <t>进度统计（自动计算）</t>
        </is>
      </c>
      <c r="B1" s="42" t="n"/>
      <c r="C1" s="42" t="n"/>
      <c r="D1" s="42" t="n"/>
      <c r="E1" s="42" t="n"/>
      <c r="F1" s="43" t="n"/>
    </row>
    <row r="2" ht="28" customHeight="1">
      <c r="A2" s="2" t="inlineStr">
        <is>
          <t>阶段</t>
        </is>
      </c>
      <c r="B2" s="2" t="inlineStr">
        <is>
          <t>总任务数</t>
        </is>
      </c>
      <c r="C2" s="2" t="inlineStr">
        <is>
          <t>完成数</t>
        </is>
      </c>
      <c r="D2" s="2" t="inlineStr">
        <is>
          <t>进行中</t>
        </is>
      </c>
      <c r="E2" s="2" t="inlineStr">
        <is>
          <t>待办</t>
        </is>
      </c>
      <c r="F2" s="2" t="inlineStr">
        <is>
          <t>完成率</t>
        </is>
      </c>
    </row>
    <row r="3" ht="26" customHeight="1">
      <c r="A3" s="19" t="inlineStr">
        <is>
          <t>P1 项目骨架</t>
        </is>
      </c>
      <c r="B3" s="20" t="n">
        <v>16</v>
      </c>
      <c r="C3" s="20" t="n">
        <v>11</v>
      </c>
      <c r="D3" s="20" t="n">
        <v>0</v>
      </c>
      <c r="E3" s="20" t="n">
        <v>5</v>
      </c>
      <c r="F3" s="21" t="n">
        <v>0.6875</v>
      </c>
    </row>
    <row r="4" ht="26" customHeight="1">
      <c r="A4" s="19" t="inlineStr">
        <is>
          <t>P2 游戏数据</t>
        </is>
      </c>
      <c r="B4" s="22" t="n">
        <v>10</v>
      </c>
      <c r="C4" s="22" t="n">
        <v>0</v>
      </c>
      <c r="D4" s="22" t="n">
        <v>0</v>
      </c>
      <c r="E4" s="22" t="n">
        <v>10</v>
      </c>
      <c r="F4" s="23" t="n">
        <v>0</v>
      </c>
    </row>
    <row r="5" ht="26" customHeight="1">
      <c r="A5" s="19" t="inlineStr">
        <is>
          <t>P3 核心战斗</t>
        </is>
      </c>
      <c r="B5" s="20" t="n">
        <v>14</v>
      </c>
      <c r="C5" s="20" t="n">
        <v>0</v>
      </c>
      <c r="D5" s="20" t="n">
        <v>0</v>
      </c>
      <c r="E5" s="20" t="n">
        <v>14</v>
      </c>
      <c r="F5" s="21" t="n">
        <v>0</v>
      </c>
    </row>
    <row r="6" ht="26" customHeight="1">
      <c r="A6" s="19" t="inlineStr">
        <is>
          <t>P4 扩展战斗</t>
        </is>
      </c>
      <c r="B6" s="22" t="n">
        <v>29</v>
      </c>
      <c r="C6" s="22" t="n">
        <v>0</v>
      </c>
      <c r="D6" s="22" t="n">
        <v>0</v>
      </c>
      <c r="E6" s="22" t="n">
        <v>29</v>
      </c>
      <c r="F6" s="23" t="n">
        <v>0</v>
      </c>
    </row>
    <row r="7" ht="26" customHeight="1">
      <c r="A7" s="19" t="inlineStr">
        <is>
          <t>P5 AI系统</t>
        </is>
      </c>
      <c r="B7" s="20" t="n">
        <v>5</v>
      </c>
      <c r="C7" s="20" t="n">
        <v>0</v>
      </c>
      <c r="D7" s="20" t="n">
        <v>0</v>
      </c>
      <c r="E7" s="20" t="n">
        <v>5</v>
      </c>
      <c r="F7" s="21" t="n">
        <v>0</v>
      </c>
    </row>
    <row r="8" ht="26" customHeight="1">
      <c r="A8" s="19" t="inlineStr">
        <is>
          <t>P6 渲染UI</t>
        </is>
      </c>
      <c r="B8" s="22" t="n">
        <v>30</v>
      </c>
      <c r="C8" s="22" t="n">
        <v>0</v>
      </c>
      <c r="D8" s="22" t="n">
        <v>0</v>
      </c>
      <c r="E8" s="22" t="n">
        <v>30</v>
      </c>
      <c r="F8" s="23" t="n">
        <v>0</v>
      </c>
    </row>
    <row r="9" ht="26" customHeight="1">
      <c r="A9" s="19" t="inlineStr">
        <is>
          <t>P0 环境搭建</t>
        </is>
      </c>
      <c r="B9" s="20" t="n">
        <v>0</v>
      </c>
      <c r="C9" s="20" t="n">
        <v>0</v>
      </c>
      <c r="D9" s="20" t="n">
        <v>0</v>
      </c>
      <c r="E9" s="20" t="n">
        <v>0</v>
      </c>
      <c r="F9" s="21" t="n">
        <v>0</v>
      </c>
    </row>
    <row r="10" ht="26" customHeight="1">
      <c r="A10" s="19" t="inlineStr">
        <is>
          <t>P8 跨平台导出</t>
        </is>
      </c>
      <c r="B10" s="22" t="n">
        <v>17</v>
      </c>
      <c r="C10" s="22" t="n">
        <v>1</v>
      </c>
      <c r="D10" s="22" t="n">
        <v>0</v>
      </c>
      <c r="E10" s="22" t="n">
        <v>16</v>
      </c>
      <c r="F10" s="23" t="n">
        <v>0.0588</v>
      </c>
    </row>
    <row r="11" ht="26" customHeight="1">
      <c r="A11" s="19" t="inlineStr">
        <is>
          <t>P9-14 社交养成</t>
        </is>
      </c>
      <c r="B11" s="20" t="n">
        <v>10</v>
      </c>
      <c r="C11" s="20" t="n">
        <v>0</v>
      </c>
      <c r="D11" s="20" t="n">
        <v>0</v>
      </c>
      <c r="E11" s="20" t="n">
        <v>10</v>
      </c>
      <c r="F11" s="21" t="n">
        <v>0</v>
      </c>
    </row>
    <row r="12" ht="26" customHeight="1">
      <c r="A12" s="19" t="inlineStr">
        <is>
          <t>P16-18 实时PvP</t>
        </is>
      </c>
      <c r="B12" s="22" t="n">
        <v>6</v>
      </c>
      <c r="C12" s="22" t="n">
        <v>0</v>
      </c>
      <c r="D12" s="22" t="n">
        <v>0</v>
      </c>
      <c r="E12" s="22" t="n">
        <v>6</v>
      </c>
      <c r="F12" s="23" t="n">
        <v>0</v>
      </c>
    </row>
    <row r="13" ht="30" customHeight="1">
      <c r="A13" s="7" t="inlineStr">
        <is>
          <t>合计</t>
        </is>
      </c>
      <c r="B13" s="7" t="n">
        <v>137</v>
      </c>
      <c r="C13" s="7" t="n">
        <v>12</v>
      </c>
      <c r="D13" s="7" t="n">
        <v>0</v>
      </c>
      <c r="E13" s="7" t="n">
        <v>125</v>
      </c>
      <c r="F13" s="24" t="n">
        <v>0.0876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20" customWidth="1" min="10" max="10"/>
    <col width="8" customWidth="1" min="11" max="11"/>
  </cols>
  <sheetData>
    <row r="1" ht="38" customHeight="1">
      <c r="A1" s="1" t="inlineStr">
        <is>
          <t>卡牌数据表（cardId 与代码一致）</t>
        </is>
      </c>
      <c r="B1" s="42" t="n"/>
      <c r="C1" s="42" t="n"/>
      <c r="D1" s="42" t="n"/>
      <c r="E1" s="42" t="n"/>
      <c r="F1" s="42" t="n"/>
      <c r="G1" s="42" t="n"/>
      <c r="H1" s="42" t="n"/>
      <c r="I1" s="42" t="n"/>
      <c r="J1" s="42" t="n"/>
      <c r="K1" s="43" t="n"/>
    </row>
    <row r="2" ht="28" customHeight="1">
      <c r="A2" s="9" t="inlineStr">
        <is>
          <t>cardId</t>
        </is>
      </c>
      <c r="B2" s="9" t="inlineStr">
        <is>
          <t>名称</t>
        </is>
      </c>
      <c r="C2" s="9" t="inlineStr">
        <is>
          <t>阵营</t>
        </is>
      </c>
      <c r="D2" s="9" t="inlineStr">
        <is>
          <t>类型</t>
        </is>
      </c>
      <c r="E2" s="9" t="inlineStr">
        <is>
          <t>费用</t>
        </is>
      </c>
      <c r="F2" s="9" t="inlineStr">
        <is>
          <t>血量</t>
        </is>
      </c>
      <c r="G2" s="9" t="inlineStr">
        <is>
          <t>攻击</t>
        </is>
      </c>
      <c r="H2" s="9" t="inlineStr">
        <is>
          <t>移速</t>
        </is>
      </c>
      <c r="I2" s="9" t="inlineStr">
        <is>
          <t>范围</t>
        </is>
      </c>
      <c r="J2" s="9" t="inlineStr">
        <is>
          <t>特性</t>
        </is>
      </c>
      <c r="K2" s="9" t="inlineStr">
        <is>
          <t>稀有度</t>
        </is>
      </c>
    </row>
    <row r="3" ht="22" customHeight="1">
      <c r="A3" s="15" t="inlineStr">
        <is>
          <t>beast_disciple</t>
        </is>
      </c>
      <c r="B3" s="4" t="inlineStr">
        <is>
          <t>宗门御兽弟子</t>
        </is>
      </c>
      <c r="C3" s="25" t="inlineStr">
        <is>
          <t>攻方</t>
        </is>
      </c>
      <c r="D3" s="14" t="inlineStr">
        <is>
          <t>单位</t>
        </is>
      </c>
      <c r="E3" s="14" t="n">
        <v>3</v>
      </c>
      <c r="F3" s="14" t="n">
        <v>5</v>
      </c>
      <c r="G3" s="14" t="n">
        <v>1</v>
      </c>
      <c r="H3" s="14" t="n">
        <v>0.8</v>
      </c>
      <c r="I3" s="14" t="n">
        <v>0</v>
      </c>
      <c r="J3" s="4" t="inlineStr">
        <is>
          <t>控制兽当肉盾</t>
        </is>
      </c>
      <c r="K3" s="14" t="inlineStr">
        <is>
          <t>凡品</t>
        </is>
      </c>
    </row>
    <row r="4" ht="22" customHeight="1">
      <c r="A4" s="15" t="inlineStr">
        <is>
          <t>body_disciple</t>
        </is>
      </c>
      <c r="B4" s="6" t="inlineStr">
        <is>
          <t>宗门体修弟子</t>
        </is>
      </c>
      <c r="C4" s="25" t="inlineStr">
        <is>
          <t>攻方</t>
        </is>
      </c>
      <c r="D4" s="18" t="inlineStr">
        <is>
          <t>单位</t>
        </is>
      </c>
      <c r="E4" s="18" t="n">
        <v>2</v>
      </c>
      <c r="F4" s="18" t="n">
        <v>4</v>
      </c>
      <c r="G4" s="18" t="n">
        <v>2</v>
      </c>
      <c r="H4" s="18" t="n">
        <v>1</v>
      </c>
      <c r="I4" s="18" t="n">
        <v>0</v>
      </c>
      <c r="J4" s="6" t="inlineStr">
        <is>
          <t>普通近战</t>
        </is>
      </c>
      <c r="K4" s="18" t="inlineStr">
        <is>
          <t>凡品</t>
        </is>
      </c>
    </row>
    <row r="5" ht="22" customHeight="1">
      <c r="A5" s="15" t="inlineStr">
        <is>
          <t>sword_disciple</t>
        </is>
      </c>
      <c r="B5" s="4" t="inlineStr">
        <is>
          <t>宗门剑修弟子</t>
        </is>
      </c>
      <c r="C5" s="25" t="inlineStr">
        <is>
          <t>攻方</t>
        </is>
      </c>
      <c r="D5" s="14" t="inlineStr">
        <is>
          <t>单位</t>
        </is>
      </c>
      <c r="E5" s="14" t="n">
        <v>3</v>
      </c>
      <c r="F5" s="14" t="n">
        <v>2</v>
      </c>
      <c r="G5" s="14" t="n">
        <v>3</v>
      </c>
      <c r="H5" s="14" t="n">
        <v>1</v>
      </c>
      <c r="I5" s="14" t="n">
        <v>3</v>
      </c>
      <c r="J5" s="4" t="inlineStr">
        <is>
          <t>远程飞剑</t>
        </is>
      </c>
      <c r="K5" s="14" t="inlineStr">
        <is>
          <t>凡品</t>
        </is>
      </c>
    </row>
    <row r="6" ht="22" customHeight="1">
      <c r="A6" s="15" t="inlineStr">
        <is>
          <t>elder_jindan</t>
        </is>
      </c>
      <c r="B6" s="6" t="inlineStr">
        <is>
          <t>金丹期长老</t>
        </is>
      </c>
      <c r="C6" s="25" t="inlineStr">
        <is>
          <t>攻方</t>
        </is>
      </c>
      <c r="D6" s="18" t="inlineStr">
        <is>
          <t>精英</t>
        </is>
      </c>
      <c r="E6" s="18" t="n">
        <v>6</v>
      </c>
      <c r="F6" s="18" t="n">
        <v>8</v>
      </c>
      <c r="G6" s="18" t="n">
        <v>4</v>
      </c>
      <c r="H6" s="18" t="n">
        <v>0.8</v>
      </c>
      <c r="I6" s="18" t="n">
        <v>1</v>
      </c>
      <c r="J6" s="6" t="inlineStr">
        <is>
          <t>5秒随机技能</t>
        </is>
      </c>
      <c r="K6" s="18" t="inlineStr">
        <is>
          <t>宝品</t>
        </is>
      </c>
    </row>
    <row r="7" ht="22" customHeight="1">
      <c r="A7" s="15" t="inlineStr">
        <is>
          <t>wan_jian</t>
        </is>
      </c>
      <c r="B7" s="4" t="inlineStr">
        <is>
          <t>万剑归宗</t>
        </is>
      </c>
      <c r="C7" s="25" t="inlineStr">
        <is>
          <t>攻方</t>
        </is>
      </c>
      <c r="D7" s="14" t="inlineStr">
        <is>
          <t>法术</t>
        </is>
      </c>
      <c r="E7" s="14" t="n">
        <v>4</v>
      </c>
      <c r="F7" s="14" t="n">
        <v>0</v>
      </c>
      <c r="G7" s="14" t="n">
        <v>0</v>
      </c>
      <c r="H7" s="14" t="n">
        <v>0</v>
      </c>
      <c r="I7" s="14" t="n">
        <v>0</v>
      </c>
      <c r="J7" s="4" t="inlineStr">
        <is>
          <t>全员+1攻+加速</t>
        </is>
      </c>
      <c r="K7" s="14" t="inlineStr">
        <is>
          <t>灵品</t>
        </is>
      </c>
    </row>
    <row r="8" ht="22" customHeight="1">
      <c r="A8" s="15" t="inlineStr">
        <is>
          <t>wu_lei</t>
        </is>
      </c>
      <c r="B8" s="6" t="inlineStr">
        <is>
          <t>五雷正法</t>
        </is>
      </c>
      <c r="C8" s="25" t="inlineStr">
        <is>
          <t>攻方</t>
        </is>
      </c>
      <c r="D8" s="18" t="inlineStr">
        <is>
          <t>法术</t>
        </is>
      </c>
      <c r="E8" s="18" t="n">
        <v>4</v>
      </c>
      <c r="F8" s="18" t="n">
        <v>0</v>
      </c>
      <c r="G8" s="18" t="n">
        <v>0</v>
      </c>
      <c r="H8" s="18" t="n">
        <v>0</v>
      </c>
      <c r="I8" s="18" t="n">
        <v>3</v>
      </c>
      <c r="J8" s="6" t="inlineStr">
        <is>
          <t>范围AOE伤害4</t>
        </is>
      </c>
      <c r="K8" s="18" t="inlineStr">
        <is>
          <t>灵品</t>
        </is>
      </c>
    </row>
    <row r="9" ht="22" customHeight="1">
      <c r="A9" s="15" t="inlineStr">
        <is>
          <t>yu_feng</t>
        </is>
      </c>
      <c r="B9" s="4" t="inlineStr">
        <is>
          <t>御风诀</t>
        </is>
      </c>
      <c r="C9" s="25" t="inlineStr">
        <is>
          <t>攻方</t>
        </is>
      </c>
      <c r="D9" s="14" t="inlineStr">
        <is>
          <t>法术</t>
        </is>
      </c>
      <c r="E9" s="14" t="n">
        <v>2</v>
      </c>
      <c r="F9" s="14" t="n">
        <v>0</v>
      </c>
      <c r="G9" s="14" t="n">
        <v>0</v>
      </c>
      <c r="H9" s="14" t="n">
        <v>0</v>
      </c>
      <c r="I9" s="14" t="n">
        <v>0</v>
      </c>
      <c r="J9" s="4" t="inlineStr">
        <is>
          <t>单体+0.5速5秒</t>
        </is>
      </c>
      <c r="K9" s="14" t="inlineStr">
        <is>
          <t>凡品</t>
        </is>
      </c>
    </row>
    <row r="10" ht="22" customHeight="1">
      <c r="A10" s="15" t="inlineStr">
        <is>
          <t>zhen_hun</t>
        </is>
      </c>
      <c r="B10" s="6" t="inlineStr">
        <is>
          <t>镇魂符</t>
        </is>
      </c>
      <c r="C10" s="25" t="inlineStr">
        <is>
          <t>攻方</t>
        </is>
      </c>
      <c r="D10" s="18" t="inlineStr">
        <is>
          <t>法术</t>
        </is>
      </c>
      <c r="E10" s="18" t="n">
        <v>3</v>
      </c>
      <c r="F10" s="18" t="n">
        <v>0</v>
      </c>
      <c r="G10" s="18" t="n">
        <v>0</v>
      </c>
      <c r="H10" s="18" t="n">
        <v>0</v>
      </c>
      <c r="I10" s="18" t="n">
        <v>0</v>
      </c>
      <c r="J10" s="6" t="inlineStr">
        <is>
          <t>禁用阵法3秒</t>
        </is>
      </c>
      <c r="K10" s="18" t="inlineStr">
        <is>
          <t>凡品</t>
        </is>
      </c>
    </row>
    <row r="11" ht="22" customHeight="1">
      <c r="A11" s="15" t="inlineStr">
        <is>
          <t>jin_zhong</t>
        </is>
      </c>
      <c r="B11" s="4" t="inlineStr">
        <is>
          <t>金钟罩</t>
        </is>
      </c>
      <c r="C11" s="25" t="inlineStr">
        <is>
          <t>攻方</t>
        </is>
      </c>
      <c r="D11" s="14" t="inlineStr">
        <is>
          <t>法术</t>
        </is>
      </c>
      <c r="E11" s="14" t="n">
        <v>3</v>
      </c>
      <c r="F11" s="14" t="n">
        <v>0</v>
      </c>
      <c r="G11" s="14" t="n">
        <v>0</v>
      </c>
      <c r="H11" s="14" t="n">
        <v>0</v>
      </c>
      <c r="I11" s="14" t="n">
        <v>0</v>
      </c>
      <c r="J11" s="4" t="inlineStr">
        <is>
          <t>大殿护盾+3</t>
        </is>
      </c>
      <c r="K11" s="14" t="inlineStr">
        <is>
          <t>灵品</t>
        </is>
      </c>
    </row>
    <row r="12" ht="22" customHeight="1">
      <c r="A12" s="15" t="inlineStr">
        <is>
          <t>yi_shan</t>
        </is>
      </c>
      <c r="B12" s="6" t="inlineStr">
        <is>
          <t>移山倒海</t>
        </is>
      </c>
      <c r="C12" s="25" t="inlineStr">
        <is>
          <t>攻方</t>
        </is>
      </c>
      <c r="D12" s="18" t="inlineStr">
        <is>
          <t>法术</t>
        </is>
      </c>
      <c r="E12" s="18" t="n">
        <v>5</v>
      </c>
      <c r="F12" s="18" t="n">
        <v>0</v>
      </c>
      <c r="G12" s="18" t="n">
        <v>0</v>
      </c>
      <c r="H12" s="18" t="n">
        <v>0</v>
      </c>
      <c r="I12" s="18" t="n">
        <v>0</v>
      </c>
      <c r="J12" s="6" t="inlineStr">
        <is>
          <t>推后2格+1伤</t>
        </is>
      </c>
      <c r="K12" s="18" t="inlineStr">
        <is>
          <t>宝品</t>
        </is>
      </c>
    </row>
    <row r="13" ht="22" customHeight="1">
      <c r="A13" s="15" t="inlineStr">
        <is>
          <t>kun_xian</t>
        </is>
      </c>
      <c r="B13" s="4" t="inlineStr">
        <is>
          <t>困仙索</t>
        </is>
      </c>
      <c r="C13" s="25" t="inlineStr">
        <is>
          <t>攻方</t>
        </is>
      </c>
      <c r="D13" s="14" t="inlineStr">
        <is>
          <t>法术</t>
        </is>
      </c>
      <c r="E13" s="14" t="n">
        <v>3</v>
      </c>
      <c r="F13" s="14" t="n">
        <v>0</v>
      </c>
      <c r="G13" s="14" t="n">
        <v>0</v>
      </c>
      <c r="H13" s="14" t="n">
        <v>0</v>
      </c>
      <c r="I13" s="14" t="n">
        <v>0</v>
      </c>
      <c r="J13" s="4" t="inlineStr">
        <is>
          <t>单体stun2秒</t>
        </is>
      </c>
      <c r="K13" s="14" t="inlineStr">
        <is>
          <t>灵品</t>
        </is>
      </c>
    </row>
    <row r="14" ht="22" customHeight="1">
      <c r="A14" s="15" t="inlineStr">
        <is>
          <t>tian_lei</t>
        </is>
      </c>
      <c r="B14" s="6" t="inlineStr">
        <is>
          <t>天雷诀</t>
        </is>
      </c>
      <c r="C14" s="25" t="inlineStr">
        <is>
          <t>攻方</t>
        </is>
      </c>
      <c r="D14" s="18" t="inlineStr">
        <is>
          <t>法术</t>
        </is>
      </c>
      <c r="E14" s="18" t="n">
        <v>4</v>
      </c>
      <c r="F14" s="18" t="n">
        <v>0</v>
      </c>
      <c r="G14" s="18" t="n">
        <v>0</v>
      </c>
      <c r="H14" s="18" t="n">
        <v>0</v>
      </c>
      <c r="I14" s="18" t="n">
        <v>3</v>
      </c>
      <c r="J14" s="6" t="inlineStr">
        <is>
          <t>范围伤害4</t>
        </is>
      </c>
      <c r="K14" s="18" t="inlineStr">
        <is>
          <t>灵品</t>
        </is>
      </c>
    </row>
    <row r="15" ht="22" customHeight="1">
      <c r="A15" s="15" t="inlineStr">
        <is>
          <t>jiemai_formation</t>
        </is>
      </c>
      <c r="B15" s="4" t="inlineStr">
        <is>
          <t>截脉阵</t>
        </is>
      </c>
      <c r="C15" s="26" t="inlineStr">
        <is>
          <t>守方</t>
        </is>
      </c>
      <c r="D15" s="14" t="inlineStr">
        <is>
          <t>阵法</t>
        </is>
      </c>
      <c r="E15" s="14" t="n">
        <v>2</v>
      </c>
      <c r="F15" s="14" t="n">
        <v>4</v>
      </c>
      <c r="G15" s="14" t="n">
        <v>2</v>
      </c>
      <c r="H15" s="14" t="n">
        <v>0</v>
      </c>
      <c r="I15" s="14" t="n">
        <v>1</v>
      </c>
      <c r="J15" s="4" t="inlineStr">
        <is>
          <t>基础拦截</t>
        </is>
      </c>
      <c r="K15" s="14" t="inlineStr">
        <is>
          <t>凡品</t>
        </is>
      </c>
    </row>
    <row r="16" ht="22" customHeight="1">
      <c r="A16" s="15" t="inlineStr">
        <is>
          <t>hanshuang_formation</t>
        </is>
      </c>
      <c r="B16" s="6" t="inlineStr">
        <is>
          <t>寒霜阵</t>
        </is>
      </c>
      <c r="C16" s="26" t="inlineStr">
        <is>
          <t>守方</t>
        </is>
      </c>
      <c r="D16" s="18" t="inlineStr">
        <is>
          <t>阵法</t>
        </is>
      </c>
      <c r="E16" s="18" t="n">
        <v>3</v>
      </c>
      <c r="F16" s="18" t="n">
        <v>3</v>
      </c>
      <c r="G16" s="18" t="n">
        <v>1</v>
      </c>
      <c r="H16" s="18" t="n">
        <v>0</v>
      </c>
      <c r="I16" s="18" t="n">
        <v>1</v>
      </c>
      <c r="J16" s="6" t="inlineStr">
        <is>
          <t>命中减速1回合</t>
        </is>
      </c>
      <c r="K16" s="18" t="inlineStr">
        <is>
          <t>凡品</t>
        </is>
      </c>
    </row>
    <row r="17" ht="22" customHeight="1">
      <c r="A17" s="15" t="inlineStr">
        <is>
          <t>wanren_formation</t>
        </is>
      </c>
      <c r="B17" s="4" t="inlineStr">
        <is>
          <t>万刃阵</t>
        </is>
      </c>
      <c r="C17" s="26" t="inlineStr">
        <is>
          <t>守方</t>
        </is>
      </c>
      <c r="D17" s="14" t="inlineStr">
        <is>
          <t>阵法</t>
        </is>
      </c>
      <c r="E17" s="14" t="n">
        <v>4</v>
      </c>
      <c r="F17" s="14" t="n">
        <v>5</v>
      </c>
      <c r="G17" s="14" t="n">
        <v>3</v>
      </c>
      <c r="H17" s="14" t="n">
        <v>0</v>
      </c>
      <c r="I17" s="14" t="n">
        <v>1</v>
      </c>
      <c r="J17" s="4" t="inlineStr">
        <is>
          <t>高输出拦截</t>
        </is>
      </c>
      <c r="K17" s="14" t="inlineStr">
        <is>
          <t>灵品</t>
        </is>
      </c>
    </row>
    <row r="18" ht="22" customHeight="1">
      <c r="A18" s="15" t="inlineStr">
        <is>
          <t>fanzhen_formation</t>
        </is>
      </c>
      <c r="B18" s="6" t="inlineStr">
        <is>
          <t>反震阵</t>
        </is>
      </c>
      <c r="C18" s="26" t="inlineStr">
        <is>
          <t>守方</t>
        </is>
      </c>
      <c r="D18" s="18" t="inlineStr">
        <is>
          <t>阵法</t>
        </is>
      </c>
      <c r="E18" s="18" t="n">
        <v>3</v>
      </c>
      <c r="F18" s="18" t="n">
        <v>3</v>
      </c>
      <c r="G18" s="18" t="n">
        <v>0</v>
      </c>
      <c r="H18" s="18" t="n">
        <v>0</v>
      </c>
      <c r="I18" s="18" t="n">
        <v>1</v>
      </c>
      <c r="J18" s="6" t="inlineStr">
        <is>
          <t>反伤50%</t>
        </is>
      </c>
      <c r="K18" s="18" t="inlineStr">
        <is>
          <t>灵品</t>
        </is>
      </c>
    </row>
    <row r="19" ht="22" customHeight="1">
      <c r="A19" s="15" t="inlineStr">
        <is>
          <t>tianluo_formation</t>
        </is>
      </c>
      <c r="B19" s="4" t="inlineStr">
        <is>
          <t>天罗阵</t>
        </is>
      </c>
      <c r="C19" s="26" t="inlineStr">
        <is>
          <t>守方</t>
        </is>
      </c>
      <c r="D19" s="14" t="inlineStr">
        <is>
          <t>阵法</t>
        </is>
      </c>
      <c r="E19" s="14" t="n">
        <v>5</v>
      </c>
      <c r="F19" s="14" t="n">
        <v>6</v>
      </c>
      <c r="G19" s="14" t="n">
        <v>2</v>
      </c>
      <c r="H19" s="14" t="n">
        <v>0</v>
      </c>
      <c r="I19" s="14" t="n">
        <v>3</v>
      </c>
      <c r="J19" s="4" t="inlineStr">
        <is>
          <t>范围拦截</t>
        </is>
      </c>
      <c r="K19" s="14" t="inlineStr">
        <is>
          <t>宝品</t>
        </is>
      </c>
    </row>
    <row r="20" ht="22" customHeight="1">
      <c r="A20" s="15" t="inlineStr">
        <is>
          <t>ying_jian</t>
        </is>
      </c>
      <c r="B20" s="6" t="inlineStr">
        <is>
          <t>影剑</t>
        </is>
      </c>
      <c r="C20" s="26" t="inlineStr">
        <is>
          <t>守方</t>
        </is>
      </c>
      <c r="D20" s="18" t="inlineStr">
        <is>
          <t>单位</t>
        </is>
      </c>
      <c r="E20" s="18" t="n">
        <v>3</v>
      </c>
      <c r="F20" s="18" t="n">
        <v>3</v>
      </c>
      <c r="G20" s="18" t="n">
        <v>3</v>
      </c>
      <c r="H20" s="18" t="n">
        <v>1.5</v>
      </c>
      <c r="I20" s="18" t="n">
        <v>1</v>
      </c>
      <c r="J20" s="6" t="inlineStr">
        <is>
          <t>冲向最近敌</t>
        </is>
      </c>
      <c r="K20" s="18" t="inlineStr">
        <is>
          <t>凡品</t>
        </is>
      </c>
    </row>
    <row r="21" ht="22" customHeight="1">
      <c r="A21" s="15" t="inlineStr">
        <is>
          <t>huti_jianling</t>
        </is>
      </c>
      <c r="B21" s="4" t="inlineStr">
        <is>
          <t>护体剑灵</t>
        </is>
      </c>
      <c r="C21" s="26" t="inlineStr">
        <is>
          <t>守方</t>
        </is>
      </c>
      <c r="D21" s="14" t="inlineStr">
        <is>
          <t>单位</t>
        </is>
      </c>
      <c r="E21" s="14" t="n">
        <v>4</v>
      </c>
      <c r="F21" s="14" t="n">
        <v>5</v>
      </c>
      <c r="G21" s="14" t="n">
        <v>2</v>
      </c>
      <c r="H21" s="14" t="n">
        <v>0</v>
      </c>
      <c r="I21" s="14" t="n">
        <v>1</v>
      </c>
      <c r="J21" s="4" t="inlineStr">
        <is>
          <t>大殿临时护盾</t>
        </is>
      </c>
      <c r="K21" s="14" t="inlineStr">
        <is>
          <t>灵品</t>
        </is>
      </c>
    </row>
    <row r="22" ht="22" customHeight="1">
      <c r="A22" s="15" t="inlineStr">
        <is>
          <t>guardian_beast</t>
        </is>
      </c>
      <c r="B22" s="6" t="inlineStr">
        <is>
          <t>守门灵兽</t>
        </is>
      </c>
      <c r="C22" s="26" t="inlineStr">
        <is>
          <t>守方</t>
        </is>
      </c>
      <c r="D22" s="18" t="inlineStr">
        <is>
          <t>单位</t>
        </is>
      </c>
      <c r="E22" s="18" t="n">
        <v>3</v>
      </c>
      <c r="F22" s="18" t="n">
        <v>6</v>
      </c>
      <c r="G22" s="18" t="n">
        <v>1</v>
      </c>
      <c r="H22" s="18" t="n">
        <v>0.6</v>
      </c>
      <c r="I22" s="18" t="n">
        <v>1</v>
      </c>
      <c r="J22" s="6" t="inlineStr">
        <is>
          <t>高血量肉盾</t>
        </is>
      </c>
      <c r="K22" s="18" t="inlineStr">
        <is>
          <t>凡品</t>
        </is>
      </c>
    </row>
    <row r="23" ht="22" customHeight="1">
      <c r="A23" s="15" t="inlineStr">
        <is>
          <t>elder_flying_sword</t>
        </is>
      </c>
      <c r="B23" s="4" t="inlineStr">
        <is>
          <t>长老·飞剑诀</t>
        </is>
      </c>
      <c r="C23" s="27" t="inlineStr">
        <is>
          <t>通用</t>
        </is>
      </c>
      <c r="D23" s="14" t="inlineStr">
        <is>
          <t>技能</t>
        </is>
      </c>
      <c r="E23" s="14" t="n">
        <v>0</v>
      </c>
      <c r="F23" s="14" t="n">
        <v>0</v>
      </c>
      <c r="G23" s="14" t="n">
        <v>0</v>
      </c>
      <c r="H23" s="14" t="n">
        <v>0</v>
      </c>
      <c r="I23" s="14" t="n">
        <v>3</v>
      </c>
      <c r="J23" s="4" t="inlineStr">
        <is>
          <t>长老随机技-AOE</t>
        </is>
      </c>
      <c r="K23" s="14" t="inlineStr">
        <is>
          <t>宝品</t>
        </is>
      </c>
    </row>
    <row r="24" ht="22" customHeight="1">
      <c r="A24" s="15" t="inlineStr">
        <is>
          <t>elder_pill</t>
        </is>
      </c>
      <c r="B24" s="6" t="inlineStr">
        <is>
          <t>长老·丹药</t>
        </is>
      </c>
      <c r="C24" s="27" t="inlineStr">
        <is>
          <t>通用</t>
        </is>
      </c>
      <c r="D24" s="18" t="inlineStr">
        <is>
          <t>技能</t>
        </is>
      </c>
      <c r="E24" s="18" t="n">
        <v>0</v>
      </c>
      <c r="F24" s="18" t="n">
        <v>0</v>
      </c>
      <c r="G24" s="18" t="n">
        <v>0</v>
      </c>
      <c r="H24" s="18" t="n">
        <v>0</v>
      </c>
      <c r="I24" s="18" t="n">
        <v>0</v>
      </c>
      <c r="J24" s="6" t="inlineStr">
        <is>
          <t>长老随机技-治疗</t>
        </is>
      </c>
      <c r="K24" s="18" t="inlineStr">
        <is>
          <t>宝品</t>
        </is>
      </c>
    </row>
    <row r="25" ht="22" customHeight="1">
      <c r="A25" s="15" t="inlineStr">
        <is>
          <t>elder_talisman</t>
        </is>
      </c>
      <c r="B25" s="4" t="inlineStr">
        <is>
          <t>长老·符箓</t>
        </is>
      </c>
      <c r="C25" s="27" t="inlineStr">
        <is>
          <t>通用</t>
        </is>
      </c>
      <c r="D25" s="14" t="inlineStr">
        <is>
          <t>技能</t>
        </is>
      </c>
      <c r="E25" s="14" t="n">
        <v>0</v>
      </c>
      <c r="F25" s="14" t="n">
        <v>0</v>
      </c>
      <c r="G25" s="14" t="n">
        <v>0</v>
      </c>
      <c r="H25" s="14" t="n">
        <v>0</v>
      </c>
      <c r="I25" s="14" t="n">
        <v>3</v>
      </c>
      <c r="J25" s="4" t="inlineStr">
        <is>
          <t>长老随机技-天雷</t>
        </is>
      </c>
      <c r="K25" s="14" t="inlineStr">
        <is>
          <t>宝品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24" customWidth="1" min="4" max="4"/>
  </cols>
  <sheetData>
    <row r="1" ht="38" customHeight="1">
      <c r="A1" s="1" t="inlineStr">
        <is>
          <t>核心数值配置（GDScript Const.gd）</t>
        </is>
      </c>
      <c r="B1" s="42" t="n"/>
      <c r="C1" s="42" t="n"/>
      <c r="D1" s="43" t="n"/>
    </row>
    <row r="2" ht="28" customHeight="1">
      <c r="A2" s="2" t="inlineStr">
        <is>
          <t>参数</t>
        </is>
      </c>
      <c r="B2" s="2" t="inlineStr">
        <is>
          <t>数值</t>
        </is>
      </c>
      <c r="C2" s="2" t="inlineStr">
        <is>
          <t>说明</t>
        </is>
      </c>
      <c r="D2" s="2" t="inlineStr">
        <is>
          <t>GDScript常量名</t>
        </is>
      </c>
    </row>
    <row r="3" ht="24" customHeight="1">
      <c r="A3" s="4" t="inlineStr">
        <is>
          <t>棋盘长度</t>
        </is>
      </c>
      <c r="B3" s="28" t="inlineStr">
        <is>
          <t>9格</t>
        </is>
      </c>
      <c r="C3" s="4" t="inlineStr">
        <is>
          <t>双方大殿间隔</t>
        </is>
      </c>
      <c r="D3" s="15" t="inlineStr">
        <is>
          <t>BOARD_LENGTH</t>
        </is>
      </c>
    </row>
    <row r="4" ht="24" customHeight="1">
      <c r="A4" s="6" t="inlineStr">
        <is>
          <t>大殿血量</t>
        </is>
      </c>
      <c r="B4" s="29" t="inlineStr">
        <is>
          <t>30</t>
        </is>
      </c>
      <c r="C4" s="6" t="inlineStr">
        <is>
          <t>到0即败</t>
        </is>
      </c>
      <c r="D4" s="15" t="inlineStr">
        <is>
          <t>HALL_HP</t>
        </is>
      </c>
    </row>
    <row r="5" ht="24" customHeight="1">
      <c r="A5" s="4" t="inlineStr">
        <is>
          <t>初始灵力</t>
        </is>
      </c>
      <c r="B5" s="28" t="inlineStr">
        <is>
          <t>5</t>
        </is>
      </c>
      <c r="C5" s="4" t="inlineStr">
        <is>
          <t>开局值</t>
        </is>
      </c>
      <c r="D5" s="15" t="inlineStr">
        <is>
          <t>ENERGY_START</t>
        </is>
      </c>
    </row>
    <row r="6" ht="24" customHeight="1">
      <c r="A6" s="6" t="inlineStr">
        <is>
          <t>灵力回复速率</t>
        </is>
      </c>
      <c r="B6" s="29" t="inlineStr">
        <is>
          <t>2.8秒/点</t>
        </is>
      </c>
      <c r="C6" s="6" t="inlineStr">
        <is>
          <t>实时回复</t>
        </is>
      </c>
      <c r="D6" s="15" t="inlineStr">
        <is>
          <t>ENERGY_REGEN</t>
        </is>
      </c>
    </row>
    <row r="7" ht="24" customHeight="1">
      <c r="A7" s="4" t="inlineStr">
        <is>
          <t>灵力上限</t>
        </is>
      </c>
      <c r="B7" s="28" t="inlineStr">
        <is>
          <t>5→10</t>
        </is>
      </c>
      <c r="C7" s="4" t="inlineStr">
        <is>
          <t>每30秒+1</t>
        </is>
      </c>
      <c r="D7" s="15" t="inlineStr">
        <is>
          <t>ENERGY_MAX_CAP</t>
        </is>
      </c>
    </row>
    <row r="8" ht="24" customHeight="1">
      <c r="A8" s="6" t="inlineStr">
        <is>
          <t>对局时长</t>
        </is>
      </c>
      <c r="B8" s="29" t="inlineStr">
        <is>
          <t>120秒</t>
        </is>
      </c>
      <c r="C8" s="6" t="inlineStr">
        <is>
          <t>到时比血量</t>
        </is>
      </c>
      <c r="D8" s="15" t="inlineStr">
        <is>
          <t>BATTLE_TIME</t>
        </is>
      </c>
    </row>
    <row r="9" ht="24" customHeight="1">
      <c r="A9" s="4" t="inlineStr">
        <is>
          <t>加时赛</t>
        </is>
      </c>
      <c r="B9" s="28" t="inlineStr">
        <is>
          <t>60秒</t>
        </is>
      </c>
      <c r="C9" s="4" t="inlineStr">
        <is>
          <t>平局加时比灵力</t>
        </is>
      </c>
      <c r="D9" s="15" t="inlineStr">
        <is>
          <t>OVERTIME_TIME</t>
        </is>
      </c>
    </row>
    <row r="10" ht="24" customHeight="1">
      <c r="A10" s="6" t="inlineStr">
        <is>
          <t>手牌上限</t>
        </is>
      </c>
      <c r="B10" s="29" t="inlineStr">
        <is>
          <t>4张</t>
        </is>
      </c>
      <c r="C10" s="6" t="inlineStr">
        <is>
          <t>满不抽</t>
        </is>
      </c>
      <c r="D10" s="15" t="inlineStr">
        <is>
          <t>HAND_MAX</t>
        </is>
      </c>
    </row>
    <row r="11" ht="24" customHeight="1">
      <c r="A11" s="4" t="inlineStr">
        <is>
          <t>出牌后补牌</t>
        </is>
      </c>
      <c r="B11" s="28" t="inlineStr">
        <is>
          <t>2秒</t>
        </is>
      </c>
      <c r="C11" s="4" t="inlineStr">
        <is>
          <t>自动补</t>
        </is>
      </c>
      <c r="D11" s="15" t="inlineStr">
        <is>
          <t>DRAW_DELAY</t>
        </is>
      </c>
    </row>
    <row r="12" ht="24" customHeight="1">
      <c r="A12" s="6" t="inlineStr">
        <is>
          <t>长老技能间隔</t>
        </is>
      </c>
      <c r="B12" s="29" t="inlineStr">
        <is>
          <t>5秒</t>
        </is>
      </c>
      <c r="C12" s="6" t="inlineStr">
        <is>
          <t>随机触发</t>
        </is>
      </c>
      <c r="D12" s="15" t="inlineStr">
        <is>
          <t>ELDER_SKILL_INTERVAL</t>
        </is>
      </c>
    </row>
    <row r="13" ht="24" customHeight="1">
      <c r="A13" s="4" t="inlineStr">
        <is>
          <t>阵法冷却</t>
        </is>
      </c>
      <c r="B13" s="28" t="inlineStr">
        <is>
          <t>8秒</t>
        </is>
      </c>
      <c r="C13" s="4" t="inlineStr">
        <is>
          <t>同位置不能再布</t>
        </is>
      </c>
      <c r="D13" s="15" t="inlineStr">
        <is>
          <t>FORMATION_COOLDOWN</t>
        </is>
      </c>
    </row>
    <row r="14" ht="24" customHeight="1">
      <c r="A14" s="6" t="inlineStr">
        <is>
          <t>移速基准</t>
        </is>
      </c>
      <c r="B14" s="29" t="inlineStr">
        <is>
          <t>1.0格/秒</t>
        </is>
      </c>
      <c r="C14" s="6" t="inlineStr">
        <is>
          <t>体修/剑修</t>
        </is>
      </c>
      <c r="D14" s="15" t="inlineStr">
        <is>
          <t>BASE_SPEED</t>
        </is>
      </c>
    </row>
    <row r="15" ht="24" customHeight="1">
      <c r="A15" s="4" t="inlineStr">
        <is>
          <t>减速效果</t>
        </is>
      </c>
      <c r="B15" s="28" t="inlineStr">
        <is>
          <t>-0.5格/秒</t>
        </is>
      </c>
      <c r="C15" s="4" t="inlineStr">
        <is>
          <t>寒霜阵/困仙</t>
        </is>
      </c>
      <c r="D15" s="15" t="inlineStr">
        <is>
          <t>SLOW_AMOUNT</t>
        </is>
      </c>
    </row>
    <row r="16" ht="24" customHeight="1">
      <c r="A16" s="6" t="inlineStr">
        <is>
          <t>攻击间隔</t>
        </is>
      </c>
      <c r="B16" s="29" t="inlineStr">
        <is>
          <t>1秒</t>
        </is>
      </c>
      <c r="C16" s="6" t="inlineStr">
        <is>
          <t>近战/远程</t>
        </is>
      </c>
      <c r="D16" s="15" t="inlineStr">
        <is>
          <t>ATTACK_INTERVAL</t>
        </is>
      </c>
    </row>
    <row r="17" ht="24" customHeight="1">
      <c r="A17" s="4" t="inlineStr">
        <is>
          <t>AI思考间隔</t>
        </is>
      </c>
      <c r="B17" s="28" t="inlineStr">
        <is>
          <t>3秒</t>
        </is>
      </c>
      <c r="C17" s="4" t="inlineStr">
        <is>
          <t>AI出牌频率</t>
        </is>
      </c>
      <c r="D17" s="15" t="inlineStr">
        <is>
          <t>AI_THINK_INTERVAL</t>
        </is>
      </c>
    </row>
    <row r="18" ht="24" customHeight="1">
      <c r="A18" s="6" t="inlineStr">
        <is>
          <t>护盾最大</t>
        </is>
      </c>
      <c r="B18" s="29" t="inlineStr">
        <is>
          <t>3层</t>
        </is>
      </c>
      <c r="C18" s="6" t="inlineStr">
        <is>
          <t>金钟罩</t>
        </is>
      </c>
      <c r="D18" s="15" t="inlineStr">
        <is>
          <t>MAX_SHIELD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8" customWidth="1" min="1" max="1"/>
    <col width="88" customWidth="1" min="2" max="2"/>
  </cols>
  <sheetData>
    <row r="1" ht="38" customHeight="1">
      <c r="A1" s="1" t="inlineStr">
        <is>
          <t>如何向AI提问开发（Godot版）</t>
        </is>
      </c>
      <c r="B1" s="43" t="n"/>
    </row>
    <row r="2" ht="30" customHeight="1">
      <c r="A2" s="30" t="inlineStr">
        <is>
          <t>使用方法</t>
        </is>
      </c>
      <c r="B2" s="31" t="inlineStr">
        <is>
          <t>把下表内容完整复制发给AI，让AI按规范实现</t>
        </is>
      </c>
    </row>
    <row r="3" ht="168" customHeight="1">
      <c r="A3" s="30" t="inlineStr">
        <is>
          <t>提问模板</t>
        </is>
      </c>
      <c r="B3" s="31" t="inlineStr">
        <is>
          <t>请实现以下Godot功能：
【编号】{编号}
【任务】{任务名称}
【实现原理】{实现原理}
【函数签名】{函数签名}
【文件路径】{文件路径}
【输入输出】{输入输出}
【前置依赖】{前置依赖}
【完成标准】{完成标准}
请用GDScript实现，遵循Godot 4.x规范。</t>
        </is>
      </c>
    </row>
    <row r="4" ht="168" customHeight="1">
      <c r="A4" s="30" t="inlineStr">
        <is>
          <t>示例-移动系统</t>
        </is>
      </c>
      <c r="B4" s="31" t="inlineStr">
        <is>
          <t>请实现以下Godot功能：
【编号】C3.01
【任务】★单位移动★
【实现原理】if state!="walking": return。target=find_target(unit)。if target and check_collision: state="fighting"。else: position.y+=get_effective_speed()*delta*facing。
【函数签名】static func move_unit(unit: Unit, delta: float, model: Dictionary) -&gt; void:
【文件路径】scripts/game/MovementSystem.gd
【输入输出】Unit+delta+model → void
【前置依赖】C2.03,C3.02,C3.04
【完成标准】①walking时y递增 ②遇敌变fighting ③到殿变dead
请用GDScript实现，遵循Godot 4.x规范。</t>
        </is>
      </c>
    </row>
    <row r="5" ht="88" customHeight="1">
      <c r="A5" s="30" t="inlineStr">
        <is>
          <t>验证方式</t>
        </is>
      </c>
      <c r="B5" s="31" t="inlineStr">
        <is>
          <t>AI写完后，用以下方式验证：
1. godot --headless --check-script scripts/game/MovementSystem.gd  语法检查
2. 在编辑器中运行，观察控制台无报错
3. 对照"完成标准"逐条验证
4. 修改"2.开发主表"中该任务的状态为"完成"</t>
        </is>
      </c>
    </row>
    <row r="6" ht="120" customHeight="1">
      <c r="A6" s="30" t="inlineStr">
        <is>
          <t>每日流程</t>
        </is>
      </c>
      <c r="B6" s="31" t="inlineStr">
        <is>
          <t>1. 打开"3.进度统计"找完成率&lt;100%的阶段
2. 到"2.开发主表"筛选该阶段
3. 找第一个"待办"的L3行
4. 核对"前置依赖"是否都已完成
5. 复制"实现原理+函数签名+文件路径+完成标准"发给AI
6. AI实现后验证
7. 改状态列，进度自动更新</t>
        </is>
      </c>
    </row>
    <row r="7" ht="152" customHeight="1">
      <c r="A7" s="30" t="inlineStr">
        <is>
          <t>Godot特性提示</t>
        </is>
      </c>
      <c r="B7" s="31" t="inlineStr">
        <is>
          <t>1. GDScript用缩进（Tab）不用大括号
2. 静态变量/函数用 static 前缀
3. 信号用 signal 关键字定义
4. autoload单例在Project Settings配置
5. 节点用 @onready var 获取引用
6. 用 await 等待异步，不用 callback
7. 场景切换用 get_tree().change_scene_to_file()
8. 粒子用 CPUParticles2D 节点
9. Tween动画用 create_tween()</t>
        </is>
      </c>
    </row>
  </sheetData>
  <mergeCells count="1">
    <mergeCell ref="A1:B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8" customWidth="1" min="3" max="3"/>
    <col width="12" customWidth="1" min="4" max="4"/>
    <col width="6" customWidth="1" min="5" max="5"/>
    <col width="6" customWidth="1" min="6" max="6"/>
    <col width="42" customWidth="1" min="7" max="7"/>
    <col width="16" customWidth="1" min="8" max="8"/>
  </cols>
  <sheetData>
    <row r="1" ht="38" customHeight="1">
      <c r="A1" s="1" t="inlineStr">
        <is>
          <t>美术资源清单（Godot格式）</t>
        </is>
      </c>
      <c r="B1" s="42" t="n"/>
      <c r="C1" s="42" t="n"/>
      <c r="D1" s="42" t="n"/>
      <c r="E1" s="42" t="n"/>
      <c r="F1" s="42" t="n"/>
      <c r="G1" s="42" t="n"/>
      <c r="H1" s="43" t="n"/>
    </row>
    <row r="2" ht="28" customHeight="1">
      <c r="A2" s="9" t="inlineStr">
        <is>
          <t>资源ID</t>
        </is>
      </c>
      <c r="B2" s="9" t="inlineStr">
        <is>
          <t>名称</t>
        </is>
      </c>
      <c r="C2" s="9" t="inlineStr">
        <is>
          <t>类型</t>
        </is>
      </c>
      <c r="D2" s="9" t="inlineStr">
        <is>
          <t>尺寸px</t>
        </is>
      </c>
      <c r="E2" s="9" t="inlineStr">
        <is>
          <t>帧数</t>
        </is>
      </c>
      <c r="F2" s="9" t="inlineStr">
        <is>
          <t>格式</t>
        </is>
      </c>
      <c r="G2" s="9" t="inlineStr">
        <is>
          <t>Godot路径</t>
        </is>
      </c>
      <c r="H2" s="9" t="inlineStr">
        <is>
          <t>说明</t>
        </is>
      </c>
    </row>
    <row r="3" ht="22" customHeight="1">
      <c r="A3" s="14" t="inlineStr">
        <is>
          <t>RES001</t>
        </is>
      </c>
      <c r="B3" s="4" t="inlineStr">
        <is>
          <t>山道背景</t>
        </is>
      </c>
      <c r="C3" s="14" t="inlineStr">
        <is>
          <t>背景</t>
        </is>
      </c>
      <c r="D3" s="4" t="inlineStr">
        <is>
          <t>720x1280</t>
        </is>
      </c>
      <c r="E3" s="14" t="n">
        <v>1</v>
      </c>
      <c r="F3" s="14" t="inlineStr">
        <is>
          <t>PNG</t>
        </is>
      </c>
      <c r="G3" s="15" t="inlineStr">
        <is>
          <t>res://assets/bg/mountain_path.png</t>
        </is>
      </c>
      <c r="H3" s="4" t="inlineStr">
        <is>
          <t>渐变绿</t>
        </is>
      </c>
    </row>
    <row r="4" ht="22" customHeight="1">
      <c r="A4" s="18" t="inlineStr">
        <is>
          <t>RES002</t>
        </is>
      </c>
      <c r="B4" s="6" t="inlineStr">
        <is>
          <t>棋盘格子</t>
        </is>
      </c>
      <c r="C4" s="18" t="inlineStr">
        <is>
          <t>UI</t>
        </is>
      </c>
      <c r="D4" s="6" t="inlineStr">
        <is>
          <t>720x200</t>
        </is>
      </c>
      <c r="E4" s="18" t="n">
        <v>1</v>
      </c>
      <c r="F4" s="18" t="inlineStr">
        <is>
          <t>PNG</t>
        </is>
      </c>
      <c r="G4" s="15" t="inlineStr">
        <is>
          <t>res://assets/ui/grid.png</t>
        </is>
      </c>
      <c r="H4" s="6" t="inlineStr">
        <is>
          <t>9列</t>
        </is>
      </c>
    </row>
    <row r="5" ht="22" customHeight="1">
      <c r="A5" s="14" t="inlineStr">
        <is>
          <t>RES003</t>
        </is>
      </c>
      <c r="B5" s="4" t="inlineStr">
        <is>
          <t>攻方大殿</t>
        </is>
      </c>
      <c r="C5" s="14" t="inlineStr">
        <is>
          <t>建筑</t>
        </is>
      </c>
      <c r="D5" s="4" t="inlineStr">
        <is>
          <t>120x140</t>
        </is>
      </c>
      <c r="E5" s="14" t="n">
        <v>1</v>
      </c>
      <c r="F5" s="14" t="inlineStr">
        <is>
          <t>PNG</t>
        </is>
      </c>
      <c r="G5" s="15" t="inlineStr">
        <is>
          <t>res://assets/buildings/hall_attack.png</t>
        </is>
      </c>
      <c r="H5" s="4" t="inlineStr">
        <is>
          <t>底部</t>
        </is>
      </c>
    </row>
    <row r="6" ht="22" customHeight="1">
      <c r="A6" s="18" t="inlineStr">
        <is>
          <t>RES004</t>
        </is>
      </c>
      <c r="B6" s="6" t="inlineStr">
        <is>
          <t>守方大殿</t>
        </is>
      </c>
      <c r="C6" s="18" t="inlineStr">
        <is>
          <t>建筑</t>
        </is>
      </c>
      <c r="D6" s="6" t="inlineStr">
        <is>
          <t>120x140</t>
        </is>
      </c>
      <c r="E6" s="18" t="n">
        <v>1</v>
      </c>
      <c r="F6" s="18" t="inlineStr">
        <is>
          <t>PNG</t>
        </is>
      </c>
      <c r="G6" s="15" t="inlineStr">
        <is>
          <t>res://assets/buildings/hall_defend.png</t>
        </is>
      </c>
      <c r="H6" s="6" t="inlineStr">
        <is>
          <t>顶部</t>
        </is>
      </c>
    </row>
    <row r="7" ht="22" customHeight="1">
      <c r="A7" s="14" t="inlineStr">
        <is>
          <t>RES005</t>
        </is>
      </c>
      <c r="B7" s="4" t="inlineStr">
        <is>
          <t>御兽弟子</t>
        </is>
      </c>
      <c r="C7" s="14" t="inlineStr">
        <is>
          <t>单位</t>
        </is>
      </c>
      <c r="D7" s="4" t="inlineStr">
        <is>
          <t>48x64</t>
        </is>
      </c>
      <c r="E7" s="14" t="n">
        <v>4</v>
      </c>
      <c r="F7" s="14" t="inlineStr">
        <is>
          <t>PNG</t>
        </is>
      </c>
      <c r="G7" s="15" t="inlineStr">
        <is>
          <t>res://assets/units/beast_disciple.png</t>
        </is>
      </c>
      <c r="H7" s="4" t="inlineStr">
        <is>
          <t>Sprite帧动画</t>
        </is>
      </c>
    </row>
    <row r="8" ht="22" customHeight="1">
      <c r="A8" s="18" t="inlineStr">
        <is>
          <t>RES006</t>
        </is>
      </c>
      <c r="B8" s="6" t="inlineStr">
        <is>
          <t>体修弟子</t>
        </is>
      </c>
      <c r="C8" s="18" t="inlineStr">
        <is>
          <t>单位</t>
        </is>
      </c>
      <c r="D8" s="6" t="inlineStr">
        <is>
          <t>48x64</t>
        </is>
      </c>
      <c r="E8" s="18" t="n">
        <v>4</v>
      </c>
      <c r="F8" s="18" t="inlineStr">
        <is>
          <t>PNG</t>
        </is>
      </c>
      <c r="G8" s="15" t="inlineStr">
        <is>
          <t>res://assets/units/body_disciple.png</t>
        </is>
      </c>
      <c r="H8" s="6" t="inlineStr">
        <is>
          <t>Sprite帧动画</t>
        </is>
      </c>
    </row>
    <row r="9" ht="22" customHeight="1">
      <c r="A9" s="14" t="inlineStr">
        <is>
          <t>RES007</t>
        </is>
      </c>
      <c r="B9" s="4" t="inlineStr">
        <is>
          <t>剑修弟子</t>
        </is>
      </c>
      <c r="C9" s="14" t="inlineStr">
        <is>
          <t>单位</t>
        </is>
      </c>
      <c r="D9" s="4" t="inlineStr">
        <is>
          <t>48x64</t>
        </is>
      </c>
      <c r="E9" s="14" t="n">
        <v>4</v>
      </c>
      <c r="F9" s="14" t="inlineStr">
        <is>
          <t>PNG</t>
        </is>
      </c>
      <c r="G9" s="15" t="inlineStr">
        <is>
          <t>res://assets/units/sword_disciple.png</t>
        </is>
      </c>
      <c r="H9" s="4" t="inlineStr">
        <is>
          <t>Sprite帧动画</t>
        </is>
      </c>
    </row>
    <row r="10" ht="22" customHeight="1">
      <c r="A10" s="18" t="inlineStr">
        <is>
          <t>RES008</t>
        </is>
      </c>
      <c r="B10" s="6" t="inlineStr">
        <is>
          <t>金丹长老</t>
        </is>
      </c>
      <c r="C10" s="18" t="inlineStr">
        <is>
          <t>精英</t>
        </is>
      </c>
      <c r="D10" s="6" t="inlineStr">
        <is>
          <t>64x80</t>
        </is>
      </c>
      <c r="E10" s="18" t="n">
        <v>6</v>
      </c>
      <c r="F10" s="18" t="inlineStr">
        <is>
          <t>PNG</t>
        </is>
      </c>
      <c r="G10" s="15" t="inlineStr">
        <is>
          <t>res://assets/units/elder_jindan.png</t>
        </is>
      </c>
      <c r="H10" s="6" t="inlineStr">
        <is>
          <t>Sprite帧动画</t>
        </is>
      </c>
    </row>
    <row r="11" ht="22" customHeight="1">
      <c r="A11" s="14" t="inlineStr">
        <is>
          <t>RES009</t>
        </is>
      </c>
      <c r="B11" s="4" t="inlineStr">
        <is>
          <t>截脉阵</t>
        </is>
      </c>
      <c r="C11" s="14" t="inlineStr">
        <is>
          <t>阵法</t>
        </is>
      </c>
      <c r="D11" s="4" t="inlineStr">
        <is>
          <t>64x64</t>
        </is>
      </c>
      <c r="E11" s="14" t="n">
        <v>1</v>
      </c>
      <c r="F11" s="14" t="inlineStr">
        <is>
          <t>PNG</t>
        </is>
      </c>
      <c r="G11" s="15" t="inlineStr">
        <is>
          <t>res://assets/formations/jiemai.png</t>
        </is>
      </c>
      <c r="H11" s="4" t="inlineStr">
        <is>
          <t>半透明</t>
        </is>
      </c>
    </row>
    <row r="12" ht="22" customHeight="1">
      <c r="A12" s="18" t="inlineStr">
        <is>
          <t>RES010</t>
        </is>
      </c>
      <c r="B12" s="6" t="inlineStr">
        <is>
          <t>寒霜阵</t>
        </is>
      </c>
      <c r="C12" s="18" t="inlineStr">
        <is>
          <t>阵法</t>
        </is>
      </c>
      <c r="D12" s="6" t="inlineStr">
        <is>
          <t>64x64</t>
        </is>
      </c>
      <c r="E12" s="18" t="n">
        <v>1</v>
      </c>
      <c r="F12" s="18" t="inlineStr">
        <is>
          <t>PNG</t>
        </is>
      </c>
      <c r="G12" s="15" t="inlineStr">
        <is>
          <t>res://assets/formations/hanshuang.png</t>
        </is>
      </c>
      <c r="H12" s="6" t="inlineStr">
        <is>
          <t>蓝色调</t>
        </is>
      </c>
    </row>
    <row r="13" ht="22" customHeight="1">
      <c r="A13" s="14" t="inlineStr">
        <is>
          <t>RES011</t>
        </is>
      </c>
      <c r="B13" s="4" t="inlineStr">
        <is>
          <t>万刃阵</t>
        </is>
      </c>
      <c r="C13" s="14" t="inlineStr">
        <is>
          <t>阵法</t>
        </is>
      </c>
      <c r="D13" s="4" t="inlineStr">
        <is>
          <t>64x64</t>
        </is>
      </c>
      <c r="E13" s="14" t="n">
        <v>1</v>
      </c>
      <c r="F13" s="14" t="inlineStr">
        <is>
          <t>PNG</t>
        </is>
      </c>
      <c r="G13" s="15" t="inlineStr">
        <is>
          <t>res://assets/formations/wanren.png</t>
        </is>
      </c>
      <c r="H13" s="4" t="inlineStr">
        <is>
          <t>红色调</t>
        </is>
      </c>
    </row>
    <row r="14" ht="22" customHeight="1">
      <c r="A14" s="18" t="inlineStr">
        <is>
          <t>RES012</t>
        </is>
      </c>
      <c r="B14" s="6" t="inlineStr">
        <is>
          <t>反震阵</t>
        </is>
      </c>
      <c r="C14" s="18" t="inlineStr">
        <is>
          <t>阵法</t>
        </is>
      </c>
      <c r="D14" s="6" t="inlineStr">
        <is>
          <t>64x64</t>
        </is>
      </c>
      <c r="E14" s="18" t="n">
        <v>1</v>
      </c>
      <c r="F14" s="18" t="inlineStr">
        <is>
          <t>PNG</t>
        </is>
      </c>
      <c r="G14" s="15" t="inlineStr">
        <is>
          <t>res://assets/formations/fanzhen.png</t>
        </is>
      </c>
      <c r="H14" s="6" t="inlineStr">
        <is>
          <t>紫色调</t>
        </is>
      </c>
    </row>
    <row r="15" ht="22" customHeight="1">
      <c r="A15" s="14" t="inlineStr">
        <is>
          <t>RES013</t>
        </is>
      </c>
      <c r="B15" s="4" t="inlineStr">
        <is>
          <t>天罗阵</t>
        </is>
      </c>
      <c r="C15" s="14" t="inlineStr">
        <is>
          <t>阵法</t>
        </is>
      </c>
      <c r="D15" s="4" t="inlineStr">
        <is>
          <t>96x64</t>
        </is>
      </c>
      <c r="E15" s="14" t="n">
        <v>1</v>
      </c>
      <c r="F15" s="14" t="inlineStr">
        <is>
          <t>PNG</t>
        </is>
      </c>
      <c r="G15" s="15" t="inlineStr">
        <is>
          <t>res://assets/formations/tianluo.png</t>
        </is>
      </c>
      <c r="H15" s="4" t="inlineStr">
        <is>
          <t>范围3格</t>
        </is>
      </c>
    </row>
    <row r="16" ht="22" customHeight="1">
      <c r="A16" s="18" t="inlineStr">
        <is>
          <t>RES014</t>
        </is>
      </c>
      <c r="B16" s="6" t="inlineStr">
        <is>
          <t>影剑</t>
        </is>
      </c>
      <c r="C16" s="18" t="inlineStr">
        <is>
          <t>单位</t>
        </is>
      </c>
      <c r="D16" s="6" t="inlineStr">
        <is>
          <t>48x64</t>
        </is>
      </c>
      <c r="E16" s="18" t="n">
        <v>4</v>
      </c>
      <c r="F16" s="18" t="inlineStr">
        <is>
          <t>PNG</t>
        </is>
      </c>
      <c r="G16" s="15" t="inlineStr">
        <is>
          <t>res://assets/units/ying_jian.png</t>
        </is>
      </c>
      <c r="H16" s="6" t="inlineStr">
        <is>
          <t>守方</t>
        </is>
      </c>
    </row>
    <row r="17" ht="22" customHeight="1">
      <c r="A17" s="14" t="inlineStr">
        <is>
          <t>RES015</t>
        </is>
      </c>
      <c r="B17" s="4" t="inlineStr">
        <is>
          <t>护体剑灵</t>
        </is>
      </c>
      <c r="C17" s="14" t="inlineStr">
        <is>
          <t>单位</t>
        </is>
      </c>
      <c r="D17" s="4" t="inlineStr">
        <is>
          <t>48x64</t>
        </is>
      </c>
      <c r="E17" s="14" t="n">
        <v>4</v>
      </c>
      <c r="F17" s="14" t="inlineStr">
        <is>
          <t>PNG</t>
        </is>
      </c>
      <c r="G17" s="15" t="inlineStr">
        <is>
          <t>res://assets/units/huti_jianling.png</t>
        </is>
      </c>
      <c r="H17" s="4" t="inlineStr">
        <is>
          <t>守方</t>
        </is>
      </c>
    </row>
    <row r="18" ht="22" customHeight="1">
      <c r="A18" s="18" t="inlineStr">
        <is>
          <t>RES016</t>
        </is>
      </c>
      <c r="B18" s="6" t="inlineStr">
        <is>
          <t>守门灵兽</t>
        </is>
      </c>
      <c r="C18" s="18" t="inlineStr">
        <is>
          <t>单位</t>
        </is>
      </c>
      <c r="D18" s="6" t="inlineStr">
        <is>
          <t>56x64</t>
        </is>
      </c>
      <c r="E18" s="18" t="n">
        <v>4</v>
      </c>
      <c r="F18" s="18" t="inlineStr">
        <is>
          <t>PNG</t>
        </is>
      </c>
      <c r="G18" s="15" t="inlineStr">
        <is>
          <t>res://assets/units/guardian_beast.png</t>
        </is>
      </c>
      <c r="H18" s="6" t="inlineStr">
        <is>
          <t>守方</t>
        </is>
      </c>
    </row>
    <row r="19" ht="22" customHeight="1">
      <c r="A19" s="14" t="inlineStr">
        <is>
          <t>RES017</t>
        </is>
      </c>
      <c r="B19" s="4" t="inlineStr">
        <is>
          <t>万剑归宗特效</t>
        </is>
      </c>
      <c r="C19" s="14" t="inlineStr">
        <is>
          <t>特效</t>
        </is>
      </c>
      <c r="D19" s="4" t="inlineStr">
        <is>
          <t>128x128</t>
        </is>
      </c>
      <c r="E19" s="14" t="n">
        <v>8</v>
      </c>
      <c r="F19" s="14" t="inlineStr">
        <is>
          <t>PNG</t>
        </is>
      </c>
      <c r="G19" s="15" t="inlineStr">
        <is>
          <t>res://assets/effects/wan_jian.png</t>
        </is>
      </c>
      <c r="H19" s="4" t="inlineStr">
        <is>
          <t>CPUParticles2D</t>
        </is>
      </c>
    </row>
    <row r="20" ht="22" customHeight="1">
      <c r="A20" s="18" t="inlineStr">
        <is>
          <t>RES018</t>
        </is>
      </c>
      <c r="B20" s="6" t="inlineStr">
        <is>
          <t>五雷正法特效</t>
        </is>
      </c>
      <c r="C20" s="18" t="inlineStr">
        <is>
          <t>特效</t>
        </is>
      </c>
      <c r="D20" s="6" t="inlineStr">
        <is>
          <t>128x128</t>
        </is>
      </c>
      <c r="E20" s="18" t="n">
        <v>8</v>
      </c>
      <c r="F20" s="18" t="inlineStr">
        <is>
          <t>PNG</t>
        </is>
      </c>
      <c r="G20" s="15" t="inlineStr">
        <is>
          <t>res://assets/effects/wu_lei.png</t>
        </is>
      </c>
      <c r="H20" s="6" t="inlineStr">
        <is>
          <t>CPUParticles2D</t>
        </is>
      </c>
    </row>
    <row r="21" ht="22" customHeight="1">
      <c r="A21" s="14" t="inlineStr">
        <is>
          <t>RES019</t>
        </is>
      </c>
      <c r="B21" s="4" t="inlineStr">
        <is>
          <t>天雷诀特效</t>
        </is>
      </c>
      <c r="C21" s="14" t="inlineStr">
        <is>
          <t>特效</t>
        </is>
      </c>
      <c r="D21" s="4" t="inlineStr">
        <is>
          <t>128x128</t>
        </is>
      </c>
      <c r="E21" s="14" t="n">
        <v>6</v>
      </c>
      <c r="F21" s="14" t="inlineStr">
        <is>
          <t>PNG</t>
        </is>
      </c>
      <c r="G21" s="15" t="inlineStr">
        <is>
          <t>res://assets/effects/tian_lei.png</t>
        </is>
      </c>
      <c r="H21" s="4" t="inlineStr">
        <is>
          <t>CPUParticles2D</t>
        </is>
      </c>
    </row>
    <row r="22" ht="22" customHeight="1">
      <c r="A22" s="18" t="inlineStr">
        <is>
          <t>RES020</t>
        </is>
      </c>
      <c r="B22" s="6" t="inlineStr">
        <is>
          <t>大殿受击特效</t>
        </is>
      </c>
      <c r="C22" s="18" t="inlineStr">
        <is>
          <t>特效</t>
        </is>
      </c>
      <c r="D22" s="6" t="inlineStr">
        <is>
          <t>120x140</t>
        </is>
      </c>
      <c r="E22" s="18" t="n">
        <v>4</v>
      </c>
      <c r="F22" s="18" t="inlineStr">
        <is>
          <t>PNG</t>
        </is>
      </c>
      <c r="G22" s="15" t="inlineStr">
        <is>
          <t>res://assets/effects/hall_hit.png</t>
        </is>
      </c>
      <c r="H22" s="6" t="inlineStr">
        <is>
          <t>Tween抖动</t>
        </is>
      </c>
    </row>
    <row r="23" ht="22" customHeight="1">
      <c r="A23" s="14" t="inlineStr">
        <is>
          <t>RES021</t>
        </is>
      </c>
      <c r="B23" s="4" t="inlineStr">
        <is>
          <t>卡牌背面</t>
        </is>
      </c>
      <c r="C23" s="14" t="inlineStr">
        <is>
          <t>UI</t>
        </is>
      </c>
      <c r="D23" s="4" t="inlineStr">
        <is>
          <t>80x110</t>
        </is>
      </c>
      <c r="E23" s="14" t="n">
        <v>1</v>
      </c>
      <c r="F23" s="14" t="inlineStr">
        <is>
          <t>PNG</t>
        </is>
      </c>
      <c r="G23" s="15" t="inlineStr">
        <is>
          <t>res://assets/ui/card_back.png</t>
        </is>
      </c>
      <c r="H23" s="4" t="inlineStr">
        <is>
          <t>手牌槽</t>
        </is>
      </c>
    </row>
    <row r="24" ht="22" customHeight="1">
      <c r="A24" s="18" t="inlineStr">
        <is>
          <t>RES022</t>
        </is>
      </c>
      <c r="B24" s="6" t="inlineStr">
        <is>
          <t>灵力条</t>
        </is>
      </c>
      <c r="C24" s="18" t="inlineStr">
        <is>
          <t>UI</t>
        </is>
      </c>
      <c r="D24" s="6" t="inlineStr">
        <is>
          <t>200x24</t>
        </is>
      </c>
      <c r="E24" s="18" t="n">
        <v>1</v>
      </c>
      <c r="F24" s="18" t="inlineStr">
        <is>
          <t>PNG</t>
        </is>
      </c>
      <c r="G24" s="15" t="inlineStr">
        <is>
          <t>res://assets/ui/energy_bar.png</t>
        </is>
      </c>
      <c r="H24" s="6" t="inlineStr">
        <is>
          <t>TextureProgress</t>
        </is>
      </c>
    </row>
    <row r="25" ht="22" customHeight="1">
      <c r="A25" s="14" t="inlineStr">
        <is>
          <t>RES023</t>
        </is>
      </c>
      <c r="B25" s="4" t="inlineStr">
        <is>
          <t>血条</t>
        </is>
      </c>
      <c r="C25" s="14" t="inlineStr">
        <is>
          <t>UI</t>
        </is>
      </c>
      <c r="D25" s="4" t="inlineStr">
        <is>
          <t>60x8</t>
        </is>
      </c>
      <c r="E25" s="14" t="n">
        <v>1</v>
      </c>
      <c r="F25" s="14" t="inlineStr">
        <is>
          <t>PNG</t>
        </is>
      </c>
      <c r="G25" s="15" t="inlineStr">
        <is>
          <t>res://assets/ui/health_bar.png</t>
        </is>
      </c>
      <c r="H25" s="4" t="inlineStr">
        <is>
          <t>TextureProgress</t>
        </is>
      </c>
    </row>
    <row r="26" ht="22" customHeight="1">
      <c r="A26" s="18" t="inlineStr">
        <is>
          <t>RES024</t>
        </is>
      </c>
      <c r="B26" s="6" t="inlineStr">
        <is>
          <t>BGM-战斗</t>
        </is>
      </c>
      <c r="C26" s="18" t="inlineStr">
        <is>
          <t>音频</t>
        </is>
      </c>
      <c r="D26" s="6" t="inlineStr">
        <is>
          <t>—</t>
        </is>
      </c>
      <c r="E26" s="18" t="inlineStr">
        <is>
          <t>—</t>
        </is>
      </c>
      <c r="F26" s="18" t="inlineStr">
        <is>
          <t>OGG</t>
        </is>
      </c>
      <c r="G26" s="15" t="inlineStr">
        <is>
          <t>res://assets/audio/bgm_battle.ogg</t>
        </is>
      </c>
      <c r="H26" s="6" t="inlineStr">
        <is>
          <t>AudioStreamPlayer循环</t>
        </is>
      </c>
    </row>
    <row r="27" ht="22" customHeight="1">
      <c r="A27" s="14" t="inlineStr">
        <is>
          <t>RES025</t>
        </is>
      </c>
      <c r="B27" s="4" t="inlineStr">
        <is>
          <t>SFX-出兵</t>
        </is>
      </c>
      <c r="C27" s="14" t="inlineStr">
        <is>
          <t>音频</t>
        </is>
      </c>
      <c r="D27" s="4" t="inlineStr">
        <is>
          <t>—</t>
        </is>
      </c>
      <c r="E27" s="14" t="inlineStr">
        <is>
          <t>—</t>
        </is>
      </c>
      <c r="F27" s="14" t="inlineStr">
        <is>
          <t>WAV</t>
        </is>
      </c>
      <c r="G27" s="15" t="inlineStr">
        <is>
          <t>res://assets/audio/sfx_spawn.wav</t>
        </is>
      </c>
      <c r="H27" s="4" t="inlineStr">
        <is>
          <t>短音效</t>
        </is>
      </c>
    </row>
    <row r="28" ht="22" customHeight="1">
      <c r="A28" s="18" t="inlineStr">
        <is>
          <t>RES026</t>
        </is>
      </c>
      <c r="B28" s="6" t="inlineStr">
        <is>
          <t>SFX-攻击</t>
        </is>
      </c>
      <c r="C28" s="18" t="inlineStr">
        <is>
          <t>音频</t>
        </is>
      </c>
      <c r="D28" s="6" t="inlineStr">
        <is>
          <t>—</t>
        </is>
      </c>
      <c r="E28" s="18" t="inlineStr">
        <is>
          <t>—</t>
        </is>
      </c>
      <c r="F28" s="18" t="inlineStr">
        <is>
          <t>WAV</t>
        </is>
      </c>
      <c r="G28" s="15" t="inlineStr">
        <is>
          <t>res://assets/audio/sfx_attack.wav</t>
        </is>
      </c>
      <c r="H28" s="6" t="inlineStr">
        <is>
          <t>短音效</t>
        </is>
      </c>
    </row>
    <row r="29" ht="22" customHeight="1">
      <c r="A29" s="14" t="inlineStr">
        <is>
          <t>RES027</t>
        </is>
      </c>
      <c r="B29" s="4" t="inlineStr">
        <is>
          <t>SFX-阵法</t>
        </is>
      </c>
      <c r="C29" s="14" t="inlineStr">
        <is>
          <t>音频</t>
        </is>
      </c>
      <c r="D29" s="4" t="inlineStr">
        <is>
          <t>—</t>
        </is>
      </c>
      <c r="E29" s="14" t="inlineStr">
        <is>
          <t>—</t>
        </is>
      </c>
      <c r="F29" s="14" t="inlineStr">
        <is>
          <t>WAV</t>
        </is>
      </c>
      <c r="G29" s="15" t="inlineStr">
        <is>
          <t>res://assets/audio/sfx_formation.wav</t>
        </is>
      </c>
      <c r="H29" s="4" t="inlineStr">
        <is>
          <t>短音效</t>
        </is>
      </c>
    </row>
    <row r="30" ht="22" customHeight="1">
      <c r="A30" s="18" t="inlineStr">
        <is>
          <t>RES028</t>
        </is>
      </c>
      <c r="B30" s="6" t="inlineStr">
        <is>
          <t>SFX-法术</t>
        </is>
      </c>
      <c r="C30" s="18" t="inlineStr">
        <is>
          <t>音频</t>
        </is>
      </c>
      <c r="D30" s="6" t="inlineStr">
        <is>
          <t>—</t>
        </is>
      </c>
      <c r="E30" s="18" t="inlineStr">
        <is>
          <t>—</t>
        </is>
      </c>
      <c r="F30" s="18" t="inlineStr">
        <is>
          <t>WAV</t>
        </is>
      </c>
      <c r="G30" s="15" t="inlineStr">
        <is>
          <t>res://assets/audio/sfx_spell.wav</t>
        </is>
      </c>
      <c r="H30" s="6" t="inlineStr">
        <is>
          <t>短音效</t>
        </is>
      </c>
    </row>
    <row r="31" ht="22" customHeight="1">
      <c r="A31" s="14" t="inlineStr">
        <is>
          <t>RES029</t>
        </is>
      </c>
      <c r="B31" s="4" t="inlineStr">
        <is>
          <t>SFX-大殿受击</t>
        </is>
      </c>
      <c r="C31" s="14" t="inlineStr">
        <is>
          <t>音频</t>
        </is>
      </c>
      <c r="D31" s="4" t="inlineStr">
        <is>
          <t>—</t>
        </is>
      </c>
      <c r="E31" s="14" t="inlineStr">
        <is>
          <t>—</t>
        </is>
      </c>
      <c r="F31" s="14" t="inlineStr">
        <is>
          <t>WAV</t>
        </is>
      </c>
      <c r="G31" s="15" t="inlineStr">
        <is>
          <t>res://assets/audio/sfx_hall_hit.wav</t>
        </is>
      </c>
      <c r="H31" s="4" t="inlineStr">
        <is>
          <t>短音效</t>
        </is>
      </c>
    </row>
    <row r="32" ht="22" customHeight="1">
      <c r="A32" s="18" t="inlineStr">
        <is>
          <t>RES030</t>
        </is>
      </c>
      <c r="B32" s="6" t="inlineStr">
        <is>
          <t>SFX-胜利</t>
        </is>
      </c>
      <c r="C32" s="18" t="inlineStr">
        <is>
          <t>音频</t>
        </is>
      </c>
      <c r="D32" s="6" t="inlineStr">
        <is>
          <t>—</t>
        </is>
      </c>
      <c r="E32" s="18" t="inlineStr">
        <is>
          <t>—</t>
        </is>
      </c>
      <c r="F32" s="18" t="inlineStr">
        <is>
          <t>WAV</t>
        </is>
      </c>
      <c r="G32" s="15" t="inlineStr">
        <is>
          <t>res://assets/audio/sfx_win.wav</t>
        </is>
      </c>
      <c r="H32" s="6" t="inlineStr">
        <is>
          <t>短音效</t>
        </is>
      </c>
    </row>
    <row r="33" ht="22" customHeight="1">
      <c r="A33" s="14" t="inlineStr">
        <is>
          <t>RES031</t>
        </is>
      </c>
      <c r="B33" s="4" t="inlineStr">
        <is>
          <t>SFX-失败</t>
        </is>
      </c>
      <c r="C33" s="14" t="inlineStr">
        <is>
          <t>音频</t>
        </is>
      </c>
      <c r="D33" s="4" t="inlineStr">
        <is>
          <t>—</t>
        </is>
      </c>
      <c r="E33" s="14" t="inlineStr">
        <is>
          <t>—</t>
        </is>
      </c>
      <c r="F33" s="14" t="inlineStr">
        <is>
          <t>WAV</t>
        </is>
      </c>
      <c r="G33" s="15" t="inlineStr">
        <is>
          <t>res://assets/audio/sfx_lose.wav</t>
        </is>
      </c>
      <c r="H33" s="4" t="inlineStr">
        <is>
          <t>短音效</t>
        </is>
      </c>
    </row>
    <row r="34" ht="22" customHeight="1">
      <c r="A34" s="18" t="inlineStr">
        <is>
          <t>RES032</t>
        </is>
      </c>
      <c r="B34" s="6" t="inlineStr">
        <is>
          <t>引导箭头</t>
        </is>
      </c>
      <c r="C34" s="18" t="inlineStr">
        <is>
          <t>UI</t>
        </is>
      </c>
      <c r="D34" s="6" t="inlineStr">
        <is>
          <t>32x32</t>
        </is>
      </c>
      <c r="E34" s="18" t="n">
        <v>1</v>
      </c>
      <c r="F34" s="18" t="inlineStr">
        <is>
          <t>PNG</t>
        </is>
      </c>
      <c r="G34" s="15" t="inlineStr">
        <is>
          <t>res://assets/ui/arrow.png</t>
        </is>
      </c>
      <c r="H34" s="6" t="inlineStr">
        <is>
          <t>新手引导</t>
        </is>
      </c>
    </row>
    <row r="35" ht="22" customHeight="1">
      <c r="A35" s="14" t="inlineStr">
        <is>
          <t>RES033</t>
        </is>
      </c>
      <c r="B35" s="4" t="inlineStr">
        <is>
          <t>引导高亮框</t>
        </is>
      </c>
      <c r="C35" s="14" t="inlineStr">
        <is>
          <t>UI</t>
        </is>
      </c>
      <c r="D35" s="4" t="inlineStr">
        <is>
          <t>80x110</t>
        </is>
      </c>
      <c r="E35" s="14" t="n">
        <v>1</v>
      </c>
      <c r="F35" s="14" t="inlineStr">
        <is>
          <t>PNG</t>
        </is>
      </c>
      <c r="G35" s="15" t="inlineStr">
        <is>
          <t>res://assets/ui/highlight.png</t>
        </is>
      </c>
      <c r="H35" s="4" t="inlineStr">
        <is>
          <t>新手引导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2" customWidth="1" min="3" max="3"/>
    <col width="16" customWidth="1" min="4" max="4"/>
    <col width="42" customWidth="1" min="5" max="5"/>
    <col width="10" customWidth="1" min="6" max="6"/>
    <col width="8" customWidth="1" min="7" max="7"/>
  </cols>
  <sheetData>
    <row r="1" ht="38" customHeight="1">
      <c r="A1" s="1" t="inlineStr">
        <is>
          <t>决策日志与已知问题</t>
        </is>
      </c>
      <c r="B1" s="42" t="n"/>
      <c r="C1" s="42" t="n"/>
      <c r="D1" s="42" t="n"/>
      <c r="E1" s="42" t="n"/>
      <c r="F1" s="42" t="n"/>
      <c r="G1" s="43" t="n"/>
    </row>
    <row r="2" ht="28" customHeight="1">
      <c r="A2" s="9" t="inlineStr">
        <is>
          <t>类型</t>
        </is>
      </c>
      <c r="B2" s="9" t="inlineStr">
        <is>
          <t>编号</t>
        </is>
      </c>
      <c r="C2" s="9" t="inlineStr">
        <is>
          <t>日期</t>
        </is>
      </c>
      <c r="D2" s="9" t="inlineStr">
        <is>
          <t>标题</t>
        </is>
      </c>
      <c r="E2" s="9" t="inlineStr">
        <is>
          <t>决策/描述</t>
        </is>
      </c>
      <c r="F2" s="9" t="inlineStr">
        <is>
          <t>状态</t>
        </is>
      </c>
      <c r="G2" s="9" t="inlineStr">
        <is>
          <t>优先级</t>
        </is>
      </c>
    </row>
    <row r="3" ht="26" customHeight="1">
      <c r="A3" s="32" t="inlineStr">
        <is>
          <t xml:space="preserve">  ◆ 设计决策</t>
        </is>
      </c>
      <c r="B3" s="42" t="n"/>
      <c r="C3" s="42" t="n"/>
      <c r="D3" s="42" t="n"/>
      <c r="E3" s="42" t="n"/>
      <c r="F3" s="42" t="n"/>
      <c r="G3" s="43" t="n"/>
    </row>
    <row r="4" ht="24" customHeight="1">
      <c r="A4" s="18" t="inlineStr">
        <is>
          <t>决策</t>
        </is>
      </c>
      <c r="B4" s="18" t="inlineStr">
        <is>
          <t>D001</t>
        </is>
      </c>
      <c r="C4" s="18" t="inlineStr">
        <is>
          <t>2026-08-01</t>
        </is>
      </c>
      <c r="D4" s="6" t="inlineStr">
        <is>
          <t>游戏题材</t>
        </is>
      </c>
      <c r="E4" s="6" t="inlineStr">
        <is>
          <t>修仙宗门大战，非飞剑/现代战争</t>
        </is>
      </c>
      <c r="F4" s="33" t="inlineStr">
        <is>
          <t>已执行</t>
        </is>
      </c>
      <c r="G4" s="34" t="inlineStr">
        <is>
          <t>高</t>
        </is>
      </c>
    </row>
    <row r="5" ht="24" customHeight="1">
      <c r="A5" s="14" t="inlineStr">
        <is>
          <t>决策</t>
        </is>
      </c>
      <c r="B5" s="14" t="inlineStr">
        <is>
          <t>D002</t>
        </is>
      </c>
      <c r="C5" s="14" t="inlineStr">
        <is>
          <t>2026-08-01</t>
        </is>
      </c>
      <c r="D5" s="4" t="inlineStr">
        <is>
          <t>玩法模式</t>
        </is>
      </c>
      <c r="E5" s="4" t="inlineStr">
        <is>
          <t>实时策略卡牌，双向推进</t>
        </is>
      </c>
      <c r="F5" s="33" t="inlineStr">
        <is>
          <t>已执行</t>
        </is>
      </c>
      <c r="G5" s="35" t="inlineStr">
        <is>
          <t>高</t>
        </is>
      </c>
    </row>
    <row r="6" ht="24" customHeight="1">
      <c r="A6" s="18" t="inlineStr">
        <is>
          <t>决策</t>
        </is>
      </c>
      <c r="B6" s="18" t="inlineStr">
        <is>
          <t>D003</t>
        </is>
      </c>
      <c r="C6" s="18" t="inlineStr">
        <is>
          <t>2026-08-02</t>
        </is>
      </c>
      <c r="D6" s="6" t="inlineStr">
        <is>
          <t>地图视角</t>
        </is>
      </c>
      <c r="E6" s="6" t="inlineStr">
        <is>
          <t>折中方案：俯视斜坡，两边空缺放阵法</t>
        </is>
      </c>
      <c r="F6" s="33" t="inlineStr">
        <is>
          <t>已执行</t>
        </is>
      </c>
      <c r="G6" s="36" t="inlineStr">
        <is>
          <t>中</t>
        </is>
      </c>
    </row>
    <row r="7" ht="24" customHeight="1">
      <c r="A7" s="14" t="inlineStr">
        <is>
          <t>决策</t>
        </is>
      </c>
      <c r="B7" s="14" t="inlineStr">
        <is>
          <t>D004</t>
        </is>
      </c>
      <c r="C7" s="14" t="inlineStr">
        <is>
          <t>2026-08-03</t>
        </is>
      </c>
      <c r="D7" s="4" t="inlineStr">
        <is>
          <t>攻方卡牌</t>
        </is>
      </c>
      <c r="E7" s="4" t="inlineStr">
        <is>
          <t>人物卡4种+技能卡8种，金丹长老随机技能</t>
        </is>
      </c>
      <c r="F7" s="33" t="inlineStr">
        <is>
          <t>已执行</t>
        </is>
      </c>
      <c r="G7" s="35" t="inlineStr">
        <is>
          <t>高</t>
        </is>
      </c>
    </row>
    <row r="8" ht="24" customHeight="1">
      <c r="A8" s="18" t="inlineStr">
        <is>
          <t>决策</t>
        </is>
      </c>
      <c r="B8" s="18" t="inlineStr">
        <is>
          <t>D005</t>
        </is>
      </c>
      <c r="C8" s="18" t="inlineStr">
        <is>
          <t>2026-08-03</t>
        </is>
      </c>
      <c r="D8" s="6" t="inlineStr">
        <is>
          <t>守方设计</t>
        </is>
      </c>
      <c r="E8" s="6" t="inlineStr">
        <is>
          <t>阵法5种+拦截单位3种，阵法有冷却</t>
        </is>
      </c>
      <c r="F8" s="33" t="inlineStr">
        <is>
          <t>已执行</t>
        </is>
      </c>
      <c r="G8" s="34" t="inlineStr">
        <is>
          <t>高</t>
        </is>
      </c>
    </row>
    <row r="9" ht="24" customHeight="1">
      <c r="A9" s="14" t="inlineStr">
        <is>
          <t>决策</t>
        </is>
      </c>
      <c r="B9" s="14" t="inlineStr">
        <is>
          <t>D006</t>
        </is>
      </c>
      <c r="C9" s="14" t="inlineStr">
        <is>
          <t>2026-08-04</t>
        </is>
      </c>
      <c r="D9" s="4" t="inlineStr">
        <is>
          <t>平衡机制</t>
        </is>
      </c>
      <c r="E9" s="4" t="inlineStr">
        <is>
          <t>灵力实时回复+击杀后继续推进+大殿护盾</t>
        </is>
      </c>
      <c r="F9" s="33" t="inlineStr">
        <is>
          <t>已执行</t>
        </is>
      </c>
      <c r="G9" s="35" t="inlineStr">
        <is>
          <t>高</t>
        </is>
      </c>
    </row>
    <row r="10" ht="24" customHeight="1">
      <c r="A10" s="18" t="inlineStr">
        <is>
          <t>决策</t>
        </is>
      </c>
      <c r="B10" s="18" t="inlineStr">
        <is>
          <t>D007</t>
        </is>
      </c>
      <c r="C10" s="18" t="inlineStr">
        <is>
          <t>2026-08-05</t>
        </is>
      </c>
      <c r="D10" s="6" t="inlineStr">
        <is>
          <t>数值框架</t>
        </is>
      </c>
      <c r="E10" s="6" t="inlineStr">
        <is>
          <t>120秒对局+60秒加时+灵力5→10</t>
        </is>
      </c>
      <c r="F10" s="33" t="inlineStr">
        <is>
          <t>已执行</t>
        </is>
      </c>
      <c r="G10" s="36" t="inlineStr">
        <is>
          <t>中</t>
        </is>
      </c>
    </row>
    <row r="11" ht="24" customHeight="1">
      <c r="A11" s="14" t="inlineStr">
        <is>
          <t>决策</t>
        </is>
      </c>
      <c r="B11" s="14" t="inlineStr">
        <is>
          <t>D008</t>
        </is>
      </c>
      <c r="C11" s="14" t="inlineStr">
        <is>
          <t>2026-08-05</t>
        </is>
      </c>
      <c r="D11" s="4" t="inlineStr">
        <is>
          <t>AI难度</t>
        </is>
      </c>
      <c r="E11" s="4" t="inlineStr">
        <is>
          <t>easy/normal/hard三档，布阵策略不同</t>
        </is>
      </c>
      <c r="F11" s="33" t="inlineStr">
        <is>
          <t>已执行</t>
        </is>
      </c>
      <c r="G11" s="37" t="inlineStr">
        <is>
          <t>中</t>
        </is>
      </c>
    </row>
    <row r="12" ht="24" customHeight="1">
      <c r="A12" s="18" t="inlineStr">
        <is>
          <t>决策</t>
        </is>
      </c>
      <c r="B12" s="18" t="inlineStr">
        <is>
          <t>D009</t>
        </is>
      </c>
      <c r="C12" s="18" t="inlineStr">
        <is>
          <t>2026-08-06</t>
        </is>
      </c>
      <c r="D12" s="6" t="inlineStr">
        <is>
          <t>变现设计</t>
        </is>
      </c>
      <c r="E12" s="6" t="inlineStr">
        <is>
          <t>混合变现：激励广告+内购(皮肤/通行证)</t>
        </is>
      </c>
      <c r="F12" s="33" t="inlineStr">
        <is>
          <t>已执行</t>
        </is>
      </c>
      <c r="G12" s="36" t="inlineStr">
        <is>
          <t>中</t>
        </is>
      </c>
    </row>
    <row r="13" ht="24" customHeight="1">
      <c r="A13" s="14" t="inlineStr">
        <is>
          <t>决策</t>
        </is>
      </c>
      <c r="B13" s="14" t="inlineStr">
        <is>
          <t>D010</t>
        </is>
      </c>
      <c r="C13" s="14" t="inlineStr">
        <is>
          <t>2026-08-06</t>
        </is>
      </c>
      <c r="D13" s="4" t="inlineStr">
        <is>
          <t>版本规划</t>
        </is>
      </c>
      <c r="E13" s="4" t="inlineStr">
        <is>
          <t>V1单机PvE→V1.5社交养成→V2实时PvP</t>
        </is>
      </c>
      <c r="F13" s="33" t="inlineStr">
        <is>
          <t>已执行</t>
        </is>
      </c>
      <c r="G13" s="35" t="inlineStr">
        <is>
          <t>高</t>
        </is>
      </c>
    </row>
    <row r="14" ht="24" customHeight="1">
      <c r="A14" s="18" t="inlineStr">
        <is>
          <t>决策</t>
        </is>
      </c>
      <c r="B14" s="18" t="inlineStr">
        <is>
          <t>D011</t>
        </is>
      </c>
      <c r="C14" s="18" t="inlineStr">
        <is>
          <t>2026-08-08</t>
        </is>
      </c>
      <c r="D14" s="6" t="inlineStr">
        <is>
          <t>★引擎选择★</t>
        </is>
      </c>
      <c r="E14" s="6" t="inlineStr">
        <is>
          <t>从原生JS改为Godot 4.x，理由：跨平台导出(微信/Steam/谷歌)原生支持</t>
        </is>
      </c>
      <c r="F14" s="33" t="inlineStr">
        <is>
          <t>已执行</t>
        </is>
      </c>
      <c r="G14" s="34" t="inlineStr">
        <is>
          <t>高</t>
        </is>
      </c>
    </row>
    <row r="15" ht="24" customHeight="1">
      <c r="A15" s="14" t="inlineStr">
        <is>
          <t>决策</t>
        </is>
      </c>
      <c r="B15" s="14" t="inlineStr">
        <is>
          <t>D012</t>
        </is>
      </c>
      <c r="C15" s="14" t="inlineStr">
        <is>
          <t>2026-08-08</t>
        </is>
      </c>
      <c r="D15" s="4" t="inlineStr">
        <is>
          <t>微信导出方案</t>
        </is>
      </c>
      <c r="E15" s="4" t="inlineStr">
        <is>
          <t>使用godot_for_minigame插件，非Godot官方但活跃维护</t>
        </is>
      </c>
      <c r="F15" s="33" t="inlineStr">
        <is>
          <t>已执行</t>
        </is>
      </c>
      <c r="G15" s="35" t="inlineStr">
        <is>
          <t>高</t>
        </is>
      </c>
    </row>
    <row r="16" ht="24" customHeight="1">
      <c r="A16" s="18" t="inlineStr">
        <is>
          <t>决策</t>
        </is>
      </c>
      <c r="B16" s="18" t="inlineStr">
        <is>
          <t>D013</t>
        </is>
      </c>
      <c r="C16" s="18" t="inlineStr">
        <is>
          <t>2026-08-08</t>
        </is>
      </c>
      <c r="D16" s="6" t="inlineStr">
        <is>
          <t>平台抽象层</t>
        </is>
      </c>
      <c r="E16" s="6" t="inlineStr">
        <is>
          <t>PlatformAdapter autoload统一接口，业务层不直接调平台API</t>
        </is>
      </c>
      <c r="F16" s="33" t="inlineStr">
        <is>
          <t>已执行</t>
        </is>
      </c>
      <c r="G16" s="34" t="inlineStr">
        <is>
          <t>高</t>
        </is>
      </c>
    </row>
    <row r="17" ht="26" customHeight="1">
      <c r="A17" s="32" t="inlineStr">
        <is>
          <t xml:space="preserve">  ◆ 已知问题</t>
        </is>
      </c>
      <c r="B17" s="42" t="n"/>
      <c r="C17" s="42" t="n"/>
      <c r="D17" s="42" t="n"/>
      <c r="E17" s="42" t="n"/>
      <c r="F17" s="42" t="n"/>
      <c r="G17" s="43" t="n"/>
    </row>
    <row r="18" ht="24" customHeight="1">
      <c r="A18" s="18" t="inlineStr">
        <is>
          <t>问题</t>
        </is>
      </c>
      <c r="B18" s="18" t="inlineStr">
        <is>
          <t>I001</t>
        </is>
      </c>
      <c r="C18" s="18" t="inlineStr">
        <is>
          <t>2026-08-08</t>
        </is>
      </c>
      <c r="D18" s="6" t="inlineStr">
        <is>
          <t>微信包体限制</t>
        </is>
      </c>
      <c r="E18" s="6" t="inlineStr">
        <is>
          <t>Godot 4.x WASM较大，主包4MB限制需分包加载</t>
        </is>
      </c>
      <c r="F18" s="38" t="inlineStr">
        <is>
          <t>待解决</t>
        </is>
      </c>
      <c r="G18" s="34" t="inlineStr">
        <is>
          <t>高</t>
        </is>
      </c>
    </row>
    <row r="19" ht="24" customHeight="1">
      <c r="A19" s="14" t="inlineStr">
        <is>
          <t>问题</t>
        </is>
      </c>
      <c r="B19" s="14" t="inlineStr">
        <is>
          <t>I002</t>
        </is>
      </c>
      <c r="C19" s="14" t="inlineStr">
        <is>
          <t>2026-08-08</t>
        </is>
      </c>
      <c r="D19" s="4" t="inlineStr">
        <is>
          <t>插件版本兼容</t>
        </is>
      </c>
      <c r="E19" s="4" t="inlineStr">
        <is>
          <t>godot_for_minigame认证Godot 4.6.1，其他版本可能不兼容</t>
        </is>
      </c>
      <c r="F19" s="38" t="inlineStr">
        <is>
          <t>待解决</t>
        </is>
      </c>
      <c r="G19" s="35" t="inlineStr">
        <is>
          <t>高</t>
        </is>
      </c>
    </row>
    <row r="20" ht="24" customHeight="1">
      <c r="A20" s="18" t="inlineStr">
        <is>
          <t>问题</t>
        </is>
      </c>
      <c r="B20" s="18" t="inlineStr">
        <is>
          <t>I003</t>
        </is>
      </c>
      <c r="C20" s="18" t="inlineStr">
        <is>
          <t>2026-08-08</t>
        </is>
      </c>
      <c r="D20" s="6" t="inlineStr">
        <is>
          <t>GDScript学习曲线</t>
        </is>
      </c>
      <c r="E20" s="6" t="inlineStr">
        <is>
          <t>需学GDScript(类Python)，估计1~2周上手</t>
        </is>
      </c>
      <c r="F20" s="38" t="inlineStr">
        <is>
          <t>待解决</t>
        </is>
      </c>
      <c r="G20" s="36" t="inlineStr">
        <is>
          <t>中</t>
        </is>
      </c>
    </row>
    <row r="21" ht="24" customHeight="1">
      <c r="A21" s="14" t="inlineStr">
        <is>
          <t>问题</t>
        </is>
      </c>
      <c r="B21" s="14" t="inlineStr">
        <is>
          <t>I004</t>
        </is>
      </c>
      <c r="C21" s="14" t="inlineStr">
        <is>
          <t>2026-08-08</t>
        </is>
      </c>
      <c r="D21" s="4" t="inlineStr">
        <is>
          <t>Steam SDK集成</t>
        </is>
      </c>
      <c r="E21" s="4" t="inlineStr">
        <is>
          <t>GodotSteam需编译GDExtension，有编译门槛</t>
        </is>
      </c>
      <c r="F21" s="38" t="inlineStr">
        <is>
          <t>待解决</t>
        </is>
      </c>
      <c r="G21" s="37" t="inlineStr">
        <is>
          <t>中</t>
        </is>
      </c>
    </row>
    <row r="22" ht="24" customHeight="1">
      <c r="A22" s="18" t="inlineStr">
        <is>
          <t>问题</t>
        </is>
      </c>
      <c r="B22" s="18" t="inlineStr">
        <is>
          <t>I005</t>
        </is>
      </c>
      <c r="C22" s="18" t="inlineStr">
        <is>
          <t>2026-08-08</t>
        </is>
      </c>
      <c r="D22" s="6" t="inlineStr">
        <is>
          <t>谷歌支付审核</t>
        </is>
      </c>
      <c r="E22" s="6" t="inlineStr">
        <is>
          <t>Google Play Billing审核严格，需测试账号</t>
        </is>
      </c>
      <c r="F22" s="38" t="inlineStr">
        <is>
          <t>待解决</t>
        </is>
      </c>
      <c r="G22" s="36" t="inlineStr">
        <is>
          <t>中</t>
        </is>
      </c>
    </row>
    <row r="23" ht="24" customHeight="1">
      <c r="A23" s="14" t="inlineStr">
        <is>
          <t>问题</t>
        </is>
      </c>
      <c r="B23" s="14" t="inlineStr">
        <is>
          <t>I006</t>
        </is>
      </c>
      <c r="C23" s="14" t="inlineStr">
        <is>
          <t>2026-08-08</t>
        </is>
      </c>
      <c r="D23" s="4" t="inlineStr">
        <is>
          <t>跨平台输入差异</t>
        </is>
      </c>
      <c r="E23" s="4" t="inlineStr">
        <is>
          <t>PC鼠标 vs 手机触屏 vs 微信touch，需统一InputEvent处理</t>
        </is>
      </c>
      <c r="F23" s="38" t="inlineStr">
        <is>
          <t>待解决</t>
        </is>
      </c>
      <c r="G23" s="37" t="inlineStr">
        <is>
          <t>中</t>
        </is>
      </c>
    </row>
    <row r="24" ht="24" customHeight="1">
      <c r="A24" s="18" t="inlineStr">
        <is>
          <t>问题</t>
        </is>
      </c>
      <c r="B24" s="18" t="inlineStr">
        <is>
          <t>I007</t>
        </is>
      </c>
      <c r="C24" s="18" t="inlineStr">
        <is>
          <t>2026-08-08</t>
        </is>
      </c>
      <c r="D24" s="6" t="inlineStr">
        <is>
          <t>纹理压缩格式</t>
        </is>
      </c>
      <c r="E24" s="6" t="inlineStr">
        <is>
          <t>微信ETC2/SteamS3TC/安卓ASTC，需按平台导出不同格式</t>
        </is>
      </c>
      <c r="F24" s="38" t="inlineStr">
        <is>
          <t>待解决</t>
        </is>
      </c>
      <c r="G24" s="39" t="inlineStr">
        <is>
          <t>低</t>
        </is>
      </c>
    </row>
    <row r="25" ht="24" customHeight="1">
      <c r="A25" s="14" t="inlineStr">
        <is>
          <t>问题</t>
        </is>
      </c>
      <c r="B25" s="14" t="inlineStr">
        <is>
          <t>I008</t>
        </is>
      </c>
      <c r="C25" s="14" t="inlineStr">
        <is>
          <t>2026-08-08</t>
        </is>
      </c>
      <c r="D25" s="4" t="inlineStr">
        <is>
          <t>苹果商店</t>
        </is>
      </c>
      <c r="E25" s="4" t="inlineStr">
        <is>
          <t>iOS导出需Mac+iTunes Connect，暂不列入V1</t>
        </is>
      </c>
      <c r="F25" s="38" t="inlineStr">
        <is>
          <t>待解决</t>
        </is>
      </c>
      <c r="G25" s="40" t="inlineStr">
        <is>
          <t>低</t>
        </is>
      </c>
    </row>
  </sheetData>
  <mergeCells count="3">
    <mergeCell ref="A3:G3"/>
    <mergeCell ref="A1:G1"/>
    <mergeCell ref="A17:G1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20" customWidth="1" min="4" max="4"/>
    <col width="14" customWidth="1" min="5" max="5"/>
    <col width="38" customWidth="1" min="6" max="6"/>
  </cols>
  <sheetData>
    <row r="1" ht="38" customHeight="1">
      <c r="A1" s="1" t="inlineStr">
        <is>
          <t>跨平台导出方案对比</t>
        </is>
      </c>
      <c r="B1" s="42" t="n"/>
      <c r="C1" s="42" t="n"/>
      <c r="D1" s="42" t="n"/>
      <c r="E1" s="42" t="n"/>
      <c r="F1" s="43" t="n"/>
    </row>
    <row r="2" ht="28" customHeight="1">
      <c r="A2" s="2" t="inlineStr">
        <is>
          <t>平台</t>
        </is>
      </c>
      <c r="B2" s="2" t="inlineStr">
        <is>
          <t>导出方式</t>
        </is>
      </c>
      <c r="C2" s="2" t="inlineStr">
        <is>
          <t>关键插件/SDK</t>
        </is>
      </c>
      <c r="D2" s="2" t="inlineStr">
        <is>
          <t>审核要求</t>
        </is>
      </c>
      <c r="E2" s="2" t="inlineStr">
        <is>
          <t>包体限制</t>
        </is>
      </c>
      <c r="F2" s="2" t="inlineStr">
        <is>
          <t>注意事项</t>
        </is>
      </c>
    </row>
    <row r="3" ht="70" customHeight="1">
      <c r="A3" s="3" t="inlineStr">
        <is>
          <t>微信小游戏</t>
        </is>
      </c>
      <c r="B3" s="15" t="inlineStr">
        <is>
          <t>godot_for_minigame插件</t>
        </is>
      </c>
      <c r="C3" s="15" t="inlineStr">
        <is>
          <t>godot_for_minigame</t>
        </is>
      </c>
      <c r="D3" s="4" t="inlineStr">
        <is>
          <t>微信小游戏审核
(内容+资质)</t>
        </is>
      </c>
      <c r="E3" s="4" t="inlineStr">
        <is>
          <t>主包4MB
分包20MB</t>
        </is>
      </c>
      <c r="F3" s="4" t="inlineStr">
        <is>
          <t>①需企业资质
②WASM分包
③wx.* API通过PlatformAdapter
④触屏优先</t>
        </is>
      </c>
    </row>
    <row r="4" ht="70" customHeight="1">
      <c r="A4" s="3" t="inlineStr">
        <is>
          <t>Steam</t>
        </is>
      </c>
      <c r="B4" s="15" t="inlineStr">
        <is>
          <t>Godot原生
Desktop导出</t>
        </is>
      </c>
      <c r="C4" s="15" t="inlineStr">
        <is>
          <t>GodotSteam
(GDExtension)</t>
        </is>
      </c>
      <c r="D4" s="6" t="inlineStr">
        <is>
          <t>Steamworks审核
(内容+年龄分级)</t>
        </is>
      </c>
      <c r="E4" s="6" t="inlineStr">
        <is>
          <t>无硬限制
(建议&lt;2GB)</t>
        </is>
      </c>
      <c r="F4" s="6" t="inlineStr">
        <is>
          <t>①需Steamworks账号
②.exe+.pck
③成就/云存档
④支持Mac/Linux</t>
        </is>
      </c>
    </row>
    <row r="5" ht="70" customHeight="1">
      <c r="A5" s="3" t="inlineStr">
        <is>
          <t>Google Play</t>
        </is>
      </c>
      <c r="B5" s="15" t="inlineStr">
        <is>
          <t>Godot原生
Android导出</t>
        </is>
      </c>
      <c r="C5" s="15" t="inlineStr">
        <is>
          <t>GooglePlayBilling</t>
        </is>
      </c>
      <c r="D5" s="4" t="inlineStr">
        <is>
          <t>谷歌商店审核
(内容+隐私政策)</t>
        </is>
      </c>
      <c r="E5" s="4" t="inlineStr">
        <is>
          <t>.aab格式</t>
        </is>
      </c>
      <c r="F5" s="4" t="inlineStr">
        <is>
          <t>①需Google Play开发者账号
②keystore签名
③目标API等级要求
④触屏适配</t>
        </is>
      </c>
    </row>
    <row r="6" ht="54" customHeight="1">
      <c r="A6" s="3" t="inlineStr">
        <is>
          <t>iOS</t>
        </is>
      </c>
      <c r="B6" s="15" t="inlineStr">
        <is>
          <t>Godot原生iOS导出
(需Mac)</t>
        </is>
      </c>
      <c r="C6" s="15" t="inlineStr">
        <is>
          <t>—</t>
        </is>
      </c>
      <c r="D6" s="6" t="inlineStr">
        <is>
          <t>App Store审核
(严格)</t>
        </is>
      </c>
      <c r="E6" s="6" t="inlineStr">
        <is>
          <t>4GB</t>
        </is>
      </c>
      <c r="F6" s="6" t="inlineStr">
        <is>
          <t>①需Mac+Xcode
②Apple开发者账号
③暂不列入V1</t>
        </is>
      </c>
    </row>
    <row r="7" ht="54" customHeight="1">
      <c r="A7" s="3" t="inlineStr">
        <is>
          <t>Web</t>
        </is>
      </c>
      <c r="B7" s="15" t="inlineStr">
        <is>
          <t>Godot原生
Web导出</t>
        </is>
      </c>
      <c r="C7" s="15" t="inlineStr">
        <is>
          <t>—</t>
        </is>
      </c>
      <c r="D7" s="4" t="inlineStr">
        <is>
          <t>无需审核</t>
        </is>
      </c>
      <c r="E7" s="4" t="inlineStr">
        <is>
          <t>建议&lt;50MB</t>
        </is>
      </c>
      <c r="F7" s="4" t="inlineStr">
        <is>
          <t>①HTML5导出
②不支持部分功能
③可用于Demo</t>
        </is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6" customWidth="1" min="1" max="1"/>
    <col width="88" customWidth="1" min="2" max="2"/>
  </cols>
  <sheetData>
    <row r="1" ht="38" customHeight="1">
      <c r="A1" s="1" t="inlineStr">
        <is>
          <t>游戏设计思路</t>
        </is>
      </c>
      <c r="B1" s="43" t="n"/>
    </row>
    <row r="2" ht="28" customHeight="1">
      <c r="A2" s="41" t="inlineStr">
        <is>
          <t>一句话简介</t>
        </is>
      </c>
      <c r="B2" s="4" t="inlineStr">
        <is>
          <t>修仙版皇室战争：实时双向推进，攻方破阵摧殿，守方布阵拦截，120秒决胜负</t>
        </is>
      </c>
    </row>
    <row r="3" ht="40" customHeight="1">
      <c r="A3" s="41" t="inlineStr">
        <is>
          <t>核心循环</t>
        </is>
      </c>
      <c r="B3" s="4" t="inlineStr">
        <is>
          <t>开局→灵力回复→出兵/布阵/施法→单位自动推进→碰撞战斗→击杀继续推进→摧毁大殿/时限到→结算</t>
        </is>
      </c>
    </row>
    <row r="4" ht="40" customHeight="1">
      <c r="A4" s="41" t="inlineStr">
        <is>
          <t>攻方策略</t>
        </is>
      </c>
      <c r="B4" s="4" t="inlineStr">
        <is>
          <t>①低费快攻(体修+御风诀)  ②远程消耗(剑修+万剑归宗)  ③精英一波(金丹长老+金钟罩)</t>
        </is>
      </c>
    </row>
    <row r="5" ht="28" customHeight="1">
      <c r="A5" s="41" t="inlineStr">
        <is>
          <t>守方策略</t>
        </is>
      </c>
      <c r="B5" s="4" t="inlineStr">
        <is>
          <t>①层层拦截(截脉+万刃)  ②减速消耗(寒霜+困仙)  ③反伤坦克(反震+灵兽)</t>
        </is>
      </c>
    </row>
    <row r="6" ht="40" customHeight="1">
      <c r="A6" s="41" t="inlineStr">
        <is>
          <t>平衡机制</t>
        </is>
      </c>
      <c r="B6" s="4" t="inlineStr">
        <is>
          <t>①灵力实时回复(不卡手)  ②击杀后继续推进(进攻有收益)  ③大殿护盾(防守有保障)  ④阵法冷却(不能无脑布阵)  ⑤加时赛(避免平局)</t>
        </is>
      </c>
    </row>
    <row r="7" ht="40" customHeight="1">
      <c r="A7" s="41" t="inlineStr">
        <is>
          <t>单局节奏</t>
        </is>
      </c>
      <c r="B7" s="4" t="inlineStr">
        <is>
          <t>0-30秒: 试探出牌  30-60秒: 中期拉锯  60-90秒: 决战期  90-120秒: 收官/加时</t>
        </is>
      </c>
    </row>
    <row r="8" ht="40" customHeight="1">
      <c r="A8" s="41" t="inlineStr">
        <is>
          <t>深度来源</t>
        </is>
      </c>
      <c r="B8" s="4" t="inlineStr">
        <is>
          <t>①20+卡牌组合  ②金丹长老随机技能(每局不同)  ③阵法位置策略  ④灵力管理  ⑤攻守时机</t>
        </is>
      </c>
    </row>
    <row r="9" ht="40" customHeight="1">
      <c r="A9" s="41" t="inlineStr">
        <is>
          <t>Godot优势</t>
        </is>
      </c>
      <c r="B9" s="4" t="inlineStr">
        <is>
          <t>①跨平台一次开发  ②节点系统简化渲染  ③信号系统解耦  ④粒子/Tween内置  ⑤编辑器可视化UI</t>
        </is>
      </c>
    </row>
    <row r="10" ht="40" customHeight="1">
      <c r="A10" s="41" t="inlineStr">
        <is>
          <t>版本路线</t>
        </is>
      </c>
      <c r="B10" s="4" t="inlineStr">
        <is>
          <t>V1(P1-P8): 单机PvE+跨平台导出 → V1.5(P9-P14): 社交+养成+变现 → V2(P16-P18): 实时PvP+段位赛</t>
        </is>
      </c>
    </row>
    <row r="11" ht="40" customHeight="1">
      <c r="A11" s="41" t="inlineStr">
        <is>
          <t>开发优先级</t>
        </is>
      </c>
      <c r="B11" s="4" t="inlineStr">
        <is>
          <t>P0环境→P1骨架→P2数据→P3核心战斗→P4扩展战斗→P5 AI→P6 UI→P8跨平台导出→上线验证→P9+扩展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2026-08-07T19:12:59Z</dcterms:created>
  <dcterms:modified xsi:type="dcterms:W3CDTF">2026-08-07T20:31:10Z</dcterms:modified>
</cp:coreProperties>
</file>