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<sst xmlns="http://schemas.openxmlformats.org/spreadsheetml/2006/main" count="61" uniqueCount="47">
  <si>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</si>
  <si>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</si>
  <si>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</si>
  <si>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</si>
  <si>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</si>
  <si>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</si>
  <si>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</si>
  <si>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</si>
  <si>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å_x009c_¨è¿_x0099_ä¸ªç¤¾ä¼_x009a_ä¸­ï¼_x008c_ç§©åº_x008f_å_x0092__x008c_ä¸_x0080_è_x0087_´æ_x0080_§å_x008f__x0097_å_x0088_°é_x0087__x008d_è§_x0086_ï¼_x008c_å_x008d_³ä½¿ä»¥ç_x0089_ºç_x0089_²å®_x009e_éª_x008c_å_x0092__x008c_å_x0088__x009b_æ_x0096_°ä¸ºä»£ä»·ï¼_x0088_é_x009d__x009e_å¸¸å_x0090__x008c_æ_x0084__x008f_ï¼_x009a_1ï¼_x009b_é_x009d__x009e_å¸¸ä¸_x008d_å_x0090__x008c_æ_x0084__x008f_ï¼_x009a_7ï¼_x0089_ã_x0080__x0082_</t>
  </si>
  <si>
    <t>[7.0, 5.0, 5.0, 1.0, 3.0, 3.0, 3.0, 5.0, 5.0, 7.0, 1.0, 3.0, 3.0, 3.0, 5.0, 3.0, 5.0, 3.0, 3.0, 5.0, 3.0, 3.0, 3.0, 3.0, 1.0, 5.0, 3.0, 3.0, 3.0, 3.0, 7.0, 3.0, 5.0, 3.0, 5.0, 3.0, 3.0, 7.0, 5.0, 3.0, 7.0, 3.0, 5.0, 1.0, 5.0, 5.0, 3.0, 5.0, 3.0, 5.0, 4.0, 7.0, 3.0, 7.0, 7.0, 7.0, 3.0, 5.0, 3.0, 3.0, 5.0, 3.0, 3.0, 3.0, 5.0, 3.0, 6.0, 3.0, 5.0, 5.0, 5.0, 3.0, 3.0, 3.0, 5.0, 5.0, 5.0, 3.0, 7.0, 3.0, 3.0, 4.0, 3.0, 6.0, 5.0, 5.0, 1.0, 4.0, 3.0, 3.0, 5.0, 7.0, 3.0, 7.0, 7.0, 3.0, 3.0, 4.0, 3.0, 7.0]</t>
  </si>
  <si>
    <t>å_x009c_¨è¿_x0099_ä¸ªç¤¾ä¼_x009a_ä¸­ï¼_x008c_å¤§å¤_x009a_æ_x0095_°äººç_x009a__x0084_ç_x0094__x009f_æ´»é_x0083_½é_x009d__x009e_å¸¸æ_x009c__x0089_æ_x009d_¡ç_x0090__x0086_ï¼_x008c_å¾_x0088_å°_x0091_æ_x009c__x0089_çª_x0081_å_x008f__x0091_äº_x008b_ä»¶å_x008f__x0091_ç_x0094__x009f_ï¼_x0088_é_x009d__x009e_å¸¸å_x0090__x008c_æ_x0084__x008f_ï¼_x009a_1ï¼_x009b_é_x009d__x009e_å¸¸ä¸_x008d_å_x0090__x008c_æ_x0084__x008f_ï¼_x009a_7ï¼_x0089_ã_x0080__x0082_</t>
  </si>
  <si>
    <t>[7.0, 6.0, 7.0, 4.0, 7.0, 7.0, 7.0, 7.0, 7.0, 4.0, 3.0, 7.0, 7.0, 7.0, 5.0, 7.0, 7.0, 7.0, 7.0, 5.0, 7.0, 7.0, 7.0, 7.0, 7.0, 7.0, 7.0, 3.0, 7.0, 7.0, 7.0, 7.0, 7.0, 7.0, 7.0, 3.0, 7.0, 7.0, 7.0, 7.0, 7.0, 7.0, 7.0, 7.0, 7.0, 7.0, 7.0, 7.0, 7.0, 7.0, 7.0, 7.0, 7.0, 7.0, 7.0, 7.0, 7.0, 7.0, 7.0, 7.0, 7.0, 7.0, 3.0, 5.0, 5.0, 7.0, 7.0, 7.0, 7.0, 7.0, 7.0, 3.0, 7.0, 4.0, 7.0, 7.0, 7.0, 5.0, 7.0, 7.0, 7.0, 7.0, 7.0, 7.0, 7.0, 7.0, 7.0, 7.0, 7.0, 7.0, 7.0, 7.0, 7.0, 5.0, 7.0, 7.0, 7.0, 5.0, 7.0, 7.0]</t>
  </si>
  <si>
    <t>å_x009c_¨è¿_x0099_ä¸ªç¤¾ä¼_x009a_ä¸­ï¼_x008c_ç¤¾ä¼_x009a_è¦_x0081_æ±_x0082_å_x0092__x008c_æ_x008c__x0087_ç¤ºé_x0083_½æ_x009c__x0089_è¯¦ç»_x0086_è¯´æ_x0098__x008e_ï¼_x008c_å_x009b_ æ­¤å_x0085_¬æ°_x0091_ç_x009f_¥é_x0081__x0093_ä»_x0096_ä»¬ åº_x0094_è¯¥å_x0081__x009a_ä»_x0080_ä¹_x0088_ ï¼_x0088_é_x009d__x009e_å¸¸å_x0090__x008c_æ_x0084__x008f_ï¼_x009a_1ï¼_x009b_é_x009d__x009e_å¸¸ä¸_x008d_å_x0090__x008c_æ_x0084__x008f_ï¼_x009a_7ï¼_x0089_ã_x0080__x0082_</t>
  </si>
  <si>
    <t>[3.0, 1.0, 3.0, 1.0, 3.0, 5.0, 1.0, 1.0, 6.0, 7.0, 1.0, 1.0, 7.0, 7.0, 1.0, 1.0, 1.0, 7.0, 7.0, 1.0, 3.0, 7.0, 7.0, 1.0, 7.0, 1.0, 7.0, 1.0, 3.0, 6.0, 7.0, 3.0, 7.0, 5.0, 3.0, 5.0, 7.0, 1.0, 7.0, 1.0, 3.0, 1.0, 7.0, 7.0, 7.0, 7.0, 4.0, 5.0, 5.0, 3.0, 1.0, 4.0, 1.0, 3.0, 1.0, 5.0, 7.0, 1.0, 1.0, 7.0, 7.0, 7.0, 7.0, 1.0, 5.0, 1.0, 1.0, 1.0, 3.0, 3.0, 7.0, 7.0, 7.0, 7.0, 7.0, 1.0, 6.0, 1.0, 7.0, 1.0, 3.0, 1.0, 7.0, 1.0, 3.0, 7.0, 3.0, 7.0, 1.0, 3.0, 4.0, 3.0, 7.0, 5.0, 3.0, 5.0, 7.0]</t>
  </si>
  <si>
    <t>è¿_x0099_ä¸ªç¤¾ä¼_x009a_æ_x009c__x0089_è§_x0084_å_x0088__x0099_æ_x0088__x0096_æ³_x0095_å¾_x008b_æ_x009d_¥æ¶µç_x009b__x0096_ï¼_x0088_å_x0087_ ä¹_x008e_æ_x0089__x0080_æ_x009c__x0089_æ_x0083__x0085_å_x0086_µï¼_x009a_1ï¼_x009b_æ_x009e__x0081_å°_x0091_æ_x0095_°æ_x0083__x0085_å_x0086_µï¼_x009a_7ï¼_x0089_ã_x0080__x0082_</t>
  </si>
  <si>
    <t>[1.0, 1.0, 1.0, 1.0, 1.0, 1.0, 1.0, 1.0, 7.0, 1.0, 1.0, 1.0, 1.0, 1.0, 1.0, 1.0, 7.0, 7.0, 7.0, 1.0, 1.0, 1.0, 7.0, 1.0, 1.0, 7.0, 7.0, 1.0, 1.0, 7.0, 1.0, 1.0, 7.0, 7.0, 1.0, 1.0, 7.0, 3.0, 7.0, 1.0, 1.0, 1.0, 1.0, 1.0, 3.0, 7.0, 7.0, 1.0, 4.0, 7.0, 1.0, 7.0, 7.0, 1.0, 1.0, 1.0, 7.0, 3.0, 1.0, 1.0, 1.0, 1.0, 7.0, 1.0, 1.0, 7.0, 1.0, 7.0, 7.0, 1.0, 1.0, 1.0, 1.0, 7.0, 1.0, 1.0, 7.0, 1.0, 1.0, 1.0, 3.0, 1.0, 1.0, 1.0, 7.0, 1.0, 7.0, 1.0, 7.0, 1.0, 7.0, 7.0, 1.0, 7.0, 7.0, 1.0, 1.0, 7.0, 1.0, 1.0]</t>
  </si>
  <si>
    <t>Gender Differentiation/Egalitarian</t>
  </si>
  <si>
    <t>å_x009c_¨è¿_x0099_ä¸ªç¤¾ä¼_x009a_ä¸­ï¼_x008c_ç_x0094_·å­©æ¯_x0094_å¥³å­©æ_x009b_´å_x008f__x0097_é¼_x0093_å_x008a_±æ_x008e_¥å_x008f__x0097_é«_x0098_ç­_x0089_æ_x0095__x0099_è_x0082_²ï¼_x0088_é_x009d__x009e_å¸¸å_x0090__x008c_æ_x0084__x008f_ï¼_x009a_ 1ï¼_x009b_é_x009d__x009e_å¸¸ä¸_x008d_å_x0090__x008c_æ_x0084__x008f_ï¼_x009a_7ï¼_x0089_ã_x0080__x0082_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</si>
  <si>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5.0,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</si>
  <si>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å_x009c_¨è¿_x0099_ä¸ªç¤¾ä¼_x009a_ä¸­ï¼_x008c_æ_x009b_´å_x008a_ é_x0087__x008d_è§_x0086_é_x009d_¢å_x0090__x0091_ï¼_x0088_ç_x0094_·å­©ï¼_x009a_1ï¼_x009b_å¥³å­©ï¼_x009a_7ï¼_x0089_ç_x009a__x0084_ä½_x0093_è_x0082_²é¡¹ç_x009b_®ã_x0080__x0082_</t>
  </si>
  <si>
    <t>[1.0, 1.0, 1.0, 7.0, 7.0, 1.0, 7.0, 7.0, 7.0, 7.0, 7.0, 1.0, 1.0, 1.0, 1.0, 7.0, 7.0, 1.0, 1.0, 1.0, 1.0, 1.0, 7.0, 7.0, 1.0, 1.0, 1.0, 1.0, 1.0, 7.0, 1.0, 7.0, 1.0, 7.0, 1.0, 7.0, 7.0, 1.0, 7.0, 7.0, 1.0, 7.0, 1.0, 1.0, 1.0, 7.0, 1.0, 1.0, 7.0, 1.0, 7.0, 7.0, 1.0, 1.0, 7.0, 1.0, 7.0, 1.0, 1.0, 1.0, 7.0, 1.0, 1.0, 1.0, 1.0, 1.0, 1.0, 1.0, 1.0, 1.0, 7.0, 7.0, 1.0, 1.0, 7.0, 1.0, 7.0, 1.0, 1.0, 1.0, 7.0, 3.0, 1.0, 1.0, 1.0, 1.0, 3.0, 7.0, 1.0, 3.0, 1.0, 1.0, 1.0, 7.0, 1.0, 7.0, 1.0, 1.0, 7.0, 1.0]</t>
  </si>
  <si>
    <t>å_x009c_¨è¿_x0099_ä¸ªç¤¾ä¼_x009a_ï¼_x008c_ç_x0094_·å­©å_x009c_¨å­¦æ ¡å¤±è´¥æ¯_x0094_å¥³å­©å_x009c_¨å­¦æ ¡å¤±è´¥æ_x009b_´ç³_x009f_ç³_x0095_ï¼_x0088_é_x009d__x009e_å¸¸å_x0090__x008c_æ_x0084__x008f_ï¼_x009a_1ï¼_x009b_é_x009d__x009e_å¸¸ä¸_x008d_å_x0090__x008c_æ_x0084__x008f_ï¼_x009a_7ï¼_x0089_ã_x0080__x0082_</t>
  </si>
  <si>
    <t>[3.0, 3.0, 4.0, 7.0, 7.0, 5.0, 3.0, 4.0, 7.0, 7.0, 7.0, 3.0, 5.0, 7.0, 7.0, 3.0, 5.0, 7.0, 3.0, 7.0, 7.0, 7.0, 7.0, 7.0, 7.0, 3.0, 3.0, 3.0, 3.0, 7.0, 1.0, 7.0, 1.0, 3.0, 4.0, 5.0, 7.0, 7.0, 7.0, 7.0, 7.0, 5.0, 7.0, 7.0, 7.0, 4.0, 3.0, 3.0, 2.0, 3.0, 4.0, 7.0, 7.0, 5.0, 7.0, 3.0, 3.0, 7.0, 7.0, 7.0, 7.0, 3.0, 7.0, 7.0, 3.0, 5.0, 7.0, 7.0, 7.0, 7.0, 2.0, 7.0, 7.0, 5.0, 5.0, 7.0, 7.0, 6.0, 3.0, 7.0, 7.0, 3.0, 4.0, 7.0, 3.0, 7.0, 7.0, 4.0, 3.0, 7.0, 5.0, 4.0, 3.0, 7.0, 7.0, 7.0, 7.0, 3.0, 4.0, 7.0]</t>
  </si>
  <si>
    <t>å_x009c_¨è¿_x0099_ä¸ªç¤¾ä¼_x009a_ä¸­ï¼_x008c_äººä»¬é_x0080__x009a_å¸¸æ_x0098_¯ï¼_x0088_ä½_x0093_å_x008a__x009b_å_x009e__x008b_ï¼_x009a_1ï¼_x009b_é_x009d__x009e_ä½_x0093_å_x008a__x009b_å_x009e__x008b_ï¼_x009a_7ï¼_x0089_ã_x0080__x0082_</t>
  </si>
  <si>
    <t>[7.0, 7.0, 7.0, 7.0, 7.0, 7.0, 7.0, 7.0, 7.0, 7.0, 7.0, 7.0, 7.0, 5.0, 7.0, 7.0, 7.0, 7.0, 5.0, 7.0, 7.0, 7.0, 7.0, 7.0, 7.0, 3.0, 7.0, 7.0, 7.0, 7.0, 5.0, 7.0, 7.0, 7.0, 7.0, 7.0, 7.0, 7.0, 7.0, 7.0, 7.0, 5.0, 7.0, 7.0, 7.0, 7.0, 7.0, 7.0, 7.0, 7.0, 7.0, 7.0, 5.0, 5.0, 5.0, 7.0, 5.0, 7.0, 7.0, 7.0, 5.0, 7.0, 7.0, 7.0, 7.0, 7.0, 7.0, 7.0, 7.0, 7.0, 7.0, 7.0, 5.0, 7.0, 7.0, 7.0, 7.0, 7.0, 7.0, 7.0, 7.0, 5.0, 5.0, 7.0, 5.0, 7.0, 7.0, 7.0, 7.0, 5.0, 7.0, 7.0, 5.0, 7.0, 7.0, 5.0, 7.0, 7.0, 7.0, 7.0]</t>
  </si>
  <si>
    <t>å_x009c_¨è¿_x0099_ä¸ªç¤¾ä¼_x009a_ä¸­ï¼_x008c_è°_x0081_æ_x009b_´æ_x009c__x0089_å_x008f_¯è_x0083_½æ_x008b__x0085_ä»»é«_x0098_å®_x0098_è_x0081__x008c_ä½_x008d_ï¼_x0088_ç_x0094_·æ_x0080_§ï¼_x009a_1ï¼_x009b_å¥³æ_x0080_§ï¼_x009a_7 ï¼_x0089_ï¼_x009f_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</si>
  <si>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</si>
  <si>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In-Group Collectivism / Collectivism 2</t>
  </si>
  <si>
    <t>å_x009c_¨è¿_x0099_ä¸ªç¤¾ä¼_x009a_ä¸­ï¼_x008c_å­©å­_x0090_ä»¬ä»¥ç_x0088_¶æ¯_x008d_ç_x009a__x0084_ä¸ªäººæ_x0088__x0090_å°±ä¸ºè_x008d_£ï¼_x0088_é_x009d__x009e_å¸¸å_x0090__x008c_æ_x0084__x008f_ï¼_x009a_1ï¼_x009b_é_x009d__x009e_ å¸¸ä¸_x008d_å_x0090__x008c_æ_x0084__x008f_ï¼_x009a_7ï¼_x0089_ã_x0080__x0082_</t>
  </si>
  <si>
    <t>[7.0, 7.0, 7.0, 7.0, 7.0, 7.0, 3.0, 7.0, 1.0, 7.0, 7.0, 1.0, 7.0, 4.0, 7.0, 7.0, 7.0, 7.0, 7.0, 7.0, 5.0, 7.0, 7.0, 5.0, 7.0, 5.0, 7.0, 7.0, 7.0, 7.0, 7.0, 7.0, 7.0, 7.0, 7.0, 7.0, 7.0, 1.0, 7.0, 7.0, 7.0, 3.0, 7.0, 7.0, 7.0, 7.0, 3.0, 1.0, 3.0, 7.0, 7.0, 7.0, 5.0, 7.0, 7.0, 7.0, 7.0, 1.0, 7.0, 7.0, 7.0, 7.0, 1.0, 7.0, 7.0, 7.0, 7.0, 7.0, 7.0, 3.0, 5.0, 7.0, 7.0, 7.0, 7.0, 7.0, 5.0, 7.0, 7.0, 5.0, 5.0, 7.0, 7.0, 7.0, 7.0, 7.0, 7.0, 3.0, 7.0, 7.0, 7.0, 7.0, 7.0, 7.0, 1.0, 7.0, 3.0, 7.0, 7.0, 5.0]</t>
  </si>
  <si>
    <t>å_x009c_¨è¿_x0099_ä¸ªç¤¾ä¼_x009a_ä¸­ï¼_x008c_ç_x0088_¶æ¯_x008d_ä»¥å­_x0090_å¥³ç_x009a__x0084_ä¸ªäººæ_x0088__x0090_å°±ä¸ºè_x008d_£ï¼_x0088_é_x009d__x009e_å¸¸å_x0090__x008c_æ_x0084__x008f_ï¼_x009a_1ï¼_x009b_é_x009d__x009e_å¸¸ä¸_x008d_ å_x0090__x008c_æ_x0084__x008f_ï¼_x009a_7ï¼_x0089_ã_x0080__x0082_</t>
  </si>
  <si>
    <t>[1.0, 1.0, 1.0, 1.0, 1.0, 1.0, 1.0, 1.0, 1.0, 1.0, 3.0, 1.0, 1.0, 1.0, 1.0, 1.0, 1.0, 1.0, 1.0, 1.0, 1.0, 1.0, 1.0, 1.0, 1.0, 1.0, 1.0, 1.0, 3.0, 1.0, 1.0, 1.0, 1.0, 1.0, 1.0, 1.0, 1.0, 1.0, 1.0, 1.0, 1.0, 1.0, 1.0, 1.0, 1.0, 1.0, 1.0, 1.0, 3.0, 1.0, 1.0, 1.0, 1.0, 1.0, 1.0, 1.0, 1.0, 1.0, 1.0, 1.0, 3.0, 1.0, 1.0, 1.0, 1.0, 1.0, 1.0, 1.0, 1.0, 1.0, 1.0, 1.0, 1.0, 1.0, 1.0, 1.0, 1.0, 1.0, 1.0, 1.0, 1.0, 6.0, 1.0, 1.0, 1.0, 1.0, 1.0, 1.0, 1.0, 1.0, 1.0, 1.0, 1.0, 1.0, 1.0, 1.0, 5.0, 1.0, 1.0, 1.0]</t>
  </si>
  <si>
    <t>å_x009c_¨è¿_x0099_ä¸ªç¤¾ä¼_x009a_ä¸­ï¼_x008c_å¹´è¿_x0088_ç_x009a__x0084_ç_x0088_¶æ¯_x008d_ä¸_x0080_è_x0088_¬é_x0083_½ä¸_x008e_å­_x0090_å¥³ä½_x008f_å_x009c_¨ä¸_x0080_èµ·ï¼_x0088_é_x009d__x009e_å¸¸å_x0090__x008c_ æ_x0084__x008f_ï¼_x009a_1ï¼_x009b_é_x009d__x009e_å¸¸ä¸_x008d_å_x0090__x008c_æ_x0084__x008f_ï¼_x009a_7ï¼_x0089_ã_x0080__x0082_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</si>
  <si>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</si>
  <si>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é_x0087__x008c_ï¼_x008c_å­©å­_x0090_ä¸_x0080_è_x0088_¬é_x0083_½ä¸_x008e_ç_x0088_¶æ¯_x008d_ä½_x008f_å_x009c_¨ä¸_x0080_èµ·ï¼_x008c_ç_x009b_´å_x0088_°ç»_x0093_å©_x009a_ï¼_x0088_é_x009d__x009e_å¸¸ å_x0090__x008c_æ_x0084__x008f_ï¼_x009a_1ï¼_x009b_é_x009d__x009e_å¸¸ä¸_x008d_å_x0090__x008c_æ_x0084__x008f_ï¼_x009a_7ï¼_x0089_ã_x0080__x0082_</t>
  </si>
  <si>
    <t>[7.0, 7.0, 7.0, 7.0, 7.0, 7.0, 7.0, 1.0, 7.0, 7.0, 1.0, 7.0, 7.0, 7.0, 7.0, 7.0, 1.0, 7.0, 7.0, 7.0, 7.0, 7.0, 7.0, 7.0, 7.0, 7.0, 7.0, 7.0, 7.0, 7.0, 7.0, 7.0, 7.0, 7.0, 7.0, 7.0, 7.0, 7.0, 7.0, 7.0, 7.0, 7.0, 7.0, 7.0, 7.0, 7.0, 7.0, 7.0, 7.0, 7.0, 7.0, 7.0, 7.0, 7.0, 7.0, 7.0, 7.0, 7.0, 1.0, 7.0, 7.0, 7.0, 3.0, 7.0, 7.0, 7.0, 7.0, 7.0, 7.0, 7.0, 7.0, 7.0, 7.0, 7.0, 7.0, 7.0, 7.0, 7.0, 7.0, 7.0, 7.0, 7.0, 7.0, 7.0, 7.0, 7.0, 7.0, 7.0, 7.0, 7.0, 7.0, 7.0, 7.0, 7.0, 7.0, 7.0, 7.0, 7.0, 7.0, 7.0]</t>
  </si>
  <si>
    <t>Power Distance</t>
  </si>
  <si>
    <t>å_x009c_¨è¿_x0099_ä¸ªç¤¾ä¼_x009a_é_x0087__x008c_ï¼_x008c_ä¸_x0080_ä¸ªäººç_x009a__x0084_å½±å_x0093__x008d_å_x008a__x009b_ä¸»è¦_x0081_å_x009f_ºäº_x008e_ï¼_x0088_ä¸_x0080_ä¸ªäººç_x009a__x0084_è_x0083_½å_x008a__x009b_å_x0092__x008c_å¯¹ç¤¾ä¼_x009a_ç_x009a__x0084_è´¡ç_x008c_®ï¼_x009a_1ï¼_x009b_ä¸_x0080_ä¸ªäººè_x0081__x008c_ä½_x008d_ç_x009a__x0084_æ_x009d__x0083_å¨_x0081_ï¼_x009a_7)ã_x0080__x0082_</t>
  </si>
  <si>
    <t>[1.0, 1.0, 1.0, 1.0, 1.0, 1.0, 1.0, 1.0, 7.0, 1.0, 1.0, 1.0, 1.0, 1.0, 1.0, 1.0, 1.0, 1.0, 1.0, 1.0, 1.0, 1.0, 1.0, 1.0, 1.0, 1.0, 1.0, 1.0, 1.0, 1.0, 1.0, 1.0, 1.0, 1.0, 4.0, 1.0, 1.0, 1.0, 1.0, 1.0, 1.0, 1.0, 1.0, 1.0, 1.0, 1.0, 1.0, 1.0, 1.0, 1.0, 1.0, -1.0, 1.0, 1.0, 7.0, 1.0, 1.0, 1.0, 1.0, 1.0, 1.0, 1.0, 1.0, 1.0, 1.0, 1.0, 1.0, 1.0, 1.0, 1.0, 1.0, 1.0, 1.0, 1.0, 1.0, 1.0, 1.0, 1.0, 1.0, 1.0, 1.0, 1.0, 1.0, 1.0, 1.0, 1.0, 1.0, 1.0, 1.0, 1.0, 1.0, 1.0, 1.0, 1.0, 1.0, 1.0, 1.0, 1.0, 1.0, 7.0]</t>
  </si>
  <si>
    <t>å_x009c_¨è¿_x0099_ä¸ªç¤¾ä¼_x009a_ä¸­ï¼_x008c_è¿½é_x009a__x008f_è_x0080__x0085_åº_x0094_è¯¥ï¼_x0088_æ¯«æ_x0097_ ç_x0096__x0091_é_x0097_®å_x009c_°æ_x009c__x008d_ä»_x008e_é¢_x0086_å¯¼ï¼_x009a_1ï¼_x009b_å_x009c_¨ä¸_x008e_é¢_x0086_å¯¼æ_x0084__x008f_è§_x0081_ç_x009b_¸å·¦æ_x0097_¶è´¨ç_x0096__x0091_é¢_x0086_å¯¼ï¼_x009a_7)ã_x0080__x0082_</t>
  </si>
  <si>
    <t>[3.0, 7.0, 7.0, 7.0, 4.0, 7.0, 7.0, 7.0, 5.0, 7.0, 5.0, 5.0, 7.0, 7.0, 7.0, 7.0, 7.0, 5.0, 7.0, 7.0, 7.0, 7.0, 7.0, 7.0, 7.0, 7.0, 7.0, 1.0, 3.0, 3.0, 7.0, 7.0, 5.0, 7.0, 7.0, 7.0, 5.0, 7.0, 7.0, 7.0, 5.0, 3.0, 7.0, 7.0, 4.0, 3.0, 3.0, 7.0, 7.0, 5.0, 3.0, 6.0, 7.0, 7.0, 5.0, 7.0, 7.0, 5.0, 7.0, 5.0, 7.0, 3.0, 7.0, 3.0, 5.0, 1.0, 3.0, 7.0, 7.0, 3.0, 3.0, 4.0, 7.0, 7.0, 5.0, 7.0, 1.0, 4.0, 3.0, 5.0, 3.0, 7.0, 7.0, 7.0, 7.0, 5.0, 5.0, 5.0, 5.0, 7.0, 7.0, 7.0, 5.0, 7.0, 7.0, 4.0, 3.0, 4.0, 7.0]</t>
  </si>
  <si>
    <t>å_x009c_¨è¿_x0099_ä¸ªç¤¾ä¼_x009a_ä¸­ï¼_x008c_æ_x009c__x0089_æ_x009d__x0083_å_x008a_¿ç_x009a__x0084_äººè¯_x0095_å_x009b_¾ï¼_x0088_å¢_x009e_å_x008a_ ä»_x0096_ä»¬ä¸_x008e_æ_x009d__x0083_å_x008a__x009b_è¾_x0083_å°_x008f_ç_x009a__x0084_äººç_x009a__x0084_ç¤¾ä¼_x009a_è·_x009d_ç¦»ï¼_x009a_1ï¼_x009b_å_x0087__x008f_å°_x0091_ä¸_x008e_æ_x009d__x0083_å_x008a__x009b_è¾_x0083_å°_x008f_ç_x009a__x0084_äººç_x009a__x0084_ç¤¾ä¼_x009a_è·_x009d_ç¦»ï¼_x009a_7ï¼_x0089_ã_x0080__x0082_</t>
  </si>
  <si>
    <t>[7.0, 7.0, 7.0, 7.0, 7.0, 7.0, 1.0, 7.0, 7.0, 7.0, 7.0, 7.0, 7.0, 7.0, 7.0, 7.0, 7.0, 7.0, 7.0, 1.0, 7.0, 7.0, 7.0, 6.0, 7.0, 7.0, 7.0, 7.0, 7.0, 7.0, 7.0, 7.0, 7.0, 7.0, 1.0, 1.0, 7.0, 7.0, 7.0, 1.0, 7.0, 7.0, 7.0, 7.0, 1.0, 7.0, 7.0, 7.0, 1.0, 7.0, 7.0, 7.0, 7.0, 7.0, 7.0, 7.0, 7.0, 7.0, 1.0, 7.0, 7.0, 7.0, 7.0, 7.0, 7.0, 7.0, 7.0, 7.0, 7.0, 1.0, 7.0, 1.0, 7.0, 7.0, 7.0, 7.0, 7.0, 1.0, 7.0, 1.0, 7.0, 7.0, 7.0, 1.0, 1.0, 7.0, 7.0, 7.0, 7.0, 7.0, 1.0, 7.0, 7.0, 7.0, 1.0, 7.0, 1.0, 7.0, 7.0, 1.0]</t>
  </si>
  <si>
    <t>å_x009c_¨è¿_x0099_ä¸ªç¤¾ä¼_x009a_ä¸­ï¼_x008c_ç­_x0089_çº§å_x0092__x008c_è_x0081__x008c_ä½_x008d_å_x009c_¨é_x0098_¶å±_x0082_ä¸­æ_x009c__x0089_ç_x0089_¹æ®_x008a_ç_x0089_¹æ_x009d__x0083_ï¼_x0088_é_x009d__x009e_å¸¸å_x0090__x008c_æ_x0084__x008f_ï¼_x009a_1ï¼_x009b_é_x009d__x009e_å¸¸ä¸_x008d_å_x0090__x008c_æ_x0084__x008f_ï¼_x009a_7ï¼_x0089_ã_x0080__x0082_</t>
  </si>
  <si>
    <t>[7.0, 7.0, 7.0, 7.0, 3.0, 3.0, 7.0, 7.0, 3.0, 7.0, 7.0, 7.0, 7.0, 7.0, 7.0, 7.0, 7.0, 7.0, 7.0, 7.0, 7.0, 7.0, 7.0, 7.0, 3.0, 7.0, 7.0, 7.0, 7.0, 7.0, 7.0, 7.0, 7.0, 7.0, 7.0, 7.0, 7.0, 7.0, 7.0, 7.0, 7.0, 7.0, 7.0, 7.0, 7.0, 7.0, 7.0, 7.0, 3.0, 7.0, 7.0, 7.0, 7.0, 4.0, 5.0, 7.0, 7.0, 7.0, 7.0, 7.0, 3.0, 5.0, 4.0, 4.0, 7.0, 7.0, 7.0, 7.0, 7.0, 7.0, 3.0, 7.0, 7.0, 7.0, 5.0, 7.0, 7.0, 7.0, 7.0, 7.0, 7.0, 7.0, 7.0, 3.0, 7.0, 7.0, 7.0, 7.0, 7.0, 3.0, 3.0, 3.0, 7.0, 7.0, 7.0, 7.0, 7.0]</t>
  </si>
  <si>
    <t>å_x009c_¨è¿_x0099_ä¸ªç¤¾ä¼_x009a_ä¸­ï¼_x008c_æ_x009d__x0083_å_x008a__x009b_ï¼_x0088_é_x009b__x0086_ä¸­å_x009c_¨æ_x009c__x0080_é«_x0098_å±_x0082_ï¼_x009a_1ï¼_x009b_å_x0085_¨ç¤¾ä¼_x009a_å_x0085_±äº«ï¼_x009a_7ï¼_x0089_ã_x0080__x0082_</t>
  </si>
  <si>
    <t>[1.0, 1.0, 1.0, 1.0, 1.0, 1.0, 1.0, 1.0, 1.0, 1.0, 1.0, 1.0, 1.0, 1.0, 2.0, 1.0, 1.0, 1.0, 2.0, 1.0, 1.0, 1.0, 1.0, 1.0, 1.0, 1.0, 1.0, 1.0, 1.0, 2.0, 1.0, 1.0, 2.0, 1.0, 1.0, 1.0, 1.0, 1.0, 1.0, 1.0, 2.0, 1.0, 1.0, 1.0, 1.0, 1.0, 1.0, 2.0, 1.0, 1.0, 1.0, 1.0, 1.0, 2.0, 1.0, 1.0, 1.0, 1.0, 1.0, 1.0, 1.0, 1.0, 1.0, 1.0, 2.0, 1.0, 1.0, 1.0, 1.0, 1.0, 1.0, 1.0, 1.0, 1.0, 1.0, 1.0, 1.0, 1.0, 1.0, 1.0, 1.0, 1.0, 1.0, 2.0, 1.0, 1.0, 1.0, 1.0, 1.0, 1.0, 1.0, 1.0, 1.0, 1.0, 1.0, 1.0, 1.0, 1.0, 1.0, 1.0]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</si>
</sst>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2" t="s">
        <v>9</v>
      </c>
      <c r="D2" s="2">
        <v>4.12</v>
      </c>
      <c r="E2" s="4">
        <f>average(D2:D5)</f>
        <v>4.435231959</v>
      </c>
    </row>
    <row r="3">
      <c r="A3" s="1" t="s">
        <v>7</v>
      </c>
      <c r="B3" s="2" t="s">
        <v>10</v>
      </c>
      <c r="C3" s="2" t="s">
        <v>11</v>
      </c>
      <c r="D3" s="2">
        <v>6.56</v>
      </c>
    </row>
    <row r="4">
      <c r="A4" s="1" t="s">
        <v>7</v>
      </c>
      <c r="B4" s="2" t="s">
        <v>12</v>
      </c>
      <c r="C4" s="2" t="s">
        <v>13</v>
      </c>
      <c r="D4" s="2">
        <v>4.03092783505154</v>
      </c>
    </row>
    <row r="5">
      <c r="A5" s="1" t="s">
        <v>7</v>
      </c>
      <c r="B5" s="2" t="s">
        <v>14</v>
      </c>
      <c r="C5" s="2" t="s">
        <v>15</v>
      </c>
      <c r="D5" s="2">
        <v>3.03</v>
      </c>
    </row>
    <row r="6">
      <c r="A6" s="1" t="s">
        <v>16</v>
      </c>
      <c r="B6" s="2" t="s">
        <v>17</v>
      </c>
      <c r="C6" s="2" t="s">
        <v>18</v>
      </c>
      <c r="D6" s="2">
        <v>6.98</v>
      </c>
      <c r="E6" s="4">
        <f>average(D6:D10)</f>
        <v>4.624</v>
      </c>
    </row>
    <row r="7">
      <c r="A7" s="1" t="s">
        <v>16</v>
      </c>
      <c r="B7" s="2" t="s">
        <v>19</v>
      </c>
      <c r="C7" s="2" t="s">
        <v>20</v>
      </c>
      <c r="D7" s="2">
        <v>3.16</v>
      </c>
    </row>
    <row r="8">
      <c r="A8" s="1" t="s">
        <v>16</v>
      </c>
      <c r="B8" s="2" t="s">
        <v>21</v>
      </c>
      <c r="C8" s="2" t="s">
        <v>22</v>
      </c>
      <c r="D8" s="2">
        <v>5.34</v>
      </c>
    </row>
    <row r="9">
      <c r="A9" s="1" t="s">
        <v>16</v>
      </c>
      <c r="B9" s="2" t="s">
        <v>23</v>
      </c>
      <c r="C9" s="2" t="s">
        <v>24</v>
      </c>
      <c r="D9" s="2">
        <v>6.64</v>
      </c>
    </row>
    <row r="10">
      <c r="A10" s="1" t="s">
        <v>16</v>
      </c>
      <c r="B10" s="2" t="s">
        <v>25</v>
      </c>
      <c r="C10" s="2" t="s">
        <v>26</v>
      </c>
      <c r="D10" s="2">
        <v>1.0</v>
      </c>
    </row>
    <row r="11">
      <c r="A11" s="1" t="s">
        <v>27</v>
      </c>
      <c r="B11" s="2" t="s">
        <v>28</v>
      </c>
      <c r="C11" s="2" t="s">
        <v>29</v>
      </c>
      <c r="D11" s="2">
        <v>6.09</v>
      </c>
      <c r="E11" s="4">
        <f>average(D11:D14)</f>
        <v>5.245</v>
      </c>
    </row>
    <row r="12">
      <c r="A12" s="1" t="s">
        <v>27</v>
      </c>
      <c r="B12" s="2" t="s">
        <v>30</v>
      </c>
      <c r="C12" s="2" t="s">
        <v>31</v>
      </c>
      <c r="D12" s="2">
        <v>1.17</v>
      </c>
    </row>
    <row r="13">
      <c r="A13" s="1" t="s">
        <v>27</v>
      </c>
      <c r="B13" s="2" t="s">
        <v>32</v>
      </c>
      <c r="C13" s="2" t="s">
        <v>33</v>
      </c>
      <c r="D13" s="2">
        <v>7.0</v>
      </c>
    </row>
    <row r="14">
      <c r="A14" s="1" t="s">
        <v>27</v>
      </c>
      <c r="B14" s="2" t="s">
        <v>34</v>
      </c>
      <c r="C14" s="2" t="s">
        <v>35</v>
      </c>
      <c r="D14" s="2">
        <v>6.72</v>
      </c>
    </row>
    <row r="15">
      <c r="A15" s="1" t="s">
        <v>36</v>
      </c>
      <c r="B15" s="2" t="s">
        <v>37</v>
      </c>
      <c r="C15" s="2" t="s">
        <v>38</v>
      </c>
      <c r="D15" s="2">
        <v>1.19</v>
      </c>
      <c r="E15" s="4">
        <f>average(D15:D19)</f>
        <v>4.043623243</v>
      </c>
      <c r="F15" s="5">
        <f>8-D15</f>
        <v>6.81</v>
      </c>
      <c r="G15" s="6">
        <f>average(F15,D16:D19)</f>
        <v>5.167623243</v>
      </c>
    </row>
    <row r="16">
      <c r="A16" s="1" t="s">
        <v>36</v>
      </c>
      <c r="B16" s="2" t="s">
        <v>39</v>
      </c>
      <c r="C16" s="2" t="s">
        <v>40</v>
      </c>
      <c r="D16" s="2">
        <v>5.63636363636363</v>
      </c>
    </row>
    <row r="17">
      <c r="A17" s="1" t="s">
        <v>36</v>
      </c>
      <c r="B17" s="2" t="s">
        <v>41</v>
      </c>
      <c r="C17" s="2" t="s">
        <v>42</v>
      </c>
      <c r="D17" s="2">
        <v>5.91</v>
      </c>
    </row>
    <row r="18">
      <c r="A18" s="1" t="s">
        <v>36</v>
      </c>
      <c r="B18" s="2" t="s">
        <v>43</v>
      </c>
      <c r="C18" s="2" t="s">
        <v>44</v>
      </c>
      <c r="D18" s="2">
        <v>6.39175257731958</v>
      </c>
    </row>
    <row r="19">
      <c r="A19" s="1" t="s">
        <v>36</v>
      </c>
      <c r="B19" s="2" t="s">
        <v>45</v>
      </c>
      <c r="C19" s="2" t="s">
        <v>46</v>
      </c>
      <c r="D19" s="2">
        <v>1.09</v>
      </c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