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tyw\Desktop\"/>
    </mc:Choice>
  </mc:AlternateContent>
  <xr:revisionPtr revIDLastSave="0" documentId="13_ncr:1_{E3E102C1-6BFD-4691-BB6C-210AB8330F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FN" sheetId="3" r:id="rId1"/>
    <sheet name="ta" sheetId="26" r:id="rId2"/>
    <sheet name="po" sheetId="5" r:id="rId3"/>
  </sheets>
  <definedNames>
    <definedName name="_xlnm._FilterDatabase" localSheetId="0" hidden="1">AFN!$A$1:$C$683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7" authorId="0" shapeId="0" xr:uid="{B866700C-F4AC-A440-B509-DB356F2751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AFN0929</t>
        </r>
      </text>
    </comment>
    <comment ref="A85" authorId="0" shapeId="0" xr:uid="{B56B7D97-EE3F-654F-A8A2-AB0A2C9ED3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up 1295 first</t>
        </r>
      </text>
    </comment>
  </commentList>
</comments>
</file>

<file path=xl/sharedStrings.xml><?xml version="1.0" encoding="utf-8"?>
<sst xmlns="http://schemas.openxmlformats.org/spreadsheetml/2006/main" count="1408" uniqueCount="689">
  <si>
    <t>part</t>
  </si>
  <si>
    <t>AFN0905</t>
  </si>
  <si>
    <t>AFN0536</t>
  </si>
  <si>
    <t>AFN1084</t>
  </si>
  <si>
    <t>AFN1578</t>
  </si>
  <si>
    <t>AFN0653</t>
  </si>
  <si>
    <t>AFN1044</t>
  </si>
  <si>
    <t>AFN0898</t>
  </si>
  <si>
    <t>AFN1095</t>
  </si>
  <si>
    <t>AFN1273</t>
  </si>
  <si>
    <t>AFN0914</t>
  </si>
  <si>
    <t>AFN1719</t>
  </si>
  <si>
    <t>AFN1848</t>
  </si>
  <si>
    <t>AFN1210</t>
  </si>
  <si>
    <t>AFN0866</t>
  </si>
  <si>
    <t>AFN1421</t>
  </si>
  <si>
    <t>AFN1506</t>
  </si>
  <si>
    <t>AFN1363</t>
  </si>
  <si>
    <t>AFN1971</t>
  </si>
  <si>
    <t>AFN1521</t>
  </si>
  <si>
    <t>AFN1632</t>
  </si>
  <si>
    <t>AFN1160</t>
  </si>
  <si>
    <t>AFN1916</t>
  </si>
  <si>
    <t>AFN0785</t>
  </si>
  <si>
    <t>AFN0923</t>
  </si>
  <si>
    <t>AFN1293</t>
  </si>
  <si>
    <t>AFN0340</t>
  </si>
  <si>
    <t>AFN1829</t>
  </si>
  <si>
    <t>AFN1423</t>
  </si>
  <si>
    <t>AFN2087</t>
  </si>
  <si>
    <t>AFN1012</t>
  </si>
  <si>
    <t>AFN1275</t>
  </si>
  <si>
    <t>AFN1037</t>
  </si>
  <si>
    <t>AFN1086</t>
  </si>
  <si>
    <t>AFN1707</t>
  </si>
  <si>
    <t>AFN0929</t>
  </si>
  <si>
    <t>AFN1815</t>
  </si>
  <si>
    <t>AFN0913</t>
  </si>
  <si>
    <t>AFN0383</t>
  </si>
  <si>
    <t>AFN1737</t>
  </si>
  <si>
    <t>AFN1114</t>
  </si>
  <si>
    <t>AFN1192</t>
  </si>
  <si>
    <t>AFN1161</t>
  </si>
  <si>
    <t>AFN1107</t>
  </si>
  <si>
    <t>AFN0768</t>
  </si>
  <si>
    <t>AFN1033</t>
  </si>
  <si>
    <t>AFN0883</t>
  </si>
  <si>
    <t>AFN1159</t>
  </si>
  <si>
    <t>AFN0865</t>
  </si>
  <si>
    <t>AFN1184</t>
  </si>
  <si>
    <t>AFN1295</t>
  </si>
  <si>
    <t>AFN1169</t>
  </si>
  <si>
    <t>AFN0792</t>
  </si>
  <si>
    <t>AFN1075</t>
  </si>
  <si>
    <t>AFN2094</t>
  </si>
  <si>
    <t>AFN1324</t>
  </si>
  <si>
    <t>AFN1258</t>
  </si>
  <si>
    <t>AFN0702</t>
  </si>
  <si>
    <t>AFN1057</t>
  </si>
  <si>
    <t>AFN0477</t>
  </si>
  <si>
    <t>AFN1451</t>
  </si>
  <si>
    <t>AFN1083</t>
  </si>
  <si>
    <t>AFN0856</t>
  </si>
  <si>
    <t>AFN1602</t>
  </si>
  <si>
    <t>AFN1211</t>
  </si>
  <si>
    <t>AFN1108</t>
  </si>
  <si>
    <t>AFN1596</t>
  </si>
  <si>
    <t>AFN0627</t>
  </si>
  <si>
    <t>AFN0855</t>
  </si>
  <si>
    <t>AFN1585</t>
  </si>
  <si>
    <t>AFN0868</t>
  </si>
  <si>
    <t>AFN1378</t>
  </si>
  <si>
    <t>AFN0934</t>
  </si>
  <si>
    <t>AFN0906</t>
  </si>
  <si>
    <t>AFN1156</t>
  </si>
  <si>
    <t>AFN1041</t>
  </si>
  <si>
    <t>AFN0888</t>
  </si>
  <si>
    <t>AFN0813</t>
  </si>
  <si>
    <t>AFN1303</t>
  </si>
  <si>
    <t>AFN1589</t>
  </si>
  <si>
    <t>AFN0699</t>
  </si>
  <si>
    <t>AFN1304</t>
  </si>
  <si>
    <t>AFN1088</t>
  </si>
  <si>
    <t>AFN1056</t>
  </si>
  <si>
    <t>AFN1522</t>
  </si>
  <si>
    <t>AFN0804</t>
  </si>
  <si>
    <t>AFN0948</t>
  </si>
  <si>
    <t>AFN0503</t>
  </si>
  <si>
    <t>AFN1917</t>
  </si>
  <si>
    <t>AFN0791</t>
  </si>
  <si>
    <t>AFN1650</t>
  </si>
  <si>
    <t>AFN1040</t>
  </si>
  <si>
    <t>AFN0956</t>
  </si>
  <si>
    <t>AFN0999</t>
  </si>
  <si>
    <t>AFN0935</t>
  </si>
  <si>
    <t>AFN1274</t>
  </si>
  <si>
    <t>AFN0781</t>
  </si>
  <si>
    <t>AFN1391</t>
  </si>
  <si>
    <t>AFN0793</t>
  </si>
  <si>
    <t>AFN0945</t>
  </si>
  <si>
    <t>AFN0976</t>
  </si>
  <si>
    <t>AFN1339</t>
  </si>
  <si>
    <t>AFN0908</t>
  </si>
  <si>
    <t>AFN1171</t>
  </si>
  <si>
    <t>AFN1454</t>
  </si>
  <si>
    <t>AFN1539</t>
  </si>
  <si>
    <t>AFN1093</t>
  </si>
  <si>
    <t>AFN1430</t>
  </si>
  <si>
    <t>AFN0763</t>
  </si>
  <si>
    <t>AFN0506</t>
  </si>
  <si>
    <t>AFN1094</t>
  </si>
  <si>
    <t>AFN0820</t>
  </si>
  <si>
    <t>AFN0707</t>
  </si>
  <si>
    <t>AFN0652</t>
  </si>
  <si>
    <t>AFN0981</t>
  </si>
  <si>
    <t>AFN1264</t>
  </si>
  <si>
    <t>AFN1259</t>
  </si>
  <si>
    <t>AFN0975</t>
  </si>
  <si>
    <t>AFN0829</t>
  </si>
  <si>
    <t>AFN1402</t>
  </si>
  <si>
    <t>AFN1078</t>
  </si>
  <si>
    <t>AFN1456</t>
  </si>
  <si>
    <t>AFN0726</t>
  </si>
  <si>
    <t>AFN0841</t>
  </si>
  <si>
    <t>AFN1401</t>
  </si>
  <si>
    <t>AFN1035</t>
  </si>
  <si>
    <t>AFN0969</t>
  </si>
  <si>
    <t>AFN1113</t>
  </si>
  <si>
    <t>AFN0784</t>
  </si>
  <si>
    <t>AFN1058</t>
  </si>
  <si>
    <t>AFN0881</t>
  </si>
  <si>
    <t>AFN1296</t>
  </si>
  <si>
    <t>AFN1080</t>
  </si>
  <si>
    <t>AFN0931</t>
  </si>
  <si>
    <t>AFN1468</t>
  </si>
  <si>
    <t>AFN0882</t>
  </si>
  <si>
    <t>AFN0556</t>
  </si>
  <si>
    <t>AFN1584</t>
  </si>
  <si>
    <t>AFN0729</t>
  </si>
  <si>
    <t>AFN1333</t>
  </si>
  <si>
    <t>AFN0770</t>
  </si>
  <si>
    <t>AFN0843</t>
  </si>
  <si>
    <t>AFN1081</t>
  </si>
  <si>
    <t>AFN1498</t>
  </si>
  <si>
    <t>AFN0822</t>
  </si>
  <si>
    <t>AFN1337</t>
  </si>
  <si>
    <t>AFN0795</t>
  </si>
  <si>
    <t>AFN1562</t>
  </si>
  <si>
    <t>AFN0619</t>
  </si>
  <si>
    <t>AFN0476</t>
  </si>
  <si>
    <t>AFN1444</t>
  </si>
  <si>
    <t>AFN1455</t>
  </si>
  <si>
    <t>AFN0794</t>
  </si>
  <si>
    <t>AFN0721</t>
  </si>
  <si>
    <t>AFN1188</t>
  </si>
  <si>
    <t>AFN0996</t>
  </si>
  <si>
    <t>AFN1565</t>
  </si>
  <si>
    <t>AFN0679</t>
  </si>
  <si>
    <t>AFN1061</t>
  </si>
  <si>
    <t>AFN0687</t>
  </si>
  <si>
    <t>AFN1124</t>
  </si>
  <si>
    <t>AFN1103</t>
  </si>
  <si>
    <t>AFN0374</t>
  </si>
  <si>
    <t>AFN1001</t>
  </si>
  <si>
    <t>AFN0683</t>
  </si>
  <si>
    <t>AFN0598</t>
  </si>
  <si>
    <t>AFN1297</t>
  </si>
  <si>
    <t>AFN1376</t>
  </si>
  <si>
    <t>AFN0946</t>
  </si>
  <si>
    <t>AFN0600</t>
  </si>
  <si>
    <t>AFN1111</t>
  </si>
  <si>
    <t>AFN0884</t>
  </si>
  <si>
    <t>AFN1322</t>
  </si>
  <si>
    <t>AFN0741</t>
  </si>
  <si>
    <t>AFN1334</t>
  </si>
  <si>
    <t>AFN1178</t>
  </si>
  <si>
    <t>AFN1008</t>
  </si>
  <si>
    <t>AFN1015</t>
  </si>
  <si>
    <t>AFN0980</t>
  </si>
  <si>
    <t>AFN1400</t>
  </si>
  <si>
    <t>AFN1341</t>
  </si>
  <si>
    <t>AFN0824</t>
  </si>
  <si>
    <t>AFN1623</t>
  </si>
  <si>
    <t>AFN0864</t>
  </si>
  <si>
    <t>AFN1018</t>
  </si>
  <si>
    <t>AFN0757</t>
  </si>
  <si>
    <t>AFN0325</t>
  </si>
  <si>
    <t>AFN0606</t>
  </si>
  <si>
    <t>AFN0782</t>
  </si>
  <si>
    <t>AFN1399</t>
  </si>
  <si>
    <t>AFN0828</t>
  </si>
  <si>
    <t>AFN0771</t>
  </si>
  <si>
    <t>AFN0918</t>
  </si>
  <si>
    <t>AFN1260</t>
  </si>
  <si>
    <t>AFN1074</t>
  </si>
  <si>
    <t>AFN0730</t>
  </si>
  <si>
    <t>AFN0540</t>
  </si>
  <si>
    <t>AFN0579</t>
  </si>
  <si>
    <t>AFN1649</t>
  </si>
  <si>
    <t>AFN1004</t>
  </si>
  <si>
    <t>AFN1834</t>
  </si>
  <si>
    <t>AFN0965</t>
  </si>
  <si>
    <t>AFN0857</t>
  </si>
  <si>
    <t>AFN1100</t>
  </si>
  <si>
    <t>AFN1509</t>
  </si>
  <si>
    <t>AFN1158</t>
  </si>
  <si>
    <t>AFN0666</t>
  </si>
  <si>
    <t>AFN1309</t>
  </si>
  <si>
    <t>AFN0805</t>
  </si>
  <si>
    <t>AFN1679</t>
  </si>
  <si>
    <t>AFN0806</t>
  </si>
  <si>
    <t>AFN1668</t>
  </si>
  <si>
    <t>AFN1005</t>
  </si>
  <si>
    <t>AFN0957</t>
  </si>
  <si>
    <t>AFN1357</t>
  </si>
  <si>
    <t>AFN1118</t>
  </si>
  <si>
    <t>AFN1422</t>
  </si>
  <si>
    <t>AFN1053</t>
  </si>
  <si>
    <t>AFN1325</t>
  </si>
  <si>
    <t>AFN0617</t>
  </si>
  <si>
    <t>AFN1122</t>
  </si>
  <si>
    <t>AFN1101</t>
  </si>
  <si>
    <t>AFN0892</t>
  </si>
  <si>
    <t>AFN1375</t>
  </si>
  <si>
    <t>AFN0995</t>
  </si>
  <si>
    <t>AFN1361</t>
  </si>
  <si>
    <t>AFN1055</t>
  </si>
  <si>
    <t>AFN0711</t>
  </si>
  <si>
    <t>AFN0610</t>
  </si>
  <si>
    <t>AFN1358</t>
  </si>
  <si>
    <t>AFN1039</t>
  </si>
  <si>
    <t>AFN1759</t>
  </si>
  <si>
    <t>AFN0823</t>
  </si>
  <si>
    <t>AFN0961</t>
  </si>
  <si>
    <t>AFN1362</t>
  </si>
  <si>
    <t>AFN0369</t>
  </si>
  <si>
    <t>AFN0819</t>
  </si>
  <si>
    <t>AFN1340</t>
  </si>
  <si>
    <t>AFN0749</t>
  </si>
  <si>
    <t>AFN1123</t>
  </si>
  <si>
    <t>AFN1307</t>
  </si>
  <si>
    <t>AFN0858</t>
  </si>
  <si>
    <t>AFN1170</t>
  </si>
  <si>
    <t>AFN0412</t>
  </si>
  <si>
    <t>AFN0835</t>
  </si>
  <si>
    <t>AFN0986</t>
  </si>
  <si>
    <t>AFN0681</t>
  </si>
  <si>
    <t>AFN0817</t>
  </si>
  <si>
    <t>AFN1447</t>
  </si>
  <si>
    <t>AFN1624</t>
  </si>
  <si>
    <t>AFN1308</t>
  </si>
  <si>
    <t>AFN1374</t>
  </si>
  <si>
    <t>AFN0580</t>
  </si>
  <si>
    <t>AFN0562</t>
  </si>
  <si>
    <t>AFN1347</t>
  </si>
  <si>
    <t>AFN0750</t>
  </si>
  <si>
    <t>AFN0723</t>
  </si>
  <si>
    <t>AFN1843</t>
  </si>
  <si>
    <t>AFN1172</t>
  </si>
  <si>
    <t>AFN0885</t>
  </si>
  <si>
    <t>AFN1463</t>
  </si>
  <si>
    <t>AFN1204</t>
  </si>
  <si>
    <t>AFN1728</t>
  </si>
  <si>
    <t>AFN1734</t>
  </si>
  <si>
    <t>AFN1302</t>
  </si>
  <si>
    <t>AFN0954</t>
  </si>
  <si>
    <t>AFN0790</t>
  </si>
  <si>
    <t>AFN1779</t>
  </si>
  <si>
    <t>AFN0922</t>
  </si>
  <si>
    <t>AFN1070</t>
  </si>
  <si>
    <t>AFN1404</t>
  </si>
  <si>
    <t>AFN0803</t>
  </si>
  <si>
    <t>AFN1467</t>
  </si>
  <si>
    <t>AFN0997</t>
  </si>
  <si>
    <t>AFN1071</t>
  </si>
  <si>
    <t>AFN1332</t>
  </si>
  <si>
    <t>AFN1654</t>
  </si>
  <si>
    <t>AFN0647</t>
  </si>
  <si>
    <t>AFN1346</t>
  </si>
  <si>
    <t>AFN0700</t>
  </si>
  <si>
    <t>AFN0461</t>
  </si>
  <si>
    <t>AFN0869</t>
  </si>
  <si>
    <t>AFN1611</t>
  </si>
  <si>
    <t>AFN0436</t>
  </si>
  <si>
    <t>AFN0484</t>
  </si>
  <si>
    <t>AFN0847</t>
  </si>
  <si>
    <t>AFN1697</t>
  </si>
  <si>
    <t>AFN1060</t>
  </si>
  <si>
    <t>AFN0396</t>
  </si>
  <si>
    <t>AFN0939</t>
  </si>
  <si>
    <t>AFN0709</t>
  </si>
  <si>
    <t>AFN0974</t>
  </si>
  <si>
    <t>AFN0636</t>
  </si>
  <si>
    <t>AFN1301</t>
  </si>
  <si>
    <t>AFN1760</t>
  </si>
  <si>
    <t>AFN0867</t>
  </si>
  <si>
    <t>AFN1009</t>
  </si>
  <si>
    <t>AFN1068</t>
  </si>
  <si>
    <t>AFN1287</t>
  </si>
  <si>
    <t>AFN1465</t>
  </si>
  <si>
    <t>AFN0862</t>
  </si>
  <si>
    <t>AFN1305</t>
  </si>
  <si>
    <t>AFN0473</t>
  </si>
  <si>
    <t>AFN1316</t>
  </si>
  <si>
    <t>AFN1729</t>
  </si>
  <si>
    <t>AFN0635</t>
  </si>
  <si>
    <t>AFN1844</t>
  </si>
  <si>
    <t>AFN0648</t>
  </si>
  <si>
    <t>AFN1294</t>
  </si>
  <si>
    <t>AFN1042</t>
  </si>
  <si>
    <t>AFN0853</t>
  </si>
  <si>
    <t>AFN0960</t>
  </si>
  <si>
    <t>AFN1857</t>
  </si>
  <si>
    <t>AFN0886</t>
  </si>
  <si>
    <t>AFN0978</t>
  </si>
  <si>
    <t>AFN0774</t>
  </si>
  <si>
    <t>AFN1345</t>
  </si>
  <si>
    <t>AFN0844</t>
  </si>
  <si>
    <t>AFN1342</t>
  </si>
  <si>
    <t>AFN0962</t>
  </si>
  <si>
    <t>AFN1396</t>
  </si>
  <si>
    <t>AFN0830</t>
  </si>
  <si>
    <t>AFN1317</t>
  </si>
  <si>
    <t>AFN0872</t>
  </si>
  <si>
    <t>AFN1561</t>
  </si>
  <si>
    <t>AFN1279</t>
  </si>
  <si>
    <t>AFN0921</t>
  </si>
  <si>
    <t>AFN0998</t>
  </si>
  <si>
    <t>AFN1019</t>
  </si>
  <si>
    <t>AFN1020</t>
  </si>
  <si>
    <t>AFN1806</t>
  </si>
  <si>
    <t>AFN0816</t>
  </si>
  <si>
    <t>AFN0874</t>
  </si>
  <si>
    <t>AFN1473</t>
  </si>
  <si>
    <t>AFN0413</t>
  </si>
  <si>
    <t>AFN2100</t>
  </si>
  <si>
    <t>AFN1647</t>
  </si>
  <si>
    <t>AFN0529</t>
  </si>
  <si>
    <t>AFN1412</t>
  </si>
  <si>
    <t>AFN0952</t>
  </si>
  <si>
    <t>AFN1022</t>
  </si>
  <si>
    <t>AFN0650</t>
  </si>
  <si>
    <t>AFN0748</t>
  </si>
  <si>
    <t>AFN0760</t>
  </si>
  <si>
    <t>AFN0953</t>
  </si>
  <si>
    <t>AFN1328</t>
  </si>
  <si>
    <t>AFN1878</t>
  </si>
  <si>
    <t>AFN1653</t>
  </si>
  <si>
    <t>AFN1091</t>
  </si>
  <si>
    <t>AFN0937</t>
  </si>
  <si>
    <t>AFN1036</t>
  </si>
  <si>
    <t>AFN1736</t>
  </si>
  <si>
    <t>AFN1051</t>
  </si>
  <si>
    <t>AFN0661</t>
  </si>
  <si>
    <t>AFN1384</t>
  </si>
  <si>
    <t>AFN0471</t>
  </si>
  <si>
    <t>AFN1090</t>
  </si>
  <si>
    <t>AFN1744</t>
  </si>
  <si>
    <t>AFN0777</t>
  </si>
  <si>
    <t>AFN0376</t>
  </si>
  <si>
    <t>AFN0779</t>
  </si>
  <si>
    <t>AFN0930</t>
  </si>
  <si>
    <t>AFN0970</t>
  </si>
  <si>
    <t>AFN0875</t>
  </si>
  <si>
    <t>AFN1329</t>
  </si>
  <si>
    <t>AFN0613</t>
  </si>
  <si>
    <t>AFN1129</t>
  </si>
  <si>
    <t>AFN1846</t>
  </si>
  <si>
    <t>AFN0731</t>
  </si>
  <si>
    <t>AFN1802</t>
  </si>
  <si>
    <t>AFN1720</t>
  </si>
  <si>
    <t>AFN0746</t>
  </si>
  <si>
    <t>AFN1847</t>
  </si>
  <si>
    <t>AFN0732</t>
  </si>
  <si>
    <t>AFN0963</t>
  </si>
  <si>
    <t>AFN0987</t>
  </si>
  <si>
    <t>AFN0904</t>
  </si>
  <si>
    <t>AFN0859</t>
  </si>
  <si>
    <t>AFN1841</t>
  </si>
  <si>
    <t>AFN0665</t>
  </si>
  <si>
    <t>AFN0889</t>
  </si>
  <si>
    <t>AFN1007</t>
  </si>
  <si>
    <t>AFN1278</t>
  </si>
  <si>
    <t>AFN1352</t>
  </si>
  <si>
    <t>AFN0659</t>
  </si>
  <si>
    <t>AFN0440</t>
  </si>
  <si>
    <t>AFN0710</t>
  </si>
  <si>
    <t>AFN0870</t>
  </si>
  <si>
    <t>AFN1711</t>
  </si>
  <si>
    <t>AFN0584</t>
  </si>
  <si>
    <t>AFN0837</t>
  </si>
  <si>
    <t>AFN1119</t>
  </si>
  <si>
    <t>AFN0680</t>
  </si>
  <si>
    <t>AFN0947</t>
  </si>
  <si>
    <t>AFN1592</t>
  </si>
  <si>
    <t>AFN1186</t>
  </si>
  <si>
    <t>AFN1351</t>
  </si>
  <si>
    <t>AFN1120</t>
  </si>
  <si>
    <t>AFN1808</t>
  </si>
  <si>
    <t>AFN1774</t>
  </si>
  <si>
    <t>AFN1775</t>
  </si>
  <si>
    <t>AFN1331</t>
  </si>
  <si>
    <t>AFN0370</t>
  </si>
  <si>
    <t>AFN0871</t>
  </si>
  <si>
    <t>AFN0838</t>
  </si>
  <si>
    <t>AFN1394</t>
  </si>
  <si>
    <t>AFN0532</t>
  </si>
  <si>
    <t>AFN0722</t>
  </si>
  <si>
    <t>AFN0333</t>
  </si>
  <si>
    <t>AFN0409</t>
  </si>
  <si>
    <t>AFN0733</t>
  </si>
  <si>
    <t>AFN0798</t>
  </si>
  <si>
    <t>AFN1121</t>
  </si>
  <si>
    <t>AFN0601</t>
  </si>
  <si>
    <t>AFN1073</t>
  </si>
  <si>
    <t>AFN1912</t>
  </si>
  <si>
    <t>AFN0505</t>
  </si>
  <si>
    <t>AFN0618</t>
  </si>
  <si>
    <t>AFN0876</t>
  </si>
  <si>
    <t>AFN1406</t>
  </si>
  <si>
    <t>AFN1030</t>
  </si>
  <si>
    <t>AFN1195</t>
  </si>
  <si>
    <t>AFN1540</t>
  </si>
  <si>
    <t>AFN1855</t>
  </si>
  <si>
    <t>AFN0928</t>
  </si>
  <si>
    <t>AFN1761</t>
  </si>
  <si>
    <t>AFN1699</t>
  </si>
  <si>
    <t>AFN0571</t>
  </si>
  <si>
    <t>AFN0920</t>
  </si>
  <si>
    <t>AFN0459</t>
  </si>
  <si>
    <t>AFN0751</t>
  </si>
  <si>
    <t>AFN1453</t>
  </si>
  <si>
    <t>AFN1554</t>
  </si>
  <si>
    <t>AFN1179</t>
  </si>
  <si>
    <t>AFN1381</t>
  </si>
  <si>
    <t>AFN1490</t>
  </si>
  <si>
    <t>AFN0720</t>
  </si>
  <si>
    <t>AFN0754</t>
  </si>
  <si>
    <t>AFN1628</t>
  </si>
  <si>
    <t>AFN1104</t>
  </si>
  <si>
    <t>AFN0912</t>
  </si>
  <si>
    <t>AFN1613</t>
  </si>
  <si>
    <t>AFN1721</t>
  </si>
  <si>
    <t>AFN1722</t>
  </si>
  <si>
    <t>AFN1149</t>
  </si>
  <si>
    <t>AFN1510</t>
  </si>
  <si>
    <t>AFN1277</t>
  </si>
  <si>
    <t>AFN1733</t>
  </si>
  <si>
    <t>AFN0470</t>
  </si>
  <si>
    <t>AFN1691</t>
  </si>
  <si>
    <t>AFN1746</t>
  </si>
  <si>
    <t>AFN2042</t>
  </si>
  <si>
    <t>AFN1014</t>
  </si>
  <si>
    <t>AFN0664</t>
  </si>
  <si>
    <t>AFN0677</t>
  </si>
  <si>
    <t>AFN0762</t>
  </si>
  <si>
    <t>AFN0848</t>
  </si>
  <si>
    <t>AFN1827</t>
  </si>
  <si>
    <t>AFN0831</t>
  </si>
  <si>
    <t>AFN1180</t>
  </si>
  <si>
    <t>AFN0391</t>
  </si>
  <si>
    <t>AFN0670</t>
  </si>
  <si>
    <t>AFN0758</t>
  </si>
  <si>
    <t>AFN1646</t>
  </si>
  <si>
    <t>AFN1694</t>
  </si>
  <si>
    <t>AFN1818S</t>
  </si>
  <si>
    <t>AFN0563</t>
  </si>
  <si>
    <t>AFN0989</t>
  </si>
  <si>
    <t>AFN1610</t>
  </si>
  <si>
    <t>AFN1630</t>
  </si>
  <si>
    <t>AFN1680</t>
  </si>
  <si>
    <t>AFN1791</t>
  </si>
  <si>
    <t>AFN1793</t>
  </si>
  <si>
    <t>AFN1799</t>
  </si>
  <si>
    <t>AFN1800</t>
  </si>
  <si>
    <t>AFN0572</t>
  </si>
  <si>
    <t>AFN0588</t>
  </si>
  <si>
    <t>AFN0728</t>
  </si>
  <si>
    <t>AFN0775</t>
  </si>
  <si>
    <t>AFN0801</t>
  </si>
  <si>
    <t>AFN0891</t>
  </si>
  <si>
    <t>AFN1371</t>
  </si>
  <si>
    <t>AFN1372</t>
  </si>
  <si>
    <t>AFN1403</t>
  </si>
  <si>
    <t>AFN1479</t>
  </si>
  <si>
    <t>AFN1609</t>
  </si>
  <si>
    <t>AFN1633</t>
  </si>
  <si>
    <t>AFN1636</t>
  </si>
  <si>
    <t>AFN1656</t>
  </si>
  <si>
    <t>AFN1658</t>
  </si>
  <si>
    <t>AFN1663</t>
  </si>
  <si>
    <t>AFN1730</t>
  </si>
  <si>
    <t>AFN1731</t>
  </si>
  <si>
    <t>AFN1762</t>
  </si>
  <si>
    <t>AFN1784</t>
  </si>
  <si>
    <t>AFN1790</t>
  </si>
  <si>
    <t>AFN1795</t>
  </si>
  <si>
    <t>AFN1796</t>
  </si>
  <si>
    <t>AFN1801</t>
  </si>
  <si>
    <t>AFN1805</t>
  </si>
  <si>
    <t>AFN1811</t>
  </si>
  <si>
    <t>AFN1814</t>
  </si>
  <si>
    <t>AFN1819</t>
  </si>
  <si>
    <t>AFN1852</t>
  </si>
  <si>
    <t>AFN1860</t>
  </si>
  <si>
    <t>AFN1864</t>
  </si>
  <si>
    <t>AFN1871</t>
  </si>
  <si>
    <t>AFN1872</t>
  </si>
  <si>
    <t>AFN1874</t>
  </si>
  <si>
    <t>AFN1892</t>
  </si>
  <si>
    <t>AFN1893</t>
  </si>
  <si>
    <t>AFN1894</t>
  </si>
  <si>
    <t>AFN1895</t>
  </si>
  <si>
    <t>AFN1897</t>
  </si>
  <si>
    <t>AFN1898</t>
  </si>
  <si>
    <t>AFN1903</t>
  </si>
  <si>
    <t>AFN1914</t>
  </si>
  <si>
    <t>AFN1921</t>
  </si>
  <si>
    <t>AFN1923</t>
  </si>
  <si>
    <t>AFN1968</t>
  </si>
  <si>
    <t>AFN1977</t>
  </si>
  <si>
    <t>AFN2025</t>
  </si>
  <si>
    <t>AFN2037</t>
  </si>
  <si>
    <t>AFN2089</t>
  </si>
  <si>
    <t>AFN1818B</t>
  </si>
  <si>
    <t>AFN1954</t>
  </si>
  <si>
    <t>AFN0850</t>
  </si>
  <si>
    <t>AFN1839</t>
  </si>
  <si>
    <t>AFN2057</t>
  </si>
  <si>
    <t>AFN1833</t>
  </si>
  <si>
    <t>AFN1934</t>
  </si>
  <si>
    <t>AFN2036</t>
  </si>
  <si>
    <t>AFN1326</t>
  </si>
  <si>
    <t>AFN1414</t>
  </si>
  <si>
    <t>AFN1397</t>
  </si>
  <si>
    <t>AFN0727</t>
  </si>
  <si>
    <t>AFN0704</t>
  </si>
  <si>
    <t>AFN0873</t>
  </si>
  <si>
    <t>AFN1000</t>
  </si>
  <si>
    <t>AFN1698</t>
  </si>
  <si>
    <t>AFN1608</t>
  </si>
  <si>
    <t>AFN1067</t>
  </si>
  <si>
    <t>AFN1828</t>
  </si>
  <si>
    <t>AFN0799</t>
  </si>
  <si>
    <t>AFN1735</t>
  </si>
  <si>
    <t>AFN1408</t>
  </si>
  <si>
    <t>AFN1803</t>
  </si>
  <si>
    <t>AFN1812</t>
  </si>
  <si>
    <t>AFN1826</t>
  </si>
  <si>
    <t>AFN0464</t>
  </si>
  <si>
    <t>AFN0482</t>
  </si>
  <si>
    <t>AFN0530</t>
  </si>
  <si>
    <t>AFN0558</t>
  </si>
  <si>
    <t>AFN0560</t>
  </si>
  <si>
    <t>AFN0564</t>
  </si>
  <si>
    <t>AFN0641</t>
  </si>
  <si>
    <t>AFN0658</t>
  </si>
  <si>
    <t>AFN0897</t>
  </si>
  <si>
    <t>AFN0909</t>
  </si>
  <si>
    <t>AFN1038</t>
  </si>
  <si>
    <t>AFN1079</t>
  </si>
  <si>
    <t>AFN1415</t>
  </si>
  <si>
    <t>AFN1446</t>
  </si>
  <si>
    <t>AFN1507</t>
  </si>
  <si>
    <t>AFN1548</t>
  </si>
  <si>
    <t>AFN1557</t>
  </si>
  <si>
    <t>AFN1559</t>
  </si>
  <si>
    <t>AFN1563</t>
  </si>
  <si>
    <t>AFN1564</t>
  </si>
  <si>
    <t>AFN1631</t>
  </si>
  <si>
    <t>AFN1657</t>
  </si>
  <si>
    <t>AFN1686</t>
  </si>
  <si>
    <t>AFN1687</t>
  </si>
  <si>
    <t>AFN1693</t>
  </si>
  <si>
    <t>AFN1743</t>
  </si>
  <si>
    <t>AFN1771</t>
  </si>
  <si>
    <t>AFN1783</t>
  </si>
  <si>
    <t>AFN1809</t>
  </si>
  <si>
    <t>AFN1816</t>
  </si>
  <si>
    <t>AFN1830</t>
  </si>
  <si>
    <t>AFN1877</t>
  </si>
  <si>
    <t>AFN1915</t>
  </si>
  <si>
    <t>AFN2102</t>
  </si>
  <si>
    <t>AFN1924</t>
  </si>
  <si>
    <t>AFN2018</t>
  </si>
  <si>
    <t>AFN2049</t>
  </si>
  <si>
    <t>AFN1558</t>
  </si>
  <si>
    <t>AFN1675</t>
  </si>
  <si>
    <t>AFN1866</t>
  </si>
  <si>
    <t>AFN2045</t>
  </si>
  <si>
    <t>AFN1838</t>
  </si>
  <si>
    <t>AFN1865</t>
  </si>
  <si>
    <t>AFN1886</t>
  </si>
  <si>
    <t>AFN1901</t>
  </si>
  <si>
    <t>AFN1666</t>
  </si>
  <si>
    <t>AFN1810</t>
  </si>
  <si>
    <t>AFN1821</t>
  </si>
  <si>
    <t>AFN1835</t>
  </si>
  <si>
    <t>AFN1442</t>
  </si>
  <si>
    <t>AFN2038</t>
  </si>
  <si>
    <t>AFN2081</t>
  </si>
  <si>
    <t>AFN1718</t>
  </si>
  <si>
    <t>AFN1754</t>
  </si>
  <si>
    <t>AFN1956</t>
  </si>
  <si>
    <t>AFN2076</t>
  </si>
  <si>
    <t>AFN1875</t>
  </si>
  <si>
    <t>AFN1896</t>
  </si>
  <si>
    <t>AFN2074</t>
  </si>
  <si>
    <t>AFN1618</t>
  </si>
  <si>
    <t>AFN1794</t>
  </si>
  <si>
    <t>AFN1913</t>
  </si>
  <si>
    <t>AFN1739</t>
  </si>
  <si>
    <t>AFN1936</t>
  </si>
  <si>
    <t>AFN2032</t>
  </si>
  <si>
    <t>AFN2065</t>
  </si>
  <si>
    <t>AFN1854</t>
  </si>
  <si>
    <t>AFN2050</t>
  </si>
  <si>
    <t>AFN1840</t>
  </si>
  <si>
    <t>AFN1853</t>
  </si>
  <si>
    <t>AFN0940</t>
  </si>
  <si>
    <t>AFN1910</t>
  </si>
  <si>
    <t>AFN2190</t>
  </si>
  <si>
    <t>AFN2188</t>
  </si>
  <si>
    <t>AFN2115</t>
  </si>
  <si>
    <t>AFN1938</t>
  </si>
  <si>
    <t>AFN0815</t>
  </si>
  <si>
    <t>AFN0840M</t>
  </si>
  <si>
    <t>AFN0919</t>
  </si>
  <si>
    <t>AFN0840F</t>
  </si>
  <si>
    <t>AFN1420</t>
  </si>
  <si>
    <t>AFN0643</t>
  </si>
  <si>
    <t>AFN0674S</t>
  </si>
  <si>
    <t>AFN0031</t>
  </si>
  <si>
    <t>AFN0667S</t>
  </si>
  <si>
    <t>AFN0682</t>
  </si>
  <si>
    <t>AFN0696</t>
  </si>
  <si>
    <t>AFN0553</t>
  </si>
  <si>
    <t>AFN0184</t>
  </si>
  <si>
    <t>AFN1953</t>
  </si>
  <si>
    <t>AFN0667B</t>
  </si>
  <si>
    <t>AFN0674B</t>
  </si>
  <si>
    <t>IP</t>
  </si>
  <si>
    <t>AFN2173</t>
  </si>
  <si>
    <t>AFN2174</t>
  </si>
  <si>
    <t>AFN2179</t>
  </si>
  <si>
    <t>AFN2169</t>
  </si>
  <si>
    <t>AFN2186</t>
  </si>
  <si>
    <t>AFN2172</t>
  </si>
  <si>
    <t>AFN2198</t>
  </si>
  <si>
    <t>AFN2199</t>
  </si>
  <si>
    <t>AFN2208</t>
  </si>
  <si>
    <t>AFN2219</t>
  </si>
  <si>
    <t>AFN2223</t>
  </si>
  <si>
    <t>AFN2225</t>
  </si>
  <si>
    <t>AFN2221</t>
  </si>
  <si>
    <t>AFN2216</t>
  </si>
  <si>
    <t>AFN2218</t>
  </si>
  <si>
    <t>AFN1306</t>
  </si>
  <si>
    <t>AFN2117</t>
  </si>
  <si>
    <t>AFN2180</t>
  </si>
  <si>
    <t>AFN2191</t>
  </si>
  <si>
    <t>AFN2224</t>
  </si>
  <si>
    <t>AFN1365</t>
  </si>
  <si>
    <t>AFN2118</t>
  </si>
  <si>
    <t>AFN2135</t>
  </si>
  <si>
    <t>AFN2156</t>
  </si>
  <si>
    <t>AFN2178</t>
  </si>
  <si>
    <t>AFN2136</t>
  </si>
  <si>
    <t>AFN2137</t>
  </si>
  <si>
    <t>AFN2270</t>
  </si>
  <si>
    <t>AFN2162</t>
  </si>
  <si>
    <t>AFN2170</t>
  </si>
  <si>
    <t>AFN2189</t>
  </si>
  <si>
    <t>AFN2207</t>
  </si>
  <si>
    <t>AFN1047B</t>
  </si>
  <si>
    <t>AFN1047S</t>
  </si>
  <si>
    <t>AFN0979</t>
  </si>
  <si>
    <t>AFN1003</t>
  </si>
  <si>
    <t>AFN1318</t>
  </si>
  <si>
    <t>AFN2200</t>
  </si>
  <si>
    <t>AFN2168</t>
  </si>
  <si>
    <t>AFN2176</t>
  </si>
  <si>
    <t>AFN2202</t>
  </si>
  <si>
    <t>AFN1965</t>
  </si>
  <si>
    <t>Qty</t>
  </si>
  <si>
    <t>Part</t>
  </si>
  <si>
    <t>AFN ta</t>
  </si>
  <si>
    <t>num</t>
  </si>
  <si>
    <t>sum(qty)-sum(tmp)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</si>
</sst>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Times Roman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1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常规_packing list-cornwall 080107" xfId="1" xr:uid="{DAFA1E04-FA90-CE46-8F29-4ABA369E3FD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E22B-09C3-44CC-86A4-1E270C1C2004}">
  <sheetPr codeName="Sheet1"/>
  <dimension ref="A1:C683"/>
  <sheetViews>
    <sheetView tabSelected="1" zoomScale="130" zoomScaleNormal="130" workbookViewId="0">
      <pane ySplit="1" topLeftCell="A2" activePane="bottomLeft" state="frozen"/>
      <selection pane="bottomLeft" activeCell="C2" sqref="C2"/>
    </sheetView>
  </sheetViews>
  <sheetFormatPr defaultColWidth="9.140625" defaultRowHeight="15" customHeight="1"/>
  <cols>
    <col min="1" max="1" width="9.7109375" style="7" customWidth="1"/>
    <col min="2" max="2" width="8.7109375" style="6" customWidth="1"/>
    <col min="3" max="3" width="8.7109375" style="7" customWidth="1"/>
    <col min="4" max="16384" width="9.140625" style="3"/>
  </cols>
  <sheetData>
    <row r="1" spans="1:3" ht="57.95" customHeight="1">
      <c r="A1" s="1" t="s">
        <v>0</v>
      </c>
      <c r="B1" s="1" t="s">
        <v>686</v>
      </c>
      <c r="C1" s="2" t="s">
        <v>641</v>
      </c>
    </row>
    <row r="2" spans="1:3" ht="15.95" customHeight="1">
      <c r="A2" s="1" t="s">
        <v>1</v>
      </c>
      <c r="B2" s="1">
        <f>IFERROR(VLOOKUP(A2,ta!A:B,2,0),0)</f>
        <v>334</v>
      </c>
      <c r="C2" s="4">
        <f>IFERROR(VLOOKUP(A2,po!$A:$B,2,0),0)</f>
        <v>50</v>
      </c>
    </row>
    <row r="3" spans="1:3" ht="15" customHeight="1">
      <c r="A3" s="1" t="s">
        <v>13</v>
      </c>
      <c r="B3" s="1">
        <f>IFERROR(VLOOKUP(A3,ta!A:B,2,0),0)</f>
        <v>904</v>
      </c>
      <c r="C3" s="4">
        <f>IFERROR(VLOOKUP(A3,po!$A:$B,2,0),0)</f>
        <v>70</v>
      </c>
    </row>
    <row r="4" spans="1:3" ht="15" customHeight="1">
      <c r="A4" s="1" t="s">
        <v>2</v>
      </c>
      <c r="B4" s="1">
        <f>IFERROR(VLOOKUP(A4,ta!A:B,2,0),0)</f>
        <v>604</v>
      </c>
      <c r="C4" s="4">
        <f>IFERROR(VLOOKUP(A4,po!$A:$B,2,0),0)</f>
        <v>48</v>
      </c>
    </row>
    <row r="5" spans="1:3" ht="15" customHeight="1">
      <c r="A5" s="1" t="s">
        <v>20</v>
      </c>
      <c r="B5" s="1">
        <f>IFERROR(VLOOKUP(A5,ta!A:B,2,0),0)</f>
        <v>388</v>
      </c>
      <c r="C5" s="4">
        <f>IFERROR(VLOOKUP(A5,po!$A:$B,2,0),0)</f>
        <v>79</v>
      </c>
    </row>
    <row r="6" spans="1:3" ht="15" customHeight="1">
      <c r="A6" s="1" t="s">
        <v>9</v>
      </c>
      <c r="B6" s="1">
        <f>IFERROR(VLOOKUP(A6,ta!A:B,2,0),0)</f>
        <v>251</v>
      </c>
      <c r="C6" s="4">
        <f>IFERROR(VLOOKUP(A6,po!$A:$B,2,0),0)</f>
        <v>74</v>
      </c>
    </row>
    <row r="7" spans="1:3" ht="15" customHeight="1">
      <c r="A7" s="1" t="s">
        <v>11</v>
      </c>
      <c r="B7" s="1">
        <f>IFERROR(VLOOKUP(A7,ta!A:B,2,0),0)</f>
        <v>916</v>
      </c>
      <c r="C7" s="4">
        <f>IFERROR(VLOOKUP(A7,po!$A:$B,2,0),0)</f>
        <v>59</v>
      </c>
    </row>
    <row r="8" spans="1:3" ht="15" customHeight="1">
      <c r="A8" s="1" t="s">
        <v>55</v>
      </c>
      <c r="B8" s="1">
        <f>IFERROR(VLOOKUP(A8,ta!A:B,2,0),0)</f>
        <v>555</v>
      </c>
      <c r="C8" s="4">
        <f>IFERROR(VLOOKUP(A8,po!$A:$B,2,0),0)</f>
        <v>35</v>
      </c>
    </row>
    <row r="9" spans="1:3" ht="15" customHeight="1">
      <c r="A9" s="1" t="s">
        <v>10</v>
      </c>
      <c r="B9" s="1">
        <f>IFERROR(VLOOKUP(A9,ta!A:B,2,0),0)</f>
        <v>502</v>
      </c>
      <c r="C9" s="4">
        <f>IFERROR(VLOOKUP(A9,po!$A:$B,2,0),0)</f>
        <v>68</v>
      </c>
    </row>
    <row r="10" spans="1:3" ht="15" customHeight="1">
      <c r="A10" s="1" t="s">
        <v>4</v>
      </c>
      <c r="B10" s="1">
        <f>IFERROR(VLOOKUP(A10,ta!A:B,2,0),0)</f>
        <v>730</v>
      </c>
      <c r="C10" s="4">
        <f>IFERROR(VLOOKUP(A10,po!$A:$B,2,0),0)</f>
        <v>82</v>
      </c>
    </row>
    <row r="11" spans="1:3" ht="15" customHeight="1">
      <c r="A11" s="1" t="s">
        <v>19</v>
      </c>
      <c r="B11" s="1">
        <f>IFERROR(VLOOKUP(A11,ta!A:B,2,0),0)</f>
        <v>570</v>
      </c>
      <c r="C11" s="4">
        <f>IFERROR(VLOOKUP(A11,po!$A:$B,2,0),0)</f>
        <v>79</v>
      </c>
    </row>
    <row r="12" spans="1:3" ht="15" customHeight="1">
      <c r="A12" s="1" t="s">
        <v>97</v>
      </c>
      <c r="B12" s="1">
        <f>IFERROR(VLOOKUP(A12,ta!A:B,2,0),0)</f>
        <v>919</v>
      </c>
      <c r="C12" s="4">
        <f>IFERROR(VLOOKUP(A12,po!$A:$B,2,0),0)</f>
        <v>44</v>
      </c>
    </row>
    <row r="13" spans="1:3" ht="15" customHeight="1">
      <c r="A13" s="1" t="s">
        <v>12</v>
      </c>
      <c r="B13" s="1">
        <f>IFERROR(VLOOKUP(A13,ta!A:B,2,0),0)</f>
        <v>324</v>
      </c>
      <c r="C13" s="4">
        <f>IFERROR(VLOOKUP(A13,po!$A:$B,2,0),0)</f>
        <v>74</v>
      </c>
    </row>
    <row r="14" spans="1:3" ht="15" customHeight="1">
      <c r="A14" s="1" t="s">
        <v>33</v>
      </c>
      <c r="B14" s="1">
        <f>IFERROR(VLOOKUP(A14,ta!A:B,2,0),0)</f>
        <v>579</v>
      </c>
      <c r="C14" s="4">
        <f>IFERROR(VLOOKUP(A14,po!$A:$B,2,0),0)</f>
        <v>80</v>
      </c>
    </row>
    <row r="15" spans="1:3" ht="15" customHeight="1">
      <c r="A15" s="1" t="s">
        <v>66</v>
      </c>
      <c r="B15" s="1">
        <f>IFERROR(VLOOKUP(A15,ta!A:B,2,0),0)</f>
        <v>600</v>
      </c>
      <c r="C15" s="4">
        <f>IFERROR(VLOOKUP(A15,po!$A:$B,2,0),0)</f>
        <v>82</v>
      </c>
    </row>
    <row r="16" spans="1:3" ht="15" customHeight="1">
      <c r="A16" s="1" t="s">
        <v>6</v>
      </c>
      <c r="B16" s="1">
        <f>IFERROR(VLOOKUP(A16,ta!A:B,2,0),0)</f>
        <v>379</v>
      </c>
      <c r="C16" s="4">
        <f>IFERROR(VLOOKUP(A16,po!$A:$B,2,0),0)</f>
        <v>100</v>
      </c>
    </row>
    <row r="17" spans="1:3" ht="15" customHeight="1">
      <c r="A17" s="1" t="s">
        <v>8</v>
      </c>
      <c r="B17" s="1">
        <f>IFERROR(VLOOKUP(A17,ta!A:B,2,0),0)</f>
        <v>458</v>
      </c>
      <c r="C17" s="4">
        <f>IFERROR(VLOOKUP(A17,po!$A:$B,2,0),0)</f>
        <v>98</v>
      </c>
    </row>
    <row r="18" spans="1:3" ht="15" customHeight="1">
      <c r="A18" s="1" t="s">
        <v>28</v>
      </c>
      <c r="B18" s="1">
        <f>IFERROR(VLOOKUP(A18,ta!A:B,2,0),0)</f>
        <v>345</v>
      </c>
      <c r="C18" s="4">
        <f>IFERROR(VLOOKUP(A18,po!$A:$B,2,0),0)</f>
        <v>86</v>
      </c>
    </row>
    <row r="19" spans="1:3" ht="15" customHeight="1">
      <c r="A19" s="1" t="s">
        <v>22</v>
      </c>
      <c r="B19" s="1">
        <f>IFERROR(VLOOKUP(A19,ta!A:B,2,0),0)</f>
        <v>887</v>
      </c>
      <c r="C19" s="4">
        <f>IFERROR(VLOOKUP(A19,po!$A:$B,2,0),0)</f>
        <v>74</v>
      </c>
    </row>
    <row r="20" spans="1:3" ht="15" customHeight="1">
      <c r="A20" s="1" t="s">
        <v>18</v>
      </c>
      <c r="B20" s="1">
        <f>IFERROR(VLOOKUP(A20,ta!A:B,2,0),0)</f>
        <v>480</v>
      </c>
      <c r="C20" s="4">
        <f>IFERROR(VLOOKUP(A20,po!$A:$B,2,0),0)</f>
        <v>73</v>
      </c>
    </row>
    <row r="21" spans="1:3" ht="15" customHeight="1">
      <c r="A21" s="1" t="s">
        <v>25</v>
      </c>
      <c r="B21" s="1">
        <f>IFERROR(VLOOKUP(A21,ta!A:B,2,0),0)</f>
        <v>264</v>
      </c>
      <c r="C21" s="4">
        <f>IFERROR(VLOOKUP(A21,po!$A:$B,2,0),0)</f>
        <v>76</v>
      </c>
    </row>
    <row r="22" spans="1:3" ht="15" customHeight="1">
      <c r="A22" s="1" t="s">
        <v>16</v>
      </c>
      <c r="B22" s="1">
        <f>IFERROR(VLOOKUP(A22,ta!A:B,2,0),0)</f>
        <v>720</v>
      </c>
      <c r="C22" s="4">
        <f>IFERROR(VLOOKUP(A22,po!$A:$B,2,0),0)</f>
        <v>0</v>
      </c>
    </row>
    <row r="23" spans="1:3" ht="15" customHeight="1">
      <c r="A23" s="1" t="s">
        <v>60</v>
      </c>
      <c r="B23" s="1">
        <f>IFERROR(VLOOKUP(A23,ta!A:B,2,0),0)</f>
        <v>756</v>
      </c>
      <c r="C23" s="4">
        <f>IFERROR(VLOOKUP(A23,po!$A:$B,2,0),0)</f>
        <v>75</v>
      </c>
    </row>
    <row r="24" spans="1:3" ht="15" customHeight="1">
      <c r="A24" s="1" t="s">
        <v>40</v>
      </c>
      <c r="B24" s="1">
        <f>IFERROR(VLOOKUP(A24,ta!A:B,2,0),0)</f>
        <v>343</v>
      </c>
      <c r="C24" s="4">
        <f>IFERROR(VLOOKUP(A24,po!$A:$B,2,0),0)</f>
        <v>65</v>
      </c>
    </row>
    <row r="25" spans="1:3" ht="15" customHeight="1">
      <c r="A25" s="1" t="s">
        <v>79</v>
      </c>
      <c r="B25" s="1">
        <f>IFERROR(VLOOKUP(A25,ta!A:B,2,0),0)</f>
        <v>244</v>
      </c>
      <c r="C25" s="4">
        <f>IFERROR(VLOOKUP(A25,po!$A:$B,2,0),0)</f>
        <v>0</v>
      </c>
    </row>
    <row r="26" spans="1:3" ht="15" customHeight="1">
      <c r="A26" s="1" t="s">
        <v>24</v>
      </c>
      <c r="B26" s="1">
        <f>IFERROR(VLOOKUP(A26,ta!A:B,2,0),0)</f>
        <v>394</v>
      </c>
      <c r="C26" s="4">
        <f>IFERROR(VLOOKUP(A26,po!$A:$B,2,0),0)</f>
        <v>61</v>
      </c>
    </row>
    <row r="27" spans="1:3" ht="15" customHeight="1">
      <c r="A27" s="8" t="s">
        <v>105</v>
      </c>
      <c r="B27" s="1">
        <f>IFERROR(VLOOKUP(A27,ta!A:B,2,0),0)</f>
        <v>830</v>
      </c>
      <c r="C27" s="4">
        <f>IFERROR(VLOOKUP(A27,po!$A:$B,2,0),0)</f>
        <v>0</v>
      </c>
    </row>
    <row r="28" spans="1:3" ht="15" customHeight="1">
      <c r="A28" s="1" t="s">
        <v>73</v>
      </c>
      <c r="B28" s="1">
        <f>IFERROR(VLOOKUP(A28,ta!A:B,2,0),0)</f>
        <v>413</v>
      </c>
      <c r="C28" s="4">
        <f>IFERROR(VLOOKUP(A28,po!$A:$B,2,0),0)</f>
        <v>0</v>
      </c>
    </row>
    <row r="29" spans="1:3" ht="15" customHeight="1">
      <c r="A29" s="1" t="s">
        <v>27</v>
      </c>
      <c r="B29" s="1">
        <f>IFERROR(VLOOKUP(A29,ta!A:B,2,0),0)</f>
        <v>281</v>
      </c>
      <c r="C29" s="4">
        <f>IFERROR(VLOOKUP(A29,po!$A:$B,2,0),0)</f>
        <v>0</v>
      </c>
    </row>
    <row r="30" spans="1:3" ht="15" customHeight="1">
      <c r="A30" s="1" t="s">
        <v>346</v>
      </c>
      <c r="B30" s="1">
        <f>IFERROR(VLOOKUP(A30,ta!A:B,2,0),0)</f>
        <v>724</v>
      </c>
      <c r="C30" s="4">
        <f>IFERROR(VLOOKUP(A30,po!$A:$B,2,0),0)</f>
        <v>0</v>
      </c>
    </row>
    <row r="31" spans="1:3" ht="15" customHeight="1">
      <c r="A31" s="1" t="s">
        <v>36</v>
      </c>
      <c r="B31" s="1">
        <f>IFERROR(VLOOKUP(A31,ta!A:B,2,0),0)</f>
        <v>356</v>
      </c>
      <c r="C31" s="4">
        <f>IFERROR(VLOOKUP(A31,po!$A:$B,2,0),0)</f>
        <v>49</v>
      </c>
    </row>
    <row r="32" spans="1:3" ht="15" customHeight="1">
      <c r="A32" s="1" t="s">
        <v>69</v>
      </c>
      <c r="B32" s="1">
        <f>IFERROR(VLOOKUP(A32,ta!A:B,2,0),0)</f>
        <v>820</v>
      </c>
      <c r="C32" s="4">
        <f>IFERROR(VLOOKUP(A32,po!$A:$B,2,0),0)</f>
        <v>0</v>
      </c>
    </row>
    <row r="33" spans="1:3" ht="15" customHeight="1">
      <c r="A33" s="1" t="s">
        <v>528</v>
      </c>
      <c r="B33" s="1">
        <f>IFERROR(VLOOKUP(A33,ta!A:B,2,0),0)</f>
        <v>512</v>
      </c>
      <c r="C33" s="4">
        <f>IFERROR(VLOOKUP(A33,po!$A:$B,2,0),0)</f>
        <v>0</v>
      </c>
    </row>
    <row r="34" spans="1:3" ht="15" customHeight="1">
      <c r="A34" s="1" t="s">
        <v>64</v>
      </c>
      <c r="B34" s="1">
        <f>IFERROR(VLOOKUP(A34,ta!A:B,2,0),0)</f>
        <v>250</v>
      </c>
      <c r="C34" s="4">
        <f>IFERROR(VLOOKUP(A34,po!$A:$B,2,0),0)</f>
        <v>0</v>
      </c>
    </row>
    <row r="35" spans="1:3" ht="15" customHeight="1">
      <c r="A35" s="1" t="s">
        <v>29</v>
      </c>
      <c r="B35" s="1">
        <f>IFERROR(VLOOKUP(A35,ta!A:B,2,0),0)</f>
        <v>681</v>
      </c>
      <c r="C35" s="4">
        <f>IFERROR(VLOOKUP(A35,po!$A:$B,2,0),0)</f>
        <v>0</v>
      </c>
    </row>
    <row r="36" spans="1:3" ht="15" customHeight="1">
      <c r="A36" s="1" t="s">
        <v>39</v>
      </c>
      <c r="B36" s="1">
        <f>IFERROR(VLOOKUP(A36,ta!A:B,2,0),0)</f>
        <v>925</v>
      </c>
      <c r="C36" s="4">
        <f>IFERROR(VLOOKUP(A36,po!$A:$B,2,0),0)</f>
        <v>87</v>
      </c>
    </row>
    <row r="37" spans="1:3" ht="15" customHeight="1">
      <c r="A37" s="1" t="s">
        <v>43</v>
      </c>
      <c r="B37" s="1">
        <f>IFERROR(VLOOKUP(A37,ta!A:B,2,0),0)</f>
        <v>537</v>
      </c>
      <c r="C37" s="4">
        <f>IFERROR(VLOOKUP(A37,po!$A:$B,2,0),0)</f>
        <v>82</v>
      </c>
    </row>
    <row r="38" spans="1:3" ht="15" customHeight="1">
      <c r="A38" s="1" t="s">
        <v>26</v>
      </c>
      <c r="B38" s="1">
        <f>IFERROR(VLOOKUP(A38,ta!A:B,2,0),0)</f>
        <v>230</v>
      </c>
      <c r="C38" s="4">
        <f>IFERROR(VLOOKUP(A38,po!$A:$B,2,0),0)</f>
        <v>50</v>
      </c>
    </row>
    <row r="39" spans="1:3" ht="15" customHeight="1">
      <c r="A39" s="1" t="s">
        <v>121</v>
      </c>
      <c r="B39" s="1">
        <f>IFERROR(VLOOKUP(A39,ta!A:B,2,0),0)</f>
        <v>882</v>
      </c>
      <c r="C39" s="4">
        <f>IFERROR(VLOOKUP(A39,po!$A:$B,2,0),0)</f>
        <v>57</v>
      </c>
    </row>
    <row r="40" spans="1:3" ht="15" customHeight="1">
      <c r="A40" s="1" t="s">
        <v>56</v>
      </c>
      <c r="B40" s="1">
        <f>IFERROR(VLOOKUP(A40,ta!A:B,2,0),0)</f>
        <v>624</v>
      </c>
      <c r="C40" s="4">
        <f>IFERROR(VLOOKUP(A40,po!$A:$B,2,0),0)</f>
        <v>0</v>
      </c>
    </row>
    <row r="41" spans="1:3" ht="15" customHeight="1">
      <c r="A41" s="1" t="s">
        <v>209</v>
      </c>
      <c r="B41" s="1">
        <f>IFERROR(VLOOKUP(A41,ta!A:B,2,0),0)</f>
        <v>291</v>
      </c>
      <c r="C41" s="4">
        <f>IFERROR(VLOOKUP(A41,po!$A:$B,2,0),0)</f>
        <v>0</v>
      </c>
    </row>
    <row r="42" spans="1:3" ht="15" customHeight="1">
      <c r="A42" s="1" t="s">
        <v>3</v>
      </c>
      <c r="B42" s="1">
        <f>IFERROR(VLOOKUP(A42,ta!A:B,2,0),0)</f>
        <v>256</v>
      </c>
      <c r="C42" s="4">
        <f>IFERROR(VLOOKUP(A42,po!$A:$B,2,0),0)</f>
        <v>92</v>
      </c>
    </row>
    <row r="43" spans="1:3" ht="15" customHeight="1">
      <c r="A43" s="1" t="s">
        <v>224</v>
      </c>
      <c r="B43" s="1">
        <f>IFERROR(VLOOKUP(A43,ta!A:B,2,0),0)</f>
        <v>258</v>
      </c>
      <c r="C43" s="4">
        <f>IFERROR(VLOOKUP(A43,po!$A:$B,2,0),0)</f>
        <v>65</v>
      </c>
    </row>
    <row r="44" spans="1:3" ht="15" customHeight="1">
      <c r="A44" s="1" t="s">
        <v>32</v>
      </c>
      <c r="B44" s="1">
        <f>IFERROR(VLOOKUP(A44,ta!A:B,2,0),0)</f>
        <v>428</v>
      </c>
      <c r="C44" s="4">
        <f>IFERROR(VLOOKUP(A44,po!$A:$B,2,0),0)</f>
        <v>87</v>
      </c>
    </row>
    <row r="45" spans="1:3" ht="15" customHeight="1">
      <c r="A45" s="1" t="s">
        <v>7</v>
      </c>
      <c r="B45" s="1">
        <f>IFERROR(VLOOKUP(A45,ta!A:B,2,0),0)</f>
        <v>205</v>
      </c>
      <c r="C45" s="4">
        <f>IFERROR(VLOOKUP(A45,po!$A:$B,2,0),0)</f>
        <v>65</v>
      </c>
    </row>
    <row r="46" spans="1:3" ht="15" customHeight="1">
      <c r="A46" s="1" t="s">
        <v>103</v>
      </c>
      <c r="B46" s="1">
        <f>IFERROR(VLOOKUP(A46,ta!A:B,2,0),0)</f>
        <v>609</v>
      </c>
      <c r="C46" s="4">
        <f>IFERROR(VLOOKUP(A46,po!$A:$B,2,0),0)</f>
        <v>67</v>
      </c>
    </row>
    <row r="47" spans="1:3" ht="15" customHeight="1">
      <c r="A47" s="1" t="s">
        <v>286</v>
      </c>
      <c r="B47" s="1">
        <f>IFERROR(VLOOKUP(A47,ta!A:B,2,0),0)</f>
        <v>710</v>
      </c>
      <c r="C47" s="4">
        <f>IFERROR(VLOOKUP(A47,po!$A:$B,2,0),0)</f>
        <v>0</v>
      </c>
    </row>
    <row r="48" spans="1:3" ht="15" customHeight="1">
      <c r="A48" s="1" t="s">
        <v>198</v>
      </c>
      <c r="B48" s="1">
        <f>IFERROR(VLOOKUP(A48,ta!A:B,2,0),0)</f>
        <v>217</v>
      </c>
      <c r="C48" s="4">
        <f>IFERROR(VLOOKUP(A48,po!$A:$B,2,0),0)</f>
        <v>69</v>
      </c>
    </row>
    <row r="49" spans="1:3" ht="15" customHeight="1">
      <c r="A49" s="1" t="s">
        <v>182</v>
      </c>
      <c r="B49" s="1">
        <f>IFERROR(VLOOKUP(A49,ta!A:B,2,0),0)</f>
        <v>971</v>
      </c>
      <c r="C49" s="4">
        <f>IFERROR(VLOOKUP(A49,po!$A:$B,2,0),0)</f>
        <v>44</v>
      </c>
    </row>
    <row r="50" spans="1:3" ht="15" customHeight="1">
      <c r="A50" s="1" t="s">
        <v>65</v>
      </c>
      <c r="B50" s="1">
        <f>IFERROR(VLOOKUP(A50,ta!A:B,2,0),0)</f>
        <v>675</v>
      </c>
      <c r="C50" s="4">
        <f>IFERROR(VLOOKUP(A50,po!$A:$B,2,0),0)</f>
        <v>95</v>
      </c>
    </row>
    <row r="51" spans="1:3" ht="15" customHeight="1">
      <c r="A51" s="1" t="s">
        <v>441</v>
      </c>
      <c r="B51" s="1">
        <f>IFERROR(VLOOKUP(A51,ta!A:B,2,0),0)</f>
        <v>848</v>
      </c>
      <c r="C51" s="4">
        <f>IFERROR(VLOOKUP(A51,po!$A:$B,2,0),0)</f>
        <v>0</v>
      </c>
    </row>
    <row r="52" spans="1:3" ht="15" customHeight="1">
      <c r="A52" s="1" t="s">
        <v>119</v>
      </c>
      <c r="B52" s="1">
        <f>IFERROR(VLOOKUP(A52,ta!A:B,2,0),0)</f>
        <v>307</v>
      </c>
      <c r="C52" s="4">
        <f>IFERROR(VLOOKUP(A52,po!$A:$B,2,0),0)</f>
        <v>58</v>
      </c>
    </row>
    <row r="53" spans="1:3" ht="15" customHeight="1">
      <c r="A53" s="1" t="s">
        <v>15</v>
      </c>
      <c r="B53" s="1">
        <f>IFERROR(VLOOKUP(A53,ta!A:B,2,0),0)</f>
        <v>860</v>
      </c>
      <c r="C53" s="4">
        <f>IFERROR(VLOOKUP(A53,po!$A:$B,2,0),0)</f>
        <v>0</v>
      </c>
    </row>
    <row r="54" spans="1:3" ht="15" customHeight="1">
      <c r="A54" s="1" t="s">
        <v>82</v>
      </c>
      <c r="B54" s="1">
        <f>IFERROR(VLOOKUP(A54,ta!A:B,2,0),0)</f>
        <v>563</v>
      </c>
      <c r="C54" s="4">
        <f>IFERROR(VLOOKUP(A54,po!$A:$B,2,0),0)</f>
        <v>68</v>
      </c>
    </row>
    <row r="55" spans="1:3" ht="15" customHeight="1">
      <c r="A55" s="1" t="s">
        <v>525</v>
      </c>
      <c r="B55" s="1">
        <f>IFERROR(VLOOKUP(A55,ta!A:B,2,0),0)</f>
        <v>480</v>
      </c>
      <c r="C55" s="4">
        <f>IFERROR(VLOOKUP(A55,po!$A:$B,2,0),0)</f>
        <v>66</v>
      </c>
    </row>
    <row r="56" spans="1:3" ht="15" customHeight="1">
      <c r="A56" s="1" t="s">
        <v>513</v>
      </c>
      <c r="B56" s="1">
        <f>IFERROR(VLOOKUP(A56,ta!A:B,2,0),0)</f>
        <v>918</v>
      </c>
      <c r="C56" s="4">
        <f>IFERROR(VLOOKUP(A56,po!$A:$B,2,0),0)</f>
        <v>0</v>
      </c>
    </row>
    <row r="57" spans="1:3" ht="15" customHeight="1">
      <c r="A57" s="1" t="s">
        <v>88</v>
      </c>
      <c r="B57" s="1">
        <f>IFERROR(VLOOKUP(A57,ta!A:B,2,0),0)</f>
        <v>583</v>
      </c>
      <c r="C57" s="4">
        <f>IFERROR(VLOOKUP(A57,po!$A:$B,2,0),0)</f>
        <v>0</v>
      </c>
    </row>
    <row r="58" spans="1:3" ht="15" customHeight="1">
      <c r="A58" s="1" t="s">
        <v>514</v>
      </c>
      <c r="B58" s="1">
        <f>IFERROR(VLOOKUP(A58,ta!A:B,2,0),0)</f>
        <v>444</v>
      </c>
      <c r="C58" s="4">
        <f>IFERROR(VLOOKUP(A58,po!$A:$B,2,0),0)</f>
        <v>0</v>
      </c>
    </row>
    <row r="59" spans="1:3" ht="15" customHeight="1">
      <c r="A59" s="5" t="s">
        <v>50</v>
      </c>
      <c r="B59" s="1">
        <f>IFERROR(VLOOKUP(A59,ta!A:B,2,0),0)</f>
        <v>575</v>
      </c>
      <c r="C59" s="4">
        <f>IFERROR(VLOOKUP(A59,po!$A:$B,2,0),0)</f>
        <v>0</v>
      </c>
    </row>
    <row r="60" spans="1:3" ht="15" customHeight="1">
      <c r="A60" s="1" t="s">
        <v>124</v>
      </c>
      <c r="B60" s="1">
        <f>IFERROR(VLOOKUP(A60,ta!A:B,2,0),0)</f>
        <v>908</v>
      </c>
      <c r="C60" s="4">
        <f>IFERROR(VLOOKUP(A60,po!$A:$B,2,0),0)</f>
        <v>95</v>
      </c>
    </row>
    <row r="61" spans="1:3" ht="15" customHeight="1">
      <c r="A61" s="1" t="s">
        <v>128</v>
      </c>
      <c r="B61" s="1">
        <f>IFERROR(VLOOKUP(A61,ta!A:B,2,0),0)</f>
        <v>466</v>
      </c>
      <c r="C61" s="4">
        <f>IFERROR(VLOOKUP(A61,po!$A:$B,2,0),0)</f>
        <v>93</v>
      </c>
    </row>
    <row r="62" spans="1:3" ht="15" customHeight="1">
      <c r="A62" s="1" t="s">
        <v>324</v>
      </c>
      <c r="B62" s="1">
        <f>IFERROR(VLOOKUP(A62,ta!A:B,2,0),0)</f>
        <v>363</v>
      </c>
      <c r="C62" s="4">
        <f>IFERROR(VLOOKUP(A62,po!$A:$B,2,0),0)</f>
        <v>0</v>
      </c>
    </row>
    <row r="63" spans="1:3" ht="15" customHeight="1">
      <c r="A63" s="1" t="s">
        <v>180</v>
      </c>
      <c r="B63" s="1">
        <f>IFERROR(VLOOKUP(A63,ta!A:B,2,0),0)</f>
        <v>884</v>
      </c>
      <c r="C63" s="4">
        <f>IFERROR(VLOOKUP(A63,po!$A:$B,2,0),0)</f>
        <v>94</v>
      </c>
    </row>
    <row r="64" spans="1:3" ht="15" customHeight="1">
      <c r="A64" s="1" t="s">
        <v>495</v>
      </c>
      <c r="B64" s="1">
        <f>IFERROR(VLOOKUP(A64,ta!A:B,2,0),0)</f>
        <v>960</v>
      </c>
      <c r="C64" s="4">
        <f>IFERROR(VLOOKUP(A64,po!$A:$B,2,0),0)</f>
        <v>0</v>
      </c>
    </row>
    <row r="65" spans="1:3" ht="15" customHeight="1">
      <c r="A65" s="1" t="s">
        <v>71</v>
      </c>
      <c r="B65" s="1">
        <f>IFERROR(VLOOKUP(A65,ta!A:B,2,0),0)</f>
        <v>948</v>
      </c>
      <c r="C65" s="4">
        <f>IFERROR(VLOOKUP(A65,po!$A:$B,2,0),0)</f>
        <v>77</v>
      </c>
    </row>
    <row r="66" spans="1:3" ht="15" customHeight="1">
      <c r="A66" s="1" t="s">
        <v>48</v>
      </c>
      <c r="B66" s="1">
        <f>IFERROR(VLOOKUP(A66,ta!A:B,2,0),0)</f>
        <v>831</v>
      </c>
      <c r="C66" s="4">
        <f>IFERROR(VLOOKUP(A66,po!$A:$B,2,0),0)</f>
        <v>0</v>
      </c>
    </row>
    <row r="67" spans="1:3" ht="15" customHeight="1">
      <c r="A67" s="1" t="s">
        <v>415</v>
      </c>
      <c r="B67" s="1">
        <f>IFERROR(VLOOKUP(A67,ta!A:B,2,0),0)</f>
        <v>860</v>
      </c>
      <c r="C67" s="4">
        <f>IFERROR(VLOOKUP(A67,po!$A:$B,2,0),0)</f>
        <v>37</v>
      </c>
    </row>
    <row r="68" spans="1:3" ht="15" customHeight="1">
      <c r="A68" s="1" t="s">
        <v>155</v>
      </c>
      <c r="B68" s="1">
        <f>IFERROR(VLOOKUP(A68,ta!A:B,2,0),0)</f>
        <v>0</v>
      </c>
      <c r="C68" s="4">
        <f>IFERROR(VLOOKUP(A68,po!$A:$B,2,0),0)</f>
        <v>37</v>
      </c>
    </row>
    <row r="69" spans="1:3" ht="15" customHeight="1">
      <c r="A69" s="1" t="s">
        <v>318</v>
      </c>
      <c r="B69" s="1">
        <f>IFERROR(VLOOKUP(A69,ta!A:B,2,0),0)</f>
        <v>790</v>
      </c>
      <c r="C69" s="4">
        <f>IFERROR(VLOOKUP(A69,po!$A:$B,2,0),0)</f>
        <v>0</v>
      </c>
    </row>
    <row r="70" spans="1:3" ht="15" customHeight="1">
      <c r="A70" s="1" t="s">
        <v>291</v>
      </c>
      <c r="B70" s="1">
        <f>IFERROR(VLOOKUP(A70,ta!A:B,2,0),0)</f>
        <v>494</v>
      </c>
      <c r="C70" s="4">
        <f>IFERROR(VLOOKUP(A70,po!$A:$B,2,0),0)</f>
        <v>52</v>
      </c>
    </row>
    <row r="71" spans="1:3" ht="15" customHeight="1">
      <c r="A71" s="1" t="s">
        <v>231</v>
      </c>
      <c r="B71" s="1">
        <f>IFERROR(VLOOKUP(A71,ta!A:B,2,0),0)</f>
        <v>307</v>
      </c>
      <c r="C71" s="4">
        <f>IFERROR(VLOOKUP(A71,po!$A:$B,2,0),0)</f>
        <v>0</v>
      </c>
    </row>
    <row r="72" spans="1:3" ht="15" customHeight="1">
      <c r="A72" s="1" t="s">
        <v>499</v>
      </c>
      <c r="B72" s="1">
        <f>IFERROR(VLOOKUP(A72,ta!A:B,2,0),0)</f>
        <v>939</v>
      </c>
      <c r="C72" s="4">
        <f>IFERROR(VLOOKUP(A72,po!$A:$B,2,0),0)</f>
        <v>0</v>
      </c>
    </row>
    <row r="73" spans="1:3" ht="15" customHeight="1">
      <c r="A73" s="1" t="s">
        <v>464</v>
      </c>
      <c r="B73" s="1">
        <f>IFERROR(VLOOKUP(A73,ta!A:B,2,0),0)</f>
        <v>213</v>
      </c>
      <c r="C73" s="4">
        <f>IFERROR(VLOOKUP(A73,po!$A:$B,2,0),0)</f>
        <v>0</v>
      </c>
    </row>
    <row r="74" spans="1:3" ht="15" customHeight="1">
      <c r="A74" s="1" t="s">
        <v>151</v>
      </c>
      <c r="B74" s="1">
        <f>IFERROR(VLOOKUP(A74,ta!A:B,2,0),0)</f>
        <v>284</v>
      </c>
      <c r="C74" s="4">
        <f>IFERROR(VLOOKUP(A74,po!$A:$B,2,0),0)</f>
        <v>74</v>
      </c>
    </row>
    <row r="75" spans="1:3" ht="15" customHeight="1">
      <c r="A75" s="1" t="s">
        <v>463</v>
      </c>
      <c r="B75" s="1">
        <f>IFERROR(VLOOKUP(A75,ta!A:B,2,0),0)</f>
        <v>565</v>
      </c>
      <c r="C75" s="4">
        <f>IFERROR(VLOOKUP(A75,po!$A:$B,2,0),0)</f>
        <v>0</v>
      </c>
    </row>
    <row r="76" spans="1:3" ht="15" customHeight="1">
      <c r="A76" s="1" t="s">
        <v>63</v>
      </c>
      <c r="B76" s="1">
        <f>IFERROR(VLOOKUP(A76,ta!A:B,2,0),0)</f>
        <v>673</v>
      </c>
      <c r="C76" s="4">
        <f>IFERROR(VLOOKUP(A76,po!$A:$B,2,0),0)</f>
        <v>35</v>
      </c>
    </row>
    <row r="77" spans="1:3" ht="15" customHeight="1">
      <c r="A77" s="1" t="s">
        <v>17</v>
      </c>
      <c r="B77" s="1">
        <f>IFERROR(VLOOKUP(A77,ta!A:B,2,0),0)</f>
        <v>884</v>
      </c>
      <c r="C77" s="4">
        <f>IFERROR(VLOOKUP(A77,po!$A:$B,2,0),0)</f>
        <v>42</v>
      </c>
    </row>
    <row r="78" spans="1:3" ht="15" customHeight="1">
      <c r="A78" s="1" t="s">
        <v>451</v>
      </c>
      <c r="B78" s="1">
        <f>IFERROR(VLOOKUP(A78,ta!A:B,2,0),0)</f>
        <v>820</v>
      </c>
      <c r="C78" s="4">
        <f>IFERROR(VLOOKUP(A78,po!$A:$B,2,0),0)</f>
        <v>0</v>
      </c>
    </row>
    <row r="79" spans="1:3" ht="15" customHeight="1">
      <c r="A79" s="1" t="s">
        <v>49</v>
      </c>
      <c r="B79" s="1">
        <f>IFERROR(VLOOKUP(A79,ta!A:B,2,0),0)</f>
        <v>535</v>
      </c>
      <c r="C79" s="4">
        <f>IFERROR(VLOOKUP(A79,po!$A:$B,2,0),0)</f>
        <v>53</v>
      </c>
    </row>
    <row r="80" spans="1:3" ht="15" customHeight="1">
      <c r="A80" s="1" t="s">
        <v>31</v>
      </c>
      <c r="B80" s="1">
        <f>IFERROR(VLOOKUP(A80,ta!A:B,2,0),0)</f>
        <v>844</v>
      </c>
      <c r="C80" s="4">
        <f>IFERROR(VLOOKUP(A80,po!$A:$B,2,0),0)</f>
        <v>0</v>
      </c>
    </row>
    <row r="81" spans="1:3" ht="15" customHeight="1">
      <c r="A81" s="1" t="s">
        <v>276</v>
      </c>
      <c r="B81" s="1">
        <f>IFERROR(VLOOKUP(A81,ta!A:B,2,0),0)</f>
        <v>470</v>
      </c>
      <c r="C81" s="4">
        <f>IFERROR(VLOOKUP(A81,po!$A:$B,2,0),0)</f>
        <v>30</v>
      </c>
    </row>
    <row r="82" spans="1:3" ht="15" customHeight="1">
      <c r="A82" s="1" t="s">
        <v>497</v>
      </c>
      <c r="B82" s="1">
        <f>IFERROR(VLOOKUP(A82,ta!A:B,2,0),0)</f>
        <v>429</v>
      </c>
      <c r="C82" s="4">
        <f>IFERROR(VLOOKUP(A82,po!$A:$B,2,0),0)</f>
        <v>0</v>
      </c>
    </row>
    <row r="83" spans="1:3" ht="15" customHeight="1">
      <c r="A83" s="1" t="s">
        <v>137</v>
      </c>
      <c r="B83" s="1">
        <f>IFERROR(VLOOKUP(A83,ta!A:B,2,0),0)</f>
        <v>631</v>
      </c>
      <c r="C83" s="4">
        <f>IFERROR(VLOOKUP(A83,po!$A:$B,2,0),0)</f>
        <v>0</v>
      </c>
    </row>
    <row r="84" spans="1:3" ht="15" customHeight="1">
      <c r="A84" s="1" t="s">
        <v>212</v>
      </c>
      <c r="B84" s="1">
        <f>IFERROR(VLOOKUP(A84,ta!A:B,2,0),0)</f>
        <v>745</v>
      </c>
      <c r="C84" s="4">
        <f>IFERROR(VLOOKUP(A84,po!$A:$B,2,0),0)</f>
        <v>68</v>
      </c>
    </row>
    <row r="85" spans="1:3" ht="15" customHeight="1">
      <c r="A85" s="1" t="s">
        <v>423</v>
      </c>
      <c r="B85" s="1">
        <f>IFERROR(VLOOKUP(A85,ta!A:B,2,0),0)</f>
        <v>384</v>
      </c>
      <c r="C85" s="4">
        <f>IFERROR(VLOOKUP(A85,po!$A:$B,2,0),0)</f>
        <v>87</v>
      </c>
    </row>
    <row r="86" spans="1:3" ht="15" customHeight="1">
      <c r="A86" s="1" t="s">
        <v>531</v>
      </c>
      <c r="B86" s="1">
        <f>IFERROR(VLOOKUP(A86,ta!A:B,2,0),0)</f>
        <v>202</v>
      </c>
      <c r="C86" s="4">
        <f>IFERROR(VLOOKUP(A86,po!$A:$B,2,0),0)</f>
        <v>0</v>
      </c>
    </row>
    <row r="87" spans="1:3" ht="15" customHeight="1">
      <c r="A87" s="1" t="s">
        <v>150</v>
      </c>
      <c r="B87" s="1">
        <f>IFERROR(VLOOKUP(A87,ta!A:B,2,0),0)</f>
        <v>667</v>
      </c>
      <c r="C87" s="4">
        <f>IFERROR(VLOOKUP(A87,po!$A:$B,2,0),0)</f>
        <v>49</v>
      </c>
    </row>
    <row r="88" spans="1:3" ht="15" customHeight="1">
      <c r="A88" s="1" t="s">
        <v>511</v>
      </c>
      <c r="B88" s="1">
        <f>IFERROR(VLOOKUP(A88,ta!A:B,2,0),0)</f>
        <v>766</v>
      </c>
      <c r="C88" s="4">
        <f>IFERROR(VLOOKUP(A88,po!$A:$B,2,0),0)</f>
        <v>0</v>
      </c>
    </row>
    <row r="89" spans="1:3" ht="15" customHeight="1">
      <c r="A89" s="1" t="s">
        <v>42</v>
      </c>
      <c r="B89" s="1">
        <f>IFERROR(VLOOKUP(A89,ta!A:B,2,0),0)</f>
        <v>600</v>
      </c>
      <c r="C89" s="4">
        <f>IFERROR(VLOOKUP(A89,po!$A:$B,2,0),0)</f>
        <v>85</v>
      </c>
    </row>
    <row r="90" spans="1:3" ht="15" customHeight="1">
      <c r="A90" s="1" t="s">
        <v>590</v>
      </c>
      <c r="B90" s="1">
        <f>IFERROR(VLOOKUP(A90,ta!A:B,2,0),0)</f>
        <v>828</v>
      </c>
      <c r="C90" s="4">
        <f>IFERROR(VLOOKUP(A90,po!$A:$B,2,0),0)</f>
        <v>0</v>
      </c>
    </row>
    <row r="91" spans="1:3" ht="15" customHeight="1">
      <c r="A91" s="1" t="s">
        <v>84</v>
      </c>
      <c r="B91" s="1">
        <f>IFERROR(VLOOKUP(A91,ta!A:B,2,0),0)</f>
        <v>344</v>
      </c>
      <c r="C91" s="4">
        <f>IFERROR(VLOOKUP(A91,po!$A:$B,2,0),0)</f>
        <v>94</v>
      </c>
    </row>
    <row r="92" spans="1:3" ht="15" customHeight="1">
      <c r="A92" s="1" t="s">
        <v>223</v>
      </c>
      <c r="B92" s="1">
        <f>IFERROR(VLOOKUP(A92,ta!A:B,2,0),0)</f>
        <v>371</v>
      </c>
      <c r="C92" s="4">
        <f>IFERROR(VLOOKUP(A92,po!$A:$B,2,0),0)</f>
        <v>0</v>
      </c>
    </row>
    <row r="93" spans="1:3" ht="15" customHeight="1">
      <c r="A93" s="1" t="s">
        <v>44</v>
      </c>
      <c r="B93" s="1">
        <f>IFERROR(VLOOKUP(A93,ta!A:B,2,0),0)</f>
        <v>702</v>
      </c>
      <c r="C93" s="4">
        <f>IFERROR(VLOOKUP(A93,po!$A:$B,2,0),0)</f>
        <v>0</v>
      </c>
    </row>
    <row r="94" spans="1:3" ht="15" customHeight="1">
      <c r="A94" s="1" t="s">
        <v>312</v>
      </c>
      <c r="B94" s="1">
        <f>IFERROR(VLOOKUP(A94,ta!A:B,2,0),0)</f>
        <v>288</v>
      </c>
      <c r="C94" s="4">
        <f>IFERROR(VLOOKUP(A94,po!$A:$B,2,0),0)</f>
        <v>0</v>
      </c>
    </row>
    <row r="95" spans="1:3" ht="15" customHeight="1">
      <c r="A95" s="1" t="s">
        <v>102</v>
      </c>
      <c r="B95" s="1">
        <f>IFERROR(VLOOKUP(A95,ta!A:B,2,0),0)</f>
        <v>453</v>
      </c>
      <c r="C95" s="4">
        <f>IFERROR(VLOOKUP(A95,po!$A:$B,2,0),0)</f>
        <v>100</v>
      </c>
    </row>
    <row r="96" spans="1:3" ht="15" customHeight="1">
      <c r="A96" s="1" t="s">
        <v>76</v>
      </c>
      <c r="B96" s="1">
        <f>IFERROR(VLOOKUP(A96,ta!A:B,2,0),0)</f>
        <v>260</v>
      </c>
      <c r="C96" s="4">
        <f>IFERROR(VLOOKUP(A96,po!$A:$B,2,0),0)</f>
        <v>70</v>
      </c>
    </row>
    <row r="97" spans="1:3" ht="15" customHeight="1">
      <c r="A97" s="1" t="s">
        <v>294</v>
      </c>
      <c r="B97" s="1">
        <f>IFERROR(VLOOKUP(A97,ta!A:B,2,0),0)</f>
        <v>209</v>
      </c>
      <c r="C97" s="4">
        <f>IFERROR(VLOOKUP(A97,po!$A:$B,2,0),0)</f>
        <v>0</v>
      </c>
    </row>
    <row r="98" spans="1:3" ht="15" customHeight="1">
      <c r="A98" s="1" t="s">
        <v>496</v>
      </c>
      <c r="B98" s="1">
        <f>IFERROR(VLOOKUP(A98,ta!A:B,2,0),0)</f>
        <v>817</v>
      </c>
      <c r="C98" s="4">
        <f>IFERROR(VLOOKUP(A98,po!$A:$B,2,0),0)</f>
        <v>0</v>
      </c>
    </row>
    <row r="99" spans="1:3" ht="15" customHeight="1">
      <c r="A99" s="1" t="s">
        <v>172</v>
      </c>
      <c r="B99" s="1">
        <f>IFERROR(VLOOKUP(A99,ta!A:B,2,0),0)</f>
        <v>890</v>
      </c>
      <c r="C99" s="4">
        <f>IFERROR(VLOOKUP(A99,po!$A:$B,2,0),0)</f>
        <v>0</v>
      </c>
    </row>
    <row r="100" spans="1:3" ht="15" customHeight="1">
      <c r="A100" s="1" t="s">
        <v>83</v>
      </c>
      <c r="B100" s="1">
        <f>IFERROR(VLOOKUP(A100,ta!A:B,2,0),0)</f>
        <v>460</v>
      </c>
      <c r="C100" s="4">
        <f>IFERROR(VLOOKUP(A100,po!$A:$B,2,0),0)</f>
        <v>0</v>
      </c>
    </row>
    <row r="101" spans="1:3" ht="15" customHeight="1">
      <c r="A101" s="1" t="s">
        <v>45</v>
      </c>
      <c r="B101" s="1">
        <f>IFERROR(VLOOKUP(A101,ta!A:B,2,0),0)</f>
        <v>570</v>
      </c>
      <c r="C101" s="4">
        <f>IFERROR(VLOOKUP(A101,po!$A:$B,2,0),0)</f>
        <v>53</v>
      </c>
    </row>
    <row r="102" spans="1:3" ht="15" customHeight="1">
      <c r="A102" s="1" t="s">
        <v>523</v>
      </c>
      <c r="B102" s="1">
        <f>IFERROR(VLOOKUP(A102,ta!A:B,2,0),0)</f>
        <v>249</v>
      </c>
      <c r="C102" s="4">
        <f>IFERROR(VLOOKUP(A102,po!$A:$B,2,0),0)</f>
        <v>0</v>
      </c>
    </row>
    <row r="103" spans="1:3" ht="15" customHeight="1">
      <c r="A103" s="1" t="s">
        <v>58</v>
      </c>
      <c r="B103" s="1">
        <f>IFERROR(VLOOKUP(A103,ta!A:B,2,0),0)</f>
        <v>764</v>
      </c>
      <c r="C103" s="4">
        <f>IFERROR(VLOOKUP(A103,po!$A:$B,2,0),0)</f>
        <v>0</v>
      </c>
    </row>
    <row r="104" spans="1:3" ht="15" customHeight="1">
      <c r="A104" s="1" t="s">
        <v>100</v>
      </c>
      <c r="B104" s="1">
        <f>IFERROR(VLOOKUP(A104,ta!A:B,2,0),0)</f>
        <v>980</v>
      </c>
      <c r="C104" s="4">
        <f>IFERROR(VLOOKUP(A104,po!$A:$B,2,0),0)</f>
        <v>0</v>
      </c>
    </row>
    <row r="105" spans="1:3" ht="15" customHeight="1">
      <c r="A105" s="1" t="s">
        <v>143</v>
      </c>
      <c r="B105" s="1">
        <f>IFERROR(VLOOKUP(A105,ta!A:B,2,0),0)</f>
        <v>780</v>
      </c>
      <c r="C105" s="4">
        <f>IFERROR(VLOOKUP(A105,po!$A:$B,2,0),0)</f>
        <v>0</v>
      </c>
    </row>
    <row r="106" spans="1:3" ht="15" customHeight="1">
      <c r="A106" s="1" t="s">
        <v>70</v>
      </c>
      <c r="B106" s="1">
        <f>IFERROR(VLOOKUP(A106,ta!A:B,2,0),0)</f>
        <v>222</v>
      </c>
      <c r="C106" s="4">
        <f>IFERROR(VLOOKUP(A106,po!$A:$B,2,0),0)</f>
        <v>0</v>
      </c>
    </row>
    <row r="107" spans="1:3" ht="15" customHeight="1">
      <c r="A107" s="1" t="s">
        <v>34</v>
      </c>
      <c r="B107" s="1">
        <f>IFERROR(VLOOKUP(A107,ta!A:B,2,0),0)</f>
        <v>614</v>
      </c>
      <c r="C107" s="4">
        <f>IFERROR(VLOOKUP(A107,po!$A:$B,2,0),0)</f>
        <v>0</v>
      </c>
    </row>
    <row r="108" spans="1:3" ht="15" customHeight="1">
      <c r="A108" s="1" t="s">
        <v>54</v>
      </c>
      <c r="B108" s="1">
        <f>IFERROR(VLOOKUP(A108,ta!A:B,2,0),0)</f>
        <v>227</v>
      </c>
      <c r="C108" s="4">
        <f>IFERROR(VLOOKUP(A108,po!$A:$B,2,0),0)</f>
        <v>0</v>
      </c>
    </row>
    <row r="109" spans="1:3" ht="15" customHeight="1">
      <c r="A109" s="1" t="s">
        <v>333</v>
      </c>
      <c r="B109" s="1">
        <f>IFERROR(VLOOKUP(A109,ta!A:B,2,0),0)</f>
        <v>790</v>
      </c>
      <c r="C109" s="4">
        <f>IFERROR(VLOOKUP(A109,po!$A:$B,2,0),0)</f>
        <v>0</v>
      </c>
    </row>
    <row r="110" spans="1:3" ht="15" customHeight="1">
      <c r="A110" s="1" t="s">
        <v>674</v>
      </c>
      <c r="B110" s="1">
        <f>IFERROR(VLOOKUP(A110,ta!A:B,2,0),0)</f>
        <v>699</v>
      </c>
      <c r="C110" s="4">
        <f>IFERROR(VLOOKUP(A110,po!$A:$B,2,0),0)</f>
        <v>0</v>
      </c>
    </row>
    <row r="111" spans="1:3" ht="15" customHeight="1">
      <c r="A111" s="1" t="s">
        <v>245</v>
      </c>
      <c r="B111" s="1">
        <f>IFERROR(VLOOKUP(A111,ta!A:B,2,0),0)</f>
        <v>279</v>
      </c>
      <c r="C111" s="4">
        <f>IFERROR(VLOOKUP(A111,po!$A:$B,2,0),0)</f>
        <v>0</v>
      </c>
    </row>
    <row r="112" spans="1:3" ht="15" customHeight="1">
      <c r="A112" s="1" t="s">
        <v>262</v>
      </c>
      <c r="B112" s="1">
        <f>IFERROR(VLOOKUP(A112,ta!A:B,2,0),0)</f>
        <v>956</v>
      </c>
      <c r="C112" s="4">
        <f>IFERROR(VLOOKUP(A112,po!$A:$B,2,0),0)</f>
        <v>0</v>
      </c>
    </row>
    <row r="113" spans="1:3" ht="15" customHeight="1">
      <c r="A113" s="1" t="s">
        <v>184</v>
      </c>
      <c r="B113" s="1">
        <f>IFERROR(VLOOKUP(A113,ta!A:B,2,0),0)</f>
        <v>369</v>
      </c>
      <c r="C113" s="4">
        <f>IFERROR(VLOOKUP(A113,po!$A:$B,2,0),0)</f>
        <v>0</v>
      </c>
    </row>
    <row r="114" spans="1:3" ht="15" customHeight="1">
      <c r="A114" s="1" t="s">
        <v>90</v>
      </c>
      <c r="B114" s="1">
        <f>IFERROR(VLOOKUP(A114,ta!A:B,2,0),0)</f>
        <v>963</v>
      </c>
      <c r="C114" s="4">
        <f>IFERROR(VLOOKUP(A114,po!$A:$B,2,0),0)</f>
        <v>53</v>
      </c>
    </row>
    <row r="115" spans="1:3" ht="15" customHeight="1">
      <c r="A115" s="1" t="s">
        <v>596</v>
      </c>
      <c r="B115" s="1">
        <f>IFERROR(VLOOKUP(A115,ta!A:B,2,0),0)</f>
        <v>213</v>
      </c>
      <c r="C115" s="4">
        <f>IFERROR(VLOOKUP(A115,po!$A:$B,2,0),0)</f>
        <v>0</v>
      </c>
    </row>
    <row r="116" spans="1:3" ht="15" customHeight="1">
      <c r="A116" s="1" t="s">
        <v>309</v>
      </c>
      <c r="B116" s="1">
        <f>IFERROR(VLOOKUP(A116,ta!A:B,2,0),0)</f>
        <v>838</v>
      </c>
      <c r="C116" s="4">
        <f>IFERROR(VLOOKUP(A116,po!$A:$B,2,0),0)</f>
        <v>0</v>
      </c>
    </row>
    <row r="117" spans="1:3" ht="15" customHeight="1">
      <c r="A117" s="1" t="s">
        <v>267</v>
      </c>
      <c r="B117" s="1">
        <f>IFERROR(VLOOKUP(A117,ta!A:B,2,0),0)</f>
        <v>321</v>
      </c>
      <c r="C117" s="4">
        <f>IFERROR(VLOOKUP(A117,po!$A:$B,2,0),0)</f>
        <v>0</v>
      </c>
    </row>
    <row r="118" spans="1:3" ht="15" customHeight="1">
      <c r="A118" s="1" t="s">
        <v>419</v>
      </c>
      <c r="B118" s="1">
        <f>IFERROR(VLOOKUP(A118,ta!A:B,2,0),0)</f>
        <v>714</v>
      </c>
      <c r="C118" s="4">
        <f>IFERROR(VLOOKUP(A118,po!$A:$B,2,0),0)</f>
        <v>0</v>
      </c>
    </row>
    <row r="119" spans="1:3" ht="15" customHeight="1">
      <c r="A119" s="1" t="s">
        <v>259</v>
      </c>
      <c r="B119" s="1">
        <f>IFERROR(VLOOKUP(A119,ta!A:B,2,0),0)</f>
        <v>818</v>
      </c>
      <c r="C119" s="4">
        <f>IFERROR(VLOOKUP(A119,po!$A:$B,2,0),0)</f>
        <v>0</v>
      </c>
    </row>
    <row r="120" spans="1:3" ht="15" customHeight="1">
      <c r="A120" s="1" t="s">
        <v>30</v>
      </c>
      <c r="B120" s="1">
        <f>IFERROR(VLOOKUP(A120,ta!A:B,2,0),0)</f>
        <v>457</v>
      </c>
      <c r="C120" s="4">
        <f>IFERROR(VLOOKUP(A120,po!$A:$B,2,0),0)</f>
        <v>0</v>
      </c>
    </row>
    <row r="121" spans="1:3" ht="15" customHeight="1">
      <c r="A121" s="1" t="s">
        <v>367</v>
      </c>
      <c r="B121" s="1">
        <f>IFERROR(VLOOKUP(A121,ta!A:B,2,0),0)</f>
        <v>574</v>
      </c>
      <c r="C121" s="4">
        <f>IFERROR(VLOOKUP(A121,po!$A:$B,2,0),0)</f>
        <v>0</v>
      </c>
    </row>
    <row r="122" spans="1:3" ht="15" customHeight="1">
      <c r="A122" s="1" t="s">
        <v>161</v>
      </c>
      <c r="B122" s="1">
        <f>IFERROR(VLOOKUP(A122,ta!A:B,2,0),0)</f>
        <v>894</v>
      </c>
      <c r="C122" s="4">
        <f>IFERROR(VLOOKUP(A122,po!$A:$B,2,0),0)</f>
        <v>0</v>
      </c>
    </row>
    <row r="123" spans="1:3" ht="15" customHeight="1">
      <c r="A123" s="1" t="s">
        <v>120</v>
      </c>
      <c r="B123" s="1">
        <f>IFERROR(VLOOKUP(A123,ta!A:B,2,0),0)</f>
        <v>691</v>
      </c>
      <c r="C123" s="4">
        <f>IFERROR(VLOOKUP(A123,po!$A:$B,2,0),0)</f>
        <v>0</v>
      </c>
    </row>
    <row r="124" spans="1:3" ht="15" customHeight="1">
      <c r="A124" s="1" t="s">
        <v>215</v>
      </c>
      <c r="B124" s="1">
        <f>IFERROR(VLOOKUP(A124,ta!A:B,2,0),0)</f>
        <v>244</v>
      </c>
      <c r="C124" s="4">
        <f>IFERROR(VLOOKUP(A124,po!$A:$B,2,0),0)</f>
        <v>0</v>
      </c>
    </row>
    <row r="125" spans="1:3" ht="15" customHeight="1">
      <c r="A125" s="1" t="s">
        <v>425</v>
      </c>
      <c r="B125" s="1">
        <f>IFERROR(VLOOKUP(A125,ta!A:B,2,0),0)</f>
        <v>471</v>
      </c>
      <c r="C125" s="4">
        <f>IFERROR(VLOOKUP(A125,po!$A:$B,2,0),0)</f>
        <v>0</v>
      </c>
    </row>
    <row r="126" spans="1:3" ht="15" customHeight="1">
      <c r="A126" s="1" t="s">
        <v>156</v>
      </c>
      <c r="B126" s="1">
        <f>IFERROR(VLOOKUP(A126,ta!A:B,2,0),0)</f>
        <v>314</v>
      </c>
      <c r="C126" s="4">
        <f>IFERROR(VLOOKUP(A126,po!$A:$B,2,0),0)</f>
        <v>0</v>
      </c>
    </row>
    <row r="127" spans="1:3" ht="15" customHeight="1">
      <c r="A127" s="1" t="s">
        <v>625</v>
      </c>
      <c r="B127" s="1">
        <f>IFERROR(VLOOKUP(A127,ta!A:B,2,0),0)</f>
        <v>720</v>
      </c>
      <c r="C127" s="4">
        <f>IFERROR(VLOOKUP(A127,po!$A:$B,2,0),0)</f>
        <v>0</v>
      </c>
    </row>
    <row r="128" spans="1:3" ht="15" customHeight="1">
      <c r="A128" s="1" t="s">
        <v>522</v>
      </c>
      <c r="B128" s="1">
        <f>IFERROR(VLOOKUP(A128,ta!A:B,2,0),0)</f>
        <v>683</v>
      </c>
      <c r="C128" s="4">
        <f>IFERROR(VLOOKUP(A128,po!$A:$B,2,0),0)</f>
        <v>0</v>
      </c>
    </row>
    <row r="129" spans="1:3" ht="15" customHeight="1">
      <c r="A129" s="1" t="s">
        <v>110</v>
      </c>
      <c r="B129" s="1">
        <f>IFERROR(VLOOKUP(A129,ta!A:B,2,0),0)</f>
        <v>713</v>
      </c>
      <c r="C129" s="4">
        <f>IFERROR(VLOOKUP(A129,po!$A:$B,2,0),0)</f>
        <v>0</v>
      </c>
    </row>
    <row r="130" spans="1:3" ht="15" customHeight="1">
      <c r="A130" s="1" t="s">
        <v>116</v>
      </c>
      <c r="B130" s="1">
        <f>IFERROR(VLOOKUP(A130,ta!A:B,2,0),0)</f>
        <v>452</v>
      </c>
      <c r="C130" s="4">
        <f>IFERROR(VLOOKUP(A130,po!$A:$B,2,0),0)</f>
        <v>0</v>
      </c>
    </row>
    <row r="131" spans="1:3" ht="15" customHeight="1">
      <c r="A131" s="1" t="s">
        <v>46</v>
      </c>
      <c r="B131" s="1">
        <f>IFERROR(VLOOKUP(A131,ta!A:B,2,0),0)</f>
        <v>446</v>
      </c>
      <c r="C131" s="4">
        <f>IFERROR(VLOOKUP(A131,po!$A:$B,2,0),0)</f>
        <v>0</v>
      </c>
    </row>
    <row r="132" spans="1:3" ht="15" customHeight="1">
      <c r="A132" s="1" t="s">
        <v>507</v>
      </c>
      <c r="B132" s="1">
        <f>IFERROR(VLOOKUP(A132,ta!A:B,2,0),0)</f>
        <v>394</v>
      </c>
      <c r="C132" s="4">
        <f>IFERROR(VLOOKUP(A132,po!$A:$B,2,0),0)</f>
        <v>0</v>
      </c>
    </row>
    <row r="133" spans="1:3" ht="15" customHeight="1">
      <c r="A133" s="1" t="s">
        <v>314</v>
      </c>
      <c r="B133" s="1">
        <f>IFERROR(VLOOKUP(A133,ta!A:B,2,0),0)</f>
        <v>894</v>
      </c>
      <c r="C133" s="4">
        <f>IFERROR(VLOOKUP(A133,po!$A:$B,2,0),0)</f>
        <v>0</v>
      </c>
    </row>
    <row r="134" spans="1:3" ht="15" customHeight="1">
      <c r="A134" s="1" t="s">
        <v>398</v>
      </c>
      <c r="B134" s="1">
        <f>IFERROR(VLOOKUP(A134,ta!A:B,2,0),0)</f>
        <v>262</v>
      </c>
      <c r="C134" s="4">
        <f>IFERROR(VLOOKUP(A134,po!$A:$B,2,0),0)</f>
        <v>0</v>
      </c>
    </row>
    <row r="135" spans="1:3" ht="15" customHeight="1">
      <c r="A135" s="1" t="s">
        <v>95</v>
      </c>
      <c r="B135" s="1">
        <f>IFERROR(VLOOKUP(A135,ta!A:B,2,0),0)</f>
        <v>445</v>
      </c>
      <c r="C135" s="4">
        <f>IFERROR(VLOOKUP(A135,po!$A:$B,2,0),0)</f>
        <v>0</v>
      </c>
    </row>
    <row r="136" spans="1:3" ht="15" customHeight="1">
      <c r="A136" s="1" t="s">
        <v>51</v>
      </c>
      <c r="B136" s="1">
        <f>IFERROR(VLOOKUP(A136,ta!A:B,2,0),0)</f>
        <v>757</v>
      </c>
      <c r="C136" s="4">
        <f>IFERROR(VLOOKUP(A136,po!$A:$B,2,0),0)</f>
        <v>0</v>
      </c>
    </row>
    <row r="137" spans="1:3" ht="15" customHeight="1">
      <c r="A137" s="1" t="s">
        <v>127</v>
      </c>
      <c r="B137" s="1">
        <f>IFERROR(VLOOKUP(A137,ta!A:B,2,0),0)</f>
        <v>541</v>
      </c>
      <c r="C137" s="4">
        <f>IFERROR(VLOOKUP(A137,po!$A:$B,2,0),0)</f>
        <v>0</v>
      </c>
    </row>
    <row r="138" spans="1:3" ht="15" customHeight="1">
      <c r="A138" s="1" t="s">
        <v>187</v>
      </c>
      <c r="B138" s="1">
        <f>IFERROR(VLOOKUP(A138,ta!A:B,2,0),0)</f>
        <v>451</v>
      </c>
      <c r="C138" s="4">
        <f>IFERROR(VLOOKUP(A138,po!$A:$B,2,0),0)</f>
        <v>0</v>
      </c>
    </row>
    <row r="139" spans="1:3" ht="15" customHeight="1">
      <c r="A139" s="1" t="s">
        <v>322</v>
      </c>
      <c r="B139" s="1">
        <f>IFERROR(VLOOKUP(A139,ta!A:B,2,0),0)</f>
        <v>753</v>
      </c>
      <c r="C139" s="4">
        <f>IFERROR(VLOOKUP(A139,po!$A:$B,2,0),0)</f>
        <v>0</v>
      </c>
    </row>
    <row r="140" spans="1:3" ht="15" customHeight="1">
      <c r="A140" s="1" t="s">
        <v>249</v>
      </c>
      <c r="B140" s="1">
        <f>IFERROR(VLOOKUP(A140,ta!A:B,2,0),0)</f>
        <v>849</v>
      </c>
      <c r="C140" s="4">
        <f>IFERROR(VLOOKUP(A140,po!$A:$B,2,0),0)</f>
        <v>0</v>
      </c>
    </row>
    <row r="141" spans="1:3" ht="15" customHeight="1">
      <c r="A141" s="1" t="s">
        <v>509</v>
      </c>
      <c r="B141" s="1">
        <f>IFERROR(VLOOKUP(A141,ta!A:B,2,0),0)</f>
        <v>393</v>
      </c>
      <c r="C141" s="4">
        <f>IFERROR(VLOOKUP(A141,po!$A:$B,2,0),0)</f>
        <v>0</v>
      </c>
    </row>
    <row r="142" spans="1:3" ht="15" customHeight="1">
      <c r="A142" s="1" t="s">
        <v>394</v>
      </c>
      <c r="B142" s="1">
        <f>IFERROR(VLOOKUP(A142,ta!A:B,2,0),0)</f>
        <v>910</v>
      </c>
      <c r="C142" s="4">
        <f>IFERROR(VLOOKUP(A142,po!$A:$B,2,0),0)</f>
        <v>0</v>
      </c>
    </row>
    <row r="143" spans="1:3" ht="15" customHeight="1">
      <c r="A143" s="1" t="s">
        <v>134</v>
      </c>
      <c r="B143" s="1">
        <f>IFERROR(VLOOKUP(A143,ta!A:B,2,0),0)</f>
        <v>639</v>
      </c>
      <c r="C143" s="4">
        <f>IFERROR(VLOOKUP(A143,po!$A:$B,2,0),0)</f>
        <v>0</v>
      </c>
    </row>
    <row r="144" spans="1:3" ht="15" customHeight="1">
      <c r="A144" s="1" t="s">
        <v>41</v>
      </c>
      <c r="B144" s="1">
        <f>IFERROR(VLOOKUP(A144,ta!A:B,2,0),0)</f>
        <v>744</v>
      </c>
      <c r="C144" s="4">
        <f>IFERROR(VLOOKUP(A144,po!$A:$B,2,0),0)</f>
        <v>0</v>
      </c>
    </row>
    <row r="145" spans="1:3" ht="15" customHeight="1">
      <c r="A145" s="1" t="s">
        <v>469</v>
      </c>
      <c r="B145" s="1">
        <f>IFERROR(VLOOKUP(A145,ta!A:B,2,0),0)</f>
        <v>434</v>
      </c>
      <c r="C145" s="4">
        <f>IFERROR(VLOOKUP(A145,po!$A:$B,2,0),0)</f>
        <v>0</v>
      </c>
    </row>
    <row r="146" spans="1:3" ht="15" customHeight="1">
      <c r="A146" s="1" t="s">
        <v>493</v>
      </c>
      <c r="B146" s="1">
        <f>IFERROR(VLOOKUP(A146,ta!A:B,2,0),0)</f>
        <v>299</v>
      </c>
      <c r="C146" s="4">
        <f>IFERROR(VLOOKUP(A146,po!$A:$B,2,0),0)</f>
        <v>0</v>
      </c>
    </row>
    <row r="147" spans="1:3" ht="15" customHeight="1">
      <c r="A147" s="1" t="s">
        <v>506</v>
      </c>
      <c r="B147" s="1">
        <f>IFERROR(VLOOKUP(A147,ta!A:B,2,0),0)</f>
        <v>581</v>
      </c>
      <c r="C147" s="4">
        <f>IFERROR(VLOOKUP(A147,po!$A:$B,2,0),0)</f>
        <v>0</v>
      </c>
    </row>
    <row r="148" spans="1:3" ht="15" customHeight="1">
      <c r="A148" s="1" t="s">
        <v>263</v>
      </c>
      <c r="B148" s="1">
        <f>IFERROR(VLOOKUP(A148,ta!A:B,2,0),0)</f>
        <v>0</v>
      </c>
      <c r="C148" s="4">
        <f>IFERROR(VLOOKUP(A148,po!$A:$B,2,0),0)</f>
        <v>0</v>
      </c>
    </row>
    <row r="149" spans="1:3" ht="15" customHeight="1">
      <c r="A149" s="1" t="s">
        <v>529</v>
      </c>
      <c r="B149" s="1">
        <f>IFERROR(VLOOKUP(A149,ta!A:B,2,0),0)</f>
        <v>746</v>
      </c>
      <c r="C149" s="4">
        <f>IFERROR(VLOOKUP(A149,po!$A:$B,2,0),0)</f>
        <v>0</v>
      </c>
    </row>
    <row r="150" spans="1:3" ht="15" customHeight="1">
      <c r="A150" s="1" t="s">
        <v>485</v>
      </c>
      <c r="B150" s="1">
        <f>IFERROR(VLOOKUP(A150,ta!A:B,2,0),0)</f>
        <v>332</v>
      </c>
      <c r="C150" s="4">
        <f>IFERROR(VLOOKUP(A150,po!$A:$B,2,0),0)</f>
        <v>0</v>
      </c>
    </row>
    <row r="151" spans="1:3" ht="15" customHeight="1">
      <c r="A151" s="1" t="s">
        <v>308</v>
      </c>
      <c r="B151" s="1">
        <f>IFERROR(VLOOKUP(A151,ta!A:B,2,0),0)</f>
        <v>753</v>
      </c>
      <c r="C151" s="4">
        <f>IFERROR(VLOOKUP(A151,po!$A:$B,2,0),0)</f>
        <v>0</v>
      </c>
    </row>
    <row r="152" spans="1:3" ht="15" customHeight="1">
      <c r="A152" s="1" t="s">
        <v>604</v>
      </c>
      <c r="B152" s="1">
        <f>IFERROR(VLOOKUP(A152,ta!A:B,2,0),0)</f>
        <v>646</v>
      </c>
      <c r="C152" s="4">
        <f>IFERROR(VLOOKUP(A152,po!$A:$B,2,0),0)</f>
        <v>0</v>
      </c>
    </row>
    <row r="153" spans="1:3" ht="15" customHeight="1">
      <c r="A153" s="1" t="s">
        <v>257</v>
      </c>
      <c r="B153" s="1">
        <f>IFERROR(VLOOKUP(A153,ta!A:B,2,0),0)</f>
        <v>1000</v>
      </c>
      <c r="C153" s="4">
        <f>IFERROR(VLOOKUP(A153,po!$A:$B,2,0),0)</f>
        <v>0</v>
      </c>
    </row>
    <row r="154" spans="1:3" ht="15" customHeight="1">
      <c r="A154" s="1" t="s">
        <v>490</v>
      </c>
      <c r="B154" s="1">
        <f>IFERROR(VLOOKUP(A154,ta!A:B,2,0),0)</f>
        <v>373</v>
      </c>
      <c r="C154" s="4">
        <f>IFERROR(VLOOKUP(A154,po!$A:$B,2,0),0)</f>
        <v>0</v>
      </c>
    </row>
    <row r="155" spans="1:3" ht="15" customHeight="1">
      <c r="A155" s="1" t="s">
        <v>452</v>
      </c>
      <c r="B155" s="1">
        <f>IFERROR(VLOOKUP(A155,ta!A:B,2,0),0)</f>
        <v>811</v>
      </c>
      <c r="C155" s="4">
        <f>IFERROR(VLOOKUP(A155,po!$A:$B,2,0),0)</f>
        <v>0</v>
      </c>
    </row>
    <row r="156" spans="1:3" ht="15" customHeight="1">
      <c r="A156" s="1" t="s">
        <v>68</v>
      </c>
      <c r="B156" s="1">
        <f>IFERROR(VLOOKUP(A156,ta!A:B,2,0),0)</f>
        <v>697</v>
      </c>
      <c r="C156" s="4">
        <f>IFERROR(VLOOKUP(A156,po!$A:$B,2,0),0)</f>
        <v>0</v>
      </c>
    </row>
    <row r="157" spans="1:3" ht="15" customHeight="1">
      <c r="A157" s="1" t="s">
        <v>211</v>
      </c>
      <c r="B157" s="1">
        <f>IFERROR(VLOOKUP(A157,ta!A:B,2,0),0)</f>
        <v>522</v>
      </c>
      <c r="C157" s="4">
        <f>IFERROR(VLOOKUP(A157,po!$A:$B,2,0),0)</f>
        <v>0</v>
      </c>
    </row>
    <row r="158" spans="1:3" ht="15" customHeight="1">
      <c r="A158" s="1" t="s">
        <v>240</v>
      </c>
      <c r="B158" s="1">
        <f>IFERROR(VLOOKUP(A158,ta!A:B,2,0),0)</f>
        <v>703</v>
      </c>
      <c r="C158" s="4">
        <f>IFERROR(VLOOKUP(A158,po!$A:$B,2,0),0)</f>
        <v>0</v>
      </c>
    </row>
    <row r="159" spans="1:3" ht="15" customHeight="1">
      <c r="A159" s="1" t="s">
        <v>53</v>
      </c>
      <c r="B159" s="1">
        <f>IFERROR(VLOOKUP(A159,ta!A:B,2,0),0)</f>
        <v>853</v>
      </c>
      <c r="C159" s="4">
        <f>IFERROR(VLOOKUP(A159,po!$A:$B,2,0),0)</f>
        <v>0</v>
      </c>
    </row>
    <row r="160" spans="1:3" ht="15" customHeight="1">
      <c r="A160" s="1" t="s">
        <v>303</v>
      </c>
      <c r="B160" s="1">
        <f>IFERROR(VLOOKUP(A160,ta!A:B,2,0),0)</f>
        <v>985</v>
      </c>
      <c r="C160" s="4">
        <f>IFERROR(VLOOKUP(A160,po!$A:$B,2,0),0)</f>
        <v>0</v>
      </c>
    </row>
    <row r="161" spans="1:3" ht="15" customHeight="1">
      <c r="A161" s="1" t="s">
        <v>163</v>
      </c>
      <c r="B161" s="1">
        <f>IFERROR(VLOOKUP(A161,ta!A:B,2,0),0)</f>
        <v>483</v>
      </c>
      <c r="C161" s="4">
        <f>IFERROR(VLOOKUP(A161,po!$A:$B,2,0),0)</f>
        <v>0</v>
      </c>
    </row>
    <row r="162" spans="1:3" ht="15" customHeight="1">
      <c r="A162" s="1" t="s">
        <v>77</v>
      </c>
      <c r="B162" s="1">
        <f>IFERROR(VLOOKUP(A162,ta!A:B,2,0),0)</f>
        <v>360</v>
      </c>
      <c r="C162" s="4">
        <f>IFERROR(VLOOKUP(A162,po!$A:$B,2,0),0)</f>
        <v>0</v>
      </c>
    </row>
    <row r="163" spans="1:3" ht="15" customHeight="1">
      <c r="A163" s="1" t="s">
        <v>175</v>
      </c>
      <c r="B163" s="1">
        <f>IFERROR(VLOOKUP(A163,ta!A:B,2,0),0)</f>
        <v>592</v>
      </c>
      <c r="C163" s="4">
        <f>IFERROR(VLOOKUP(A163,po!$A:$B,2,0),0)</f>
        <v>0</v>
      </c>
    </row>
    <row r="164" spans="1:3" ht="15" customHeight="1">
      <c r="A164" s="1" t="s">
        <v>218</v>
      </c>
      <c r="B164" s="1">
        <f>IFERROR(VLOOKUP(A164,ta!A:B,2,0),0)</f>
        <v>338</v>
      </c>
      <c r="C164" s="4">
        <f>IFERROR(VLOOKUP(A164,po!$A:$B,2,0),0)</f>
        <v>0</v>
      </c>
    </row>
    <row r="165" spans="1:3" ht="15" customHeight="1">
      <c r="A165" s="1" t="s">
        <v>21</v>
      </c>
      <c r="B165" s="1">
        <f>IFERROR(VLOOKUP(A165,ta!A:B,2,0),0)</f>
        <v>642</v>
      </c>
      <c r="C165" s="4">
        <f>IFERROR(VLOOKUP(A165,po!$A:$B,2,0),0)</f>
        <v>0</v>
      </c>
    </row>
    <row r="166" spans="1:3" ht="15" customHeight="1">
      <c r="A166" s="1" t="s">
        <v>512</v>
      </c>
      <c r="B166" s="1">
        <f>IFERROR(VLOOKUP(A166,ta!A:B,2,0),0)</f>
        <v>460</v>
      </c>
      <c r="C166" s="4">
        <f>IFERROR(VLOOKUP(A166,po!$A:$B,2,0),0)</f>
        <v>0</v>
      </c>
    </row>
    <row r="167" spans="1:3" ht="15" customHeight="1">
      <c r="A167" s="1" t="s">
        <v>306</v>
      </c>
      <c r="B167" s="1">
        <f>IFERROR(VLOOKUP(A167,ta!A:B,2,0),0)</f>
        <v>470</v>
      </c>
      <c r="C167" s="4">
        <f>IFERROR(VLOOKUP(A167,po!$A:$B,2,0),0)</f>
        <v>0</v>
      </c>
    </row>
    <row r="168" spans="1:3" ht="15" customHeight="1">
      <c r="A168" s="1" t="s">
        <v>623</v>
      </c>
      <c r="B168" s="1">
        <f>IFERROR(VLOOKUP(A168,ta!A:B,2,0),0)</f>
        <v>862</v>
      </c>
      <c r="C168" s="4">
        <f>IFERROR(VLOOKUP(A168,po!$A:$B,2,0),0)</f>
        <v>0</v>
      </c>
    </row>
    <row r="169" spans="1:3" ht="15" customHeight="1">
      <c r="A169" s="1" t="s">
        <v>248</v>
      </c>
      <c r="B169" s="1">
        <f>IFERROR(VLOOKUP(A169,ta!A:B,2,0),0)</f>
        <v>911</v>
      </c>
      <c r="C169" s="4">
        <f>IFERROR(VLOOKUP(A169,po!$A:$B,2,0),0)</f>
        <v>0</v>
      </c>
    </row>
    <row r="170" spans="1:3" ht="15" customHeight="1">
      <c r="A170" s="1" t="s">
        <v>239</v>
      </c>
      <c r="B170" s="1">
        <f>IFERROR(VLOOKUP(A170,ta!A:B,2,0),0)</f>
        <v>259</v>
      </c>
      <c r="C170" s="4">
        <f>IFERROR(VLOOKUP(A170,po!$A:$B,2,0),0)</f>
        <v>0</v>
      </c>
    </row>
    <row r="171" spans="1:3" ht="15" customHeight="1">
      <c r="A171" s="1" t="s">
        <v>220</v>
      </c>
      <c r="B171" s="1">
        <f>IFERROR(VLOOKUP(A171,ta!A:B,2,0),0)</f>
        <v>915</v>
      </c>
      <c r="C171" s="4">
        <f>IFERROR(VLOOKUP(A171,po!$A:$B,2,0),0)</f>
        <v>0</v>
      </c>
    </row>
    <row r="172" spans="1:3" ht="15" customHeight="1">
      <c r="A172" s="1" t="s">
        <v>78</v>
      </c>
      <c r="B172" s="1">
        <f>IFERROR(VLOOKUP(A172,ta!A:B,2,0),0)</f>
        <v>984</v>
      </c>
      <c r="C172" s="4">
        <f>IFERROR(VLOOKUP(A172,po!$A:$B,2,0),0)</f>
        <v>0</v>
      </c>
    </row>
    <row r="173" spans="1:3" ht="15" customHeight="1">
      <c r="A173" s="1" t="s">
        <v>126</v>
      </c>
      <c r="B173" s="1">
        <f>IFERROR(VLOOKUP(A173,ta!A:B,2,0),0)</f>
        <v>255</v>
      </c>
      <c r="C173" s="4">
        <f>IFERROR(VLOOKUP(A173,po!$A:$B,2,0),0)</f>
        <v>0</v>
      </c>
    </row>
    <row r="174" spans="1:3" ht="15" customHeight="1">
      <c r="A174" s="1" t="s">
        <v>23</v>
      </c>
      <c r="B174" s="1">
        <f>IFERROR(VLOOKUP(A174,ta!A:B,2,0),0)</f>
        <v>242</v>
      </c>
      <c r="C174" s="4">
        <f>IFERROR(VLOOKUP(A174,po!$A:$B,2,0),0)</f>
        <v>0</v>
      </c>
    </row>
    <row r="175" spans="1:3" ht="15" customHeight="1">
      <c r="A175" s="1" t="s">
        <v>468</v>
      </c>
      <c r="B175" s="1">
        <f>IFERROR(VLOOKUP(A175,ta!A:B,2,0),0)</f>
        <v>541</v>
      </c>
      <c r="C175" s="4">
        <f>IFERROR(VLOOKUP(A175,po!$A:$B,2,0),0)</f>
        <v>0</v>
      </c>
    </row>
    <row r="176" spans="1:3" ht="15" customHeight="1">
      <c r="A176" s="1" t="s">
        <v>487</v>
      </c>
      <c r="B176" s="1">
        <f>IFERROR(VLOOKUP(A176,ta!A:B,2,0),0)</f>
        <v>868</v>
      </c>
      <c r="C176" s="4">
        <f>IFERROR(VLOOKUP(A176,po!$A:$B,2,0),0)</f>
        <v>0</v>
      </c>
    </row>
    <row r="177" spans="1:3" ht="15" customHeight="1">
      <c r="A177" s="1" t="s">
        <v>399</v>
      </c>
      <c r="B177" s="1">
        <f>IFERROR(VLOOKUP(A177,ta!A:B,2,0),0)</f>
        <v>473</v>
      </c>
      <c r="C177" s="4">
        <f>IFERROR(VLOOKUP(A177,po!$A:$B,2,0),0)</f>
        <v>0</v>
      </c>
    </row>
    <row r="178" spans="1:3" ht="15" customHeight="1">
      <c r="A178" s="1" t="s">
        <v>81</v>
      </c>
      <c r="B178" s="1">
        <f>IFERROR(VLOOKUP(A178,ta!A:B,2,0),0)</f>
        <v>515</v>
      </c>
      <c r="C178" s="4">
        <f>IFERROR(VLOOKUP(A178,po!$A:$B,2,0),0)</f>
        <v>0</v>
      </c>
    </row>
    <row r="179" spans="1:3" ht="15" customHeight="1">
      <c r="A179" s="1" t="s">
        <v>62</v>
      </c>
      <c r="B179" s="1">
        <f>IFERROR(VLOOKUP(A179,ta!A:B,2,0),0)</f>
        <v>747</v>
      </c>
      <c r="C179" s="4">
        <f>IFERROR(VLOOKUP(A179,po!$A:$B,2,0),0)</f>
        <v>0</v>
      </c>
    </row>
    <row r="180" spans="1:3" ht="15" customHeight="1">
      <c r="A180" s="1" t="s">
        <v>37</v>
      </c>
      <c r="B180" s="1">
        <f>IFERROR(VLOOKUP(A180,ta!A:B,2,0),0)</f>
        <v>917</v>
      </c>
      <c r="C180" s="4">
        <f>IFERROR(VLOOKUP(A180,po!$A:$B,2,0),0)</f>
        <v>0</v>
      </c>
    </row>
    <row r="181" spans="1:3" ht="15" customHeight="1">
      <c r="A181" s="1" t="s">
        <v>261</v>
      </c>
      <c r="B181" s="1">
        <f>IFERROR(VLOOKUP(A181,ta!A:B,2,0),0)</f>
        <v>688</v>
      </c>
      <c r="C181" s="4">
        <f>IFERROR(VLOOKUP(A181,po!$A:$B,2,0),0)</f>
        <v>0</v>
      </c>
    </row>
    <row r="182" spans="1:3" ht="15" customHeight="1">
      <c r="A182" s="1" t="s">
        <v>347</v>
      </c>
      <c r="B182" s="1">
        <f>IFERROR(VLOOKUP(A182,ta!A:B,2,0),0)</f>
        <v>465</v>
      </c>
      <c r="C182" s="4">
        <f>IFERROR(VLOOKUP(A182,po!$A:$B,2,0),0)</f>
        <v>0</v>
      </c>
    </row>
    <row r="183" spans="1:3" ht="15" customHeight="1">
      <c r="A183" s="1" t="s">
        <v>351</v>
      </c>
      <c r="B183" s="1">
        <f>IFERROR(VLOOKUP(A183,ta!A:B,2,0),0)</f>
        <v>454</v>
      </c>
      <c r="C183" s="4">
        <f>IFERROR(VLOOKUP(A183,po!$A:$B,2,0),0)</f>
        <v>0</v>
      </c>
    </row>
    <row r="184" spans="1:3" ht="15" customHeight="1">
      <c r="A184" s="1" t="s">
        <v>372</v>
      </c>
      <c r="B184" s="1">
        <f>IFERROR(VLOOKUP(A184,ta!A:B,2,0),0)</f>
        <v>0</v>
      </c>
      <c r="C184" s="4">
        <f>IFERROR(VLOOKUP(A184,po!$A:$B,2,0),0)</f>
        <v>0</v>
      </c>
    </row>
    <row r="185" spans="1:3" ht="15" customHeight="1">
      <c r="A185" s="1" t="s">
        <v>192</v>
      </c>
      <c r="B185" s="1">
        <f>IFERROR(VLOOKUP(A185,ta!A:B,2,0),0)</f>
        <v>383</v>
      </c>
      <c r="C185" s="4">
        <f>IFERROR(VLOOKUP(A185,po!$A:$B,2,0),0)</f>
        <v>0</v>
      </c>
    </row>
    <row r="186" spans="1:3" ht="15" customHeight="1">
      <c r="A186" s="1" t="s">
        <v>106</v>
      </c>
      <c r="B186" s="1">
        <f>IFERROR(VLOOKUP(A186,ta!A:B,2,0),0)</f>
        <v>239</v>
      </c>
      <c r="C186" s="4">
        <f>IFERROR(VLOOKUP(A186,po!$A:$B,2,0),0)</f>
        <v>0</v>
      </c>
    </row>
    <row r="187" spans="1:3" ht="15" customHeight="1">
      <c r="A187" s="1" t="s">
        <v>265</v>
      </c>
      <c r="B187" s="1">
        <f>IFERROR(VLOOKUP(A187,ta!A:B,2,0),0)</f>
        <v>441</v>
      </c>
      <c r="C187" s="4">
        <f>IFERROR(VLOOKUP(A187,po!$A:$B,2,0),0)</f>
        <v>0</v>
      </c>
    </row>
    <row r="188" spans="1:3" ht="15" customHeight="1">
      <c r="A188" s="1" t="s">
        <v>108</v>
      </c>
      <c r="B188" s="1">
        <f>IFERROR(VLOOKUP(A188,ta!A:B,2,0),0)</f>
        <v>600</v>
      </c>
      <c r="C188" s="4">
        <f>IFERROR(VLOOKUP(A188,po!$A:$B,2,0),0)</f>
        <v>0</v>
      </c>
    </row>
    <row r="189" spans="1:3" ht="15" customHeight="1">
      <c r="A189" s="1" t="s">
        <v>38</v>
      </c>
      <c r="B189" s="1">
        <f>IFERROR(VLOOKUP(A189,ta!A:B,2,0),0)</f>
        <v>261</v>
      </c>
      <c r="C189" s="4">
        <f>IFERROR(VLOOKUP(A189,po!$A:$B,2,0),0)</f>
        <v>0</v>
      </c>
    </row>
    <row r="190" spans="1:3" ht="15" customHeight="1">
      <c r="A190" s="1" t="s">
        <v>86</v>
      </c>
      <c r="B190" s="1">
        <f>IFERROR(VLOOKUP(A190,ta!A:B,2,0),0)</f>
        <v>574</v>
      </c>
      <c r="C190" s="4">
        <f>IFERROR(VLOOKUP(A190,po!$A:$B,2,0),0)</f>
        <v>0</v>
      </c>
    </row>
    <row r="191" spans="1:3" ht="15" customHeight="1">
      <c r="A191" s="1" t="s">
        <v>486</v>
      </c>
      <c r="B191" s="1">
        <f>IFERROR(VLOOKUP(A191,ta!A:B,2,0),0)</f>
        <v>346</v>
      </c>
      <c r="C191" s="4">
        <f>IFERROR(VLOOKUP(A191,po!$A:$B,2,0),0)</f>
        <v>0</v>
      </c>
    </row>
    <row r="192" spans="1:3" ht="15" customHeight="1">
      <c r="A192" s="1" t="s">
        <v>524</v>
      </c>
      <c r="B192" s="1">
        <f>IFERROR(VLOOKUP(A192,ta!A:B,2,0),0)</f>
        <v>529</v>
      </c>
      <c r="C192" s="4">
        <f>IFERROR(VLOOKUP(A192,po!$A:$B,2,0),0)</f>
        <v>0</v>
      </c>
    </row>
    <row r="193" spans="1:3" ht="15" customHeight="1">
      <c r="A193" s="1" t="s">
        <v>74</v>
      </c>
      <c r="B193" s="1">
        <f>IFERROR(VLOOKUP(A193,ta!A:B,2,0),0)</f>
        <v>428</v>
      </c>
      <c r="C193" s="4">
        <f>IFERROR(VLOOKUP(A193,po!$A:$B,2,0),0)</f>
        <v>0</v>
      </c>
    </row>
    <row r="194" spans="1:3" ht="15" customHeight="1">
      <c r="A194" s="1" t="s">
        <v>149</v>
      </c>
      <c r="B194" s="1">
        <f>IFERROR(VLOOKUP(A194,ta!A:B,2,0),0)</f>
        <v>475</v>
      </c>
      <c r="C194" s="4">
        <f>IFERROR(VLOOKUP(A194,po!$A:$B,2,0),0)</f>
        <v>0</v>
      </c>
    </row>
    <row r="195" spans="1:3" ht="15" customHeight="1">
      <c r="A195" s="1" t="s">
        <v>237</v>
      </c>
      <c r="B195" s="1">
        <f>IFERROR(VLOOKUP(A195,ta!A:B,2,0),0)</f>
        <v>989</v>
      </c>
      <c r="C195" s="4">
        <f>IFERROR(VLOOKUP(A195,po!$A:$B,2,0),0)</f>
        <v>0</v>
      </c>
    </row>
    <row r="196" spans="1:3" ht="15" customHeight="1">
      <c r="A196" s="1" t="s">
        <v>144</v>
      </c>
      <c r="B196" s="1">
        <f>IFERROR(VLOOKUP(A196,ta!A:B,2,0),0)</f>
        <v>480</v>
      </c>
      <c r="C196" s="4">
        <f>IFERROR(VLOOKUP(A196,po!$A:$B,2,0),0)</f>
        <v>0</v>
      </c>
    </row>
    <row r="197" spans="1:3" ht="15" customHeight="1">
      <c r="A197" s="1" t="s">
        <v>242</v>
      </c>
      <c r="B197" s="1">
        <f>IFERROR(VLOOKUP(A197,ta!A:B,2,0),0)</f>
        <v>803</v>
      </c>
      <c r="C197" s="4">
        <f>IFERROR(VLOOKUP(A197,po!$A:$B,2,0),0)</f>
        <v>0</v>
      </c>
    </row>
    <row r="198" spans="1:3" ht="15" customHeight="1">
      <c r="A198" s="1" t="s">
        <v>98</v>
      </c>
      <c r="B198" s="1">
        <f>IFERROR(VLOOKUP(A198,ta!A:B,2,0),0)</f>
        <v>409</v>
      </c>
      <c r="C198" s="4">
        <f>IFERROR(VLOOKUP(A198,po!$A:$B,2,0),0)</f>
        <v>0</v>
      </c>
    </row>
    <row r="199" spans="1:3" ht="15" customHeight="1">
      <c r="A199" s="1" t="s">
        <v>186</v>
      </c>
      <c r="B199" s="1">
        <f>IFERROR(VLOOKUP(A199,ta!A:B,2,0),0)</f>
        <v>505</v>
      </c>
      <c r="C199" s="4">
        <f>IFERROR(VLOOKUP(A199,po!$A:$B,2,0),0)</f>
        <v>0</v>
      </c>
    </row>
    <row r="200" spans="1:3" ht="15" customHeight="1">
      <c r="A200" s="1" t="s">
        <v>609</v>
      </c>
      <c r="B200" s="1">
        <f>IFERROR(VLOOKUP(A200,ta!A:B,2,0),0)</f>
        <v>439</v>
      </c>
      <c r="C200" s="4">
        <f>IFERROR(VLOOKUP(A200,po!$A:$B,2,0),0)</f>
        <v>0</v>
      </c>
    </row>
    <row r="201" spans="1:3" ht="15" customHeight="1">
      <c r="A201" s="1" t="s">
        <v>530</v>
      </c>
      <c r="B201" s="1">
        <f>IFERROR(VLOOKUP(A201,ta!A:B,2,0),0)</f>
        <v>770</v>
      </c>
      <c r="C201" s="4">
        <f>IFERROR(VLOOKUP(A201,po!$A:$B,2,0),0)</f>
        <v>0</v>
      </c>
    </row>
    <row r="202" spans="1:3" ht="15" customHeight="1">
      <c r="A202" s="1" t="s">
        <v>304</v>
      </c>
      <c r="B202" s="1">
        <f>IFERROR(VLOOKUP(A202,ta!A:B,2,0),0)</f>
        <v>919</v>
      </c>
      <c r="C202" s="4">
        <f>IFERROR(VLOOKUP(A202,po!$A:$B,2,0),0)</f>
        <v>0</v>
      </c>
    </row>
    <row r="203" spans="1:3" ht="15" customHeight="1">
      <c r="A203" s="1" t="s">
        <v>173</v>
      </c>
      <c r="B203" s="1">
        <f>IFERROR(VLOOKUP(A203,ta!A:B,2,0),0)</f>
        <v>551</v>
      </c>
      <c r="C203" s="4">
        <f>IFERROR(VLOOKUP(A203,po!$A:$B,2,0),0)</f>
        <v>0</v>
      </c>
    </row>
    <row r="204" spans="1:3" ht="15" customHeight="1">
      <c r="A204" s="1" t="s">
        <v>190</v>
      </c>
      <c r="B204" s="1">
        <f>IFERROR(VLOOKUP(A204,ta!A:B,2,0),0)</f>
        <v>352</v>
      </c>
      <c r="C204" s="4">
        <f>IFERROR(VLOOKUP(A204,po!$A:$B,2,0),0)</f>
        <v>0</v>
      </c>
    </row>
    <row r="205" spans="1:3" ht="15" customHeight="1">
      <c r="A205" s="1" t="s">
        <v>229</v>
      </c>
      <c r="B205" s="1">
        <f>IFERROR(VLOOKUP(A205,ta!A:B,2,0),0)</f>
        <v>278</v>
      </c>
      <c r="C205" s="4">
        <f>IFERROR(VLOOKUP(A205,po!$A:$B,2,0),0)</f>
        <v>0</v>
      </c>
    </row>
    <row r="206" spans="1:3" ht="15" customHeight="1">
      <c r="A206" s="1" t="s">
        <v>158</v>
      </c>
      <c r="B206" s="1">
        <f>IFERROR(VLOOKUP(A206,ta!A:B,2,0),0)</f>
        <v>634</v>
      </c>
      <c r="C206" s="4">
        <f>IFERROR(VLOOKUP(A206,po!$A:$B,2,0),0)</f>
        <v>0</v>
      </c>
    </row>
    <row r="207" spans="1:3" ht="15" customHeight="1">
      <c r="A207" s="1" t="s">
        <v>366</v>
      </c>
      <c r="B207" s="1">
        <f>IFERROR(VLOOKUP(A207,ta!A:B,2,0),0)</f>
        <v>975</v>
      </c>
      <c r="C207" s="4">
        <f>IFERROR(VLOOKUP(A207,po!$A:$B,2,0),0)</f>
        <v>0</v>
      </c>
    </row>
    <row r="208" spans="1:3" ht="15" customHeight="1">
      <c r="A208" s="1" t="s">
        <v>104</v>
      </c>
      <c r="B208" s="1">
        <f>IFERROR(VLOOKUP(A208,ta!A:B,2,0),0)</f>
        <v>305</v>
      </c>
      <c r="C208" s="4">
        <f>IFERROR(VLOOKUP(A208,po!$A:$B,2,0),0)</f>
        <v>0</v>
      </c>
    </row>
    <row r="209" spans="1:3" ht="15" customHeight="1">
      <c r="A209" s="1" t="s">
        <v>250</v>
      </c>
      <c r="B209" s="1">
        <f>IFERROR(VLOOKUP(A209,ta!A:B,2,0),0)</f>
        <v>839</v>
      </c>
      <c r="C209" s="4">
        <f>IFERROR(VLOOKUP(A209,po!$A:$B,2,0),0)</f>
        <v>0</v>
      </c>
    </row>
    <row r="210" spans="1:3" ht="15" customHeight="1">
      <c r="A210" s="1" t="s">
        <v>167</v>
      </c>
      <c r="B210" s="1">
        <f>IFERROR(VLOOKUP(A210,ta!A:B,2,0),0)</f>
        <v>710</v>
      </c>
      <c r="C210" s="4">
        <f>IFERROR(VLOOKUP(A210,po!$A:$B,2,0),0)</f>
        <v>0</v>
      </c>
    </row>
    <row r="211" spans="1:3" ht="15" customHeight="1">
      <c r="A211" s="1" t="s">
        <v>517</v>
      </c>
      <c r="B211" s="1">
        <f>IFERROR(VLOOKUP(A211,ta!A:B,2,0),0)</f>
        <v>602</v>
      </c>
      <c r="C211" s="4">
        <f>IFERROR(VLOOKUP(A211,po!$A:$B,2,0),0)</f>
        <v>0</v>
      </c>
    </row>
    <row r="212" spans="1:3" ht="15" customHeight="1">
      <c r="A212" s="1" t="s">
        <v>607</v>
      </c>
      <c r="B212" s="1">
        <f>IFERROR(VLOOKUP(A212,ta!A:B,2,0),0)</f>
        <v>688</v>
      </c>
      <c r="C212" s="4">
        <f>IFERROR(VLOOKUP(A212,po!$A:$B,2,0),0)</f>
        <v>0</v>
      </c>
    </row>
    <row r="213" spans="1:3" ht="15" customHeight="1">
      <c r="A213" s="1" t="s">
        <v>591</v>
      </c>
      <c r="B213" s="1">
        <f>IFERROR(VLOOKUP(A213,ta!A:B,2,0),0)</f>
        <v>308</v>
      </c>
      <c r="C213" s="4">
        <f>IFERROR(VLOOKUP(A213,po!$A:$B,2,0),0)</f>
        <v>0</v>
      </c>
    </row>
    <row r="214" spans="1:3" ht="15" customHeight="1">
      <c r="A214" s="1" t="s">
        <v>92</v>
      </c>
      <c r="B214" s="1">
        <f>IFERROR(VLOOKUP(A214,ta!A:B,2,0),0)</f>
        <v>989</v>
      </c>
      <c r="C214" s="4">
        <f>IFERROR(VLOOKUP(A214,po!$A:$B,2,0),0)</f>
        <v>0</v>
      </c>
    </row>
    <row r="215" spans="1:3" ht="15" customHeight="1">
      <c r="A215" s="1" t="s">
        <v>193</v>
      </c>
      <c r="B215" s="1">
        <f>IFERROR(VLOOKUP(A215,ta!A:B,2,0),0)</f>
        <v>693</v>
      </c>
      <c r="C215" s="4">
        <f>IFERROR(VLOOKUP(A215,po!$A:$B,2,0),0)</f>
        <v>0</v>
      </c>
    </row>
    <row r="216" spans="1:3" ht="15" customHeight="1">
      <c r="A216" s="1" t="s">
        <v>510</v>
      </c>
      <c r="B216" s="1">
        <f>IFERROR(VLOOKUP(A216,ta!A:B,2,0),0)</f>
        <v>283</v>
      </c>
      <c r="C216" s="4">
        <f>IFERROR(VLOOKUP(A216,po!$A:$B,2,0),0)</f>
        <v>0</v>
      </c>
    </row>
    <row r="217" spans="1:3" ht="15" customHeight="1">
      <c r="A217" s="1" t="s">
        <v>472</v>
      </c>
      <c r="B217" s="1">
        <f>IFERROR(VLOOKUP(A217,ta!A:B,2,0),0)</f>
        <v>720</v>
      </c>
      <c r="C217" s="4">
        <f>IFERROR(VLOOKUP(A217,po!$A:$B,2,0),0)</f>
        <v>0</v>
      </c>
    </row>
    <row r="218" spans="1:3" ht="15" customHeight="1">
      <c r="A218" s="1" t="s">
        <v>589</v>
      </c>
      <c r="B218" s="1">
        <f>IFERROR(VLOOKUP(A218,ta!A:B,2,0),0)</f>
        <v>688</v>
      </c>
      <c r="C218" s="4">
        <f>IFERROR(VLOOKUP(A218,po!$A:$B,2,0),0)</f>
        <v>0</v>
      </c>
    </row>
    <row r="219" spans="1:3" ht="15" customHeight="1">
      <c r="A219" s="1" t="s">
        <v>214</v>
      </c>
      <c r="B219" s="1">
        <f>IFERROR(VLOOKUP(A219,ta!A:B,2,0),0)</f>
        <v>871</v>
      </c>
      <c r="C219" s="4">
        <f>IFERROR(VLOOKUP(A219,po!$A:$B,2,0),0)</f>
        <v>0</v>
      </c>
    </row>
    <row r="220" spans="1:3" ht="15" customHeight="1">
      <c r="A220" s="1" t="s">
        <v>400</v>
      </c>
      <c r="B220" s="1">
        <f>IFERROR(VLOOKUP(A220,ta!A:B,2,0),0)</f>
        <v>636</v>
      </c>
      <c r="C220" s="4">
        <f>IFERROR(VLOOKUP(A220,po!$A:$B,2,0),0)</f>
        <v>0</v>
      </c>
    </row>
    <row r="221" spans="1:3" ht="15" customHeight="1">
      <c r="A221" s="1" t="s">
        <v>202</v>
      </c>
      <c r="B221" s="1">
        <f>IFERROR(VLOOKUP(A221,ta!A:B,2,0),0)</f>
        <v>311</v>
      </c>
      <c r="C221" s="4">
        <f>IFERROR(VLOOKUP(A221,po!$A:$B,2,0),0)</f>
        <v>0</v>
      </c>
    </row>
    <row r="222" spans="1:3" ht="15" customHeight="1">
      <c r="A222" s="1" t="s">
        <v>129</v>
      </c>
      <c r="B222" s="1">
        <f>IFERROR(VLOOKUP(A222,ta!A:B,2,0),0)</f>
        <v>534</v>
      </c>
      <c r="C222" s="4">
        <f>IFERROR(VLOOKUP(A222,po!$A:$B,2,0),0)</f>
        <v>0</v>
      </c>
    </row>
    <row r="223" spans="1:3" ht="15" customHeight="1">
      <c r="A223" s="1" t="s">
        <v>310</v>
      </c>
      <c r="B223" s="1">
        <f>IFERROR(VLOOKUP(A223,ta!A:B,2,0),0)</f>
        <v>452</v>
      </c>
      <c r="C223" s="4">
        <f>IFERROR(VLOOKUP(A223,po!$A:$B,2,0),0)</f>
        <v>0</v>
      </c>
    </row>
    <row r="224" spans="1:3" ht="15" customHeight="1">
      <c r="A224" s="1" t="s">
        <v>264</v>
      </c>
      <c r="B224" s="1">
        <f>IFERROR(VLOOKUP(A224,ta!A:B,2,0),0)</f>
        <v>579</v>
      </c>
      <c r="C224" s="4">
        <f>IFERROR(VLOOKUP(A224,po!$A:$B,2,0),0)</f>
        <v>0</v>
      </c>
    </row>
    <row r="225" spans="1:3" ht="15" customHeight="1">
      <c r="A225" s="1" t="s">
        <v>112</v>
      </c>
      <c r="B225" s="1">
        <f>IFERROR(VLOOKUP(A225,ta!A:B,2,0),0)</f>
        <v>510</v>
      </c>
      <c r="C225" s="4">
        <f>IFERROR(VLOOKUP(A225,po!$A:$B,2,0),0)</f>
        <v>0</v>
      </c>
    </row>
    <row r="226" spans="1:3" ht="15" customHeight="1">
      <c r="A226" s="1" t="s">
        <v>431</v>
      </c>
      <c r="B226" s="1">
        <f>IFERROR(VLOOKUP(A226,ta!A:B,2,0),0)</f>
        <v>277</v>
      </c>
      <c r="C226" s="4">
        <f>IFERROR(VLOOKUP(A226,po!$A:$B,2,0),0)</f>
        <v>0</v>
      </c>
    </row>
    <row r="227" spans="1:3" ht="15" customHeight="1">
      <c r="A227" s="1" t="s">
        <v>593</v>
      </c>
      <c r="B227" s="1">
        <f>IFERROR(VLOOKUP(A227,ta!A:B,2,0),0)</f>
        <v>449</v>
      </c>
      <c r="C227" s="4">
        <f>IFERROR(VLOOKUP(A227,po!$A:$B,2,0),0)</f>
        <v>0</v>
      </c>
    </row>
    <row r="228" spans="1:3" ht="15" customHeight="1">
      <c r="A228" s="1" t="s">
        <v>282</v>
      </c>
      <c r="B228" s="1">
        <f>IFERROR(VLOOKUP(A228,ta!A:B,2,0),0)</f>
        <v>635</v>
      </c>
      <c r="C228" s="4">
        <f>IFERROR(VLOOKUP(A228,po!$A:$B,2,0),0)</f>
        <v>0</v>
      </c>
    </row>
    <row r="229" spans="1:3" ht="15" customHeight="1">
      <c r="A229" s="1" t="s">
        <v>272</v>
      </c>
      <c r="B229" s="1">
        <f>IFERROR(VLOOKUP(A229,ta!A:B,2,0),0)</f>
        <v>398</v>
      </c>
      <c r="C229" s="4">
        <f>IFERROR(VLOOKUP(A229,po!$A:$B,2,0),0)</f>
        <v>0</v>
      </c>
    </row>
    <row r="230" spans="1:3" ht="15" customHeight="1">
      <c r="A230" s="1" t="s">
        <v>470</v>
      </c>
      <c r="B230" s="1">
        <f>IFERROR(VLOOKUP(A230,ta!A:B,2,0),0)</f>
        <v>215</v>
      </c>
      <c r="C230" s="4">
        <f>IFERROR(VLOOKUP(A230,po!$A:$B,2,0),0)</f>
        <v>0</v>
      </c>
    </row>
    <row r="231" spans="1:3" ht="15" customHeight="1">
      <c r="A231" s="1" t="s">
        <v>251</v>
      </c>
      <c r="B231" s="1">
        <f>IFERROR(VLOOKUP(A231,ta!A:B,2,0),0)</f>
        <v>766</v>
      </c>
      <c r="C231" s="4">
        <f>IFERROR(VLOOKUP(A231,po!$A:$B,2,0),0)</f>
        <v>0</v>
      </c>
    </row>
    <row r="232" spans="1:3" ht="15" customHeight="1">
      <c r="A232" s="1" t="s">
        <v>160</v>
      </c>
      <c r="B232" s="1">
        <f>IFERROR(VLOOKUP(A232,ta!A:B,2,0),0)</f>
        <v>406</v>
      </c>
      <c r="C232" s="4">
        <f>IFERROR(VLOOKUP(A232,po!$A:$B,2,0),0)</f>
        <v>0</v>
      </c>
    </row>
    <row r="233" spans="1:3" ht="15" customHeight="1">
      <c r="A233" s="1" t="s">
        <v>168</v>
      </c>
      <c r="B233" s="1">
        <f>IFERROR(VLOOKUP(A233,ta!A:B,2,0),0)</f>
        <v>796</v>
      </c>
      <c r="C233" s="4">
        <f>IFERROR(VLOOKUP(A233,po!$A:$B,2,0),0)</f>
        <v>0</v>
      </c>
    </row>
    <row r="234" spans="1:3" ht="15" customHeight="1">
      <c r="A234" s="1" t="s">
        <v>613</v>
      </c>
      <c r="B234" s="1">
        <f>IFERROR(VLOOKUP(A234,ta!A:B,2,0),0)</f>
        <v>469</v>
      </c>
      <c r="C234" s="4">
        <f>IFERROR(VLOOKUP(A234,po!$A:$B,2,0),0)</f>
        <v>0</v>
      </c>
    </row>
    <row r="235" spans="1:3" ht="15" customHeight="1">
      <c r="A235" s="1" t="s">
        <v>256</v>
      </c>
      <c r="B235" s="1">
        <f>IFERROR(VLOOKUP(A235,ta!A:B,2,0),0)</f>
        <v>670</v>
      </c>
      <c r="C235" s="4">
        <f>IFERROR(VLOOKUP(A235,po!$A:$B,2,0),0)</f>
        <v>0</v>
      </c>
    </row>
    <row r="236" spans="1:3" ht="15" customHeight="1">
      <c r="A236" s="1" t="s">
        <v>131</v>
      </c>
      <c r="B236" s="1">
        <f>IFERROR(VLOOKUP(A236,ta!A:B,2,0),0)</f>
        <v>603</v>
      </c>
      <c r="C236" s="4">
        <f>IFERROR(VLOOKUP(A236,po!$A:$B,2,0),0)</f>
        <v>0</v>
      </c>
    </row>
    <row r="237" spans="1:3" ht="15" customHeight="1">
      <c r="A237" s="1" t="s">
        <v>87</v>
      </c>
      <c r="B237" s="1">
        <f>IFERROR(VLOOKUP(A237,ta!A:B,2,0),0)</f>
        <v>228</v>
      </c>
      <c r="C237" s="4">
        <f>IFERROR(VLOOKUP(A237,po!$A:$B,2,0),0)</f>
        <v>0</v>
      </c>
    </row>
    <row r="238" spans="1:3" ht="15" customHeight="1">
      <c r="A238" s="1" t="s">
        <v>164</v>
      </c>
      <c r="B238" s="1">
        <f>IFERROR(VLOOKUP(A238,ta!A:B,2,0),0)</f>
        <v>826</v>
      </c>
      <c r="C238" s="4">
        <f>IFERROR(VLOOKUP(A238,po!$A:$B,2,0),0)</f>
        <v>0</v>
      </c>
    </row>
    <row r="239" spans="1:3" ht="15" customHeight="1">
      <c r="A239" s="1" t="s">
        <v>457</v>
      </c>
      <c r="B239" s="1">
        <f>IFERROR(VLOOKUP(A239,ta!A:B,2,0),0)</f>
        <v>525</v>
      </c>
      <c r="C239" s="4">
        <f>IFERROR(VLOOKUP(A239,po!$A:$B,2,0),0)</f>
        <v>0</v>
      </c>
    </row>
    <row r="240" spans="1:3" ht="15" customHeight="1">
      <c r="A240" s="1" t="s">
        <v>254</v>
      </c>
      <c r="B240" s="1">
        <f>IFERROR(VLOOKUP(A240,ta!A:B,2,0),0)</f>
        <v>501</v>
      </c>
      <c r="C240" s="4">
        <f>IFERROR(VLOOKUP(A240,po!$A:$B,2,0),0)</f>
        <v>0</v>
      </c>
    </row>
    <row r="241" spans="1:3" ht="15" customHeight="1">
      <c r="A241" s="1" t="s">
        <v>241</v>
      </c>
      <c r="B241" s="1">
        <f>IFERROR(VLOOKUP(A241,ta!A:B,2,0),0)</f>
        <v>700</v>
      </c>
      <c r="C241" s="4">
        <f>IFERROR(VLOOKUP(A241,po!$A:$B,2,0),0)</f>
        <v>0</v>
      </c>
    </row>
    <row r="242" spans="1:3" ht="15" customHeight="1">
      <c r="A242" s="1" t="s">
        <v>139</v>
      </c>
      <c r="B242" s="1">
        <f>IFERROR(VLOOKUP(A242,ta!A:B,2,0),0)</f>
        <v>827</v>
      </c>
      <c r="C242" s="4">
        <f>IFERROR(VLOOKUP(A242,po!$A:$B,2,0),0)</f>
        <v>0</v>
      </c>
    </row>
    <row r="243" spans="1:3" ht="15" customHeight="1">
      <c r="A243" s="1" t="s">
        <v>179</v>
      </c>
      <c r="B243" s="1">
        <f>IFERROR(VLOOKUP(A243,ta!A:B,2,0),0)</f>
        <v>924</v>
      </c>
      <c r="C243" s="4">
        <f>IFERROR(VLOOKUP(A243,po!$A:$B,2,0),0)</f>
        <v>0</v>
      </c>
    </row>
    <row r="244" spans="1:3" ht="15" customHeight="1">
      <c r="A244" s="1" t="s">
        <v>80</v>
      </c>
      <c r="B244" s="1">
        <f>IFERROR(VLOOKUP(A244,ta!A:B,2,0),0)</f>
        <v>528</v>
      </c>
      <c r="C244" s="4">
        <f>IFERROR(VLOOKUP(A244,po!$A:$B,2,0),0)</f>
        <v>0</v>
      </c>
    </row>
    <row r="245" spans="1:3" ht="15" customHeight="1">
      <c r="A245" s="1" t="s">
        <v>145</v>
      </c>
      <c r="B245" s="1">
        <f>IFERROR(VLOOKUP(A245,ta!A:B,2,0),0)</f>
        <v>538</v>
      </c>
      <c r="C245" s="4">
        <f>IFERROR(VLOOKUP(A245,po!$A:$B,2,0),0)</f>
        <v>0</v>
      </c>
    </row>
    <row r="246" spans="1:3" ht="15" customHeight="1">
      <c r="A246" s="1" t="s">
        <v>471</v>
      </c>
      <c r="B246" s="1">
        <f>IFERROR(VLOOKUP(A246,ta!A:B,2,0),0)</f>
        <v>740</v>
      </c>
      <c r="C246" s="4">
        <f>IFERROR(VLOOKUP(A246,po!$A:$B,2,0),0)</f>
        <v>0</v>
      </c>
    </row>
    <row r="247" spans="1:3" ht="15" customHeight="1">
      <c r="A247" s="1" t="s">
        <v>435</v>
      </c>
      <c r="B247" s="1">
        <f>IFERROR(VLOOKUP(A247,ta!A:B,2,0),0)</f>
        <v>209</v>
      </c>
      <c r="C247" s="4">
        <f>IFERROR(VLOOKUP(A247,po!$A:$B,2,0),0)</f>
        <v>0</v>
      </c>
    </row>
    <row r="248" spans="1:3" ht="15" customHeight="1">
      <c r="A248" s="1" t="s">
        <v>61</v>
      </c>
      <c r="B248" s="1">
        <f>IFERROR(VLOOKUP(A248,ta!A:B,2,0),0)</f>
        <v>943</v>
      </c>
      <c r="C248" s="4">
        <f>IFERROR(VLOOKUP(A248,po!$A:$B,2,0),0)</f>
        <v>0</v>
      </c>
    </row>
    <row r="249" spans="1:3" ht="15" customHeight="1">
      <c r="A249" s="1" t="s">
        <v>449</v>
      </c>
      <c r="B249" s="1">
        <f>IFERROR(VLOOKUP(A249,ta!A:B,2,0),0)</f>
        <v>580</v>
      </c>
      <c r="C249" s="4">
        <f>IFERROR(VLOOKUP(A249,po!$A:$B,2,0),0)</f>
        <v>0</v>
      </c>
    </row>
    <row r="250" spans="1:3" ht="15" customHeight="1">
      <c r="A250" s="1" t="s">
        <v>125</v>
      </c>
      <c r="B250" s="1">
        <f>IFERROR(VLOOKUP(A250,ta!A:B,2,0),0)</f>
        <v>802</v>
      </c>
      <c r="C250" s="4">
        <f>IFERROR(VLOOKUP(A250,po!$A:$B,2,0),0)</f>
        <v>0</v>
      </c>
    </row>
    <row r="251" spans="1:3" ht="15" customHeight="1">
      <c r="A251" s="1" t="s">
        <v>217</v>
      </c>
      <c r="B251" s="1">
        <f>IFERROR(VLOOKUP(A251,ta!A:B,2,0),0)</f>
        <v>603</v>
      </c>
      <c r="C251" s="4">
        <f>IFERROR(VLOOKUP(A251,po!$A:$B,2,0),0)</f>
        <v>0</v>
      </c>
    </row>
    <row r="252" spans="1:3" ht="15" customHeight="1">
      <c r="A252" s="1" t="s">
        <v>610</v>
      </c>
      <c r="B252" s="1">
        <f>IFERROR(VLOOKUP(A252,ta!A:B,2,0),0)</f>
        <v>929</v>
      </c>
      <c r="C252" s="4">
        <f>IFERROR(VLOOKUP(A252,po!$A:$B,2,0),0)</f>
        <v>0</v>
      </c>
    </row>
    <row r="253" spans="1:3" ht="15" customHeight="1">
      <c r="A253" s="1" t="s">
        <v>378</v>
      </c>
      <c r="B253" s="1">
        <f>IFERROR(VLOOKUP(A253,ta!A:B,2,0),0)</f>
        <v>280</v>
      </c>
      <c r="C253" s="4">
        <f>IFERROR(VLOOKUP(A253,po!$A:$B,2,0),0)</f>
        <v>0</v>
      </c>
    </row>
    <row r="254" spans="1:3" ht="15" customHeight="1">
      <c r="A254" s="1" t="s">
        <v>364</v>
      </c>
      <c r="B254" s="1">
        <f>IFERROR(VLOOKUP(A254,ta!A:B,2,0),0)</f>
        <v>837</v>
      </c>
      <c r="C254" s="4">
        <f>IFERROR(VLOOKUP(A254,po!$A:$B,2,0),0)</f>
        <v>0</v>
      </c>
    </row>
    <row r="255" spans="1:3" ht="15" customHeight="1">
      <c r="A255" s="1" t="s">
        <v>501</v>
      </c>
      <c r="B255" s="1">
        <f>IFERROR(VLOOKUP(A255,ta!A:B,2,0),0)</f>
        <v>716</v>
      </c>
      <c r="C255" s="4">
        <f>IFERROR(VLOOKUP(A255,po!$A:$B,2,0),0)</f>
        <v>0</v>
      </c>
    </row>
    <row r="256" spans="1:3" ht="15" customHeight="1">
      <c r="A256" s="1" t="s">
        <v>336</v>
      </c>
      <c r="B256" s="1">
        <f>IFERROR(VLOOKUP(A256,ta!A:B,2,0),0)</f>
        <v>368</v>
      </c>
      <c r="C256" s="4">
        <f>IFERROR(VLOOKUP(A256,po!$A:$B,2,0),0)</f>
        <v>0</v>
      </c>
    </row>
    <row r="257" spans="1:3" ht="15" customHeight="1">
      <c r="A257" s="1" t="s">
        <v>247</v>
      </c>
      <c r="B257" s="1">
        <f>IFERROR(VLOOKUP(A257,ta!A:B,2,0),0)</f>
        <v>693</v>
      </c>
      <c r="C257" s="4">
        <f>IFERROR(VLOOKUP(A257,po!$A:$B,2,0),0)</f>
        <v>0</v>
      </c>
    </row>
    <row r="258" spans="1:3" ht="15" customHeight="1">
      <c r="A258" s="1" t="s">
        <v>170</v>
      </c>
      <c r="B258" s="1">
        <f>IFERROR(VLOOKUP(A258,ta!A:B,2,0),0)</f>
        <v>708</v>
      </c>
      <c r="C258" s="4">
        <f>IFERROR(VLOOKUP(A258,po!$A:$B,2,0),0)</f>
        <v>0</v>
      </c>
    </row>
    <row r="259" spans="1:3" ht="15" customHeight="1">
      <c r="A259" s="1" t="s">
        <v>369</v>
      </c>
      <c r="B259" s="1">
        <f>IFERROR(VLOOKUP(A259,ta!A:B,2,0),0)</f>
        <v>987</v>
      </c>
      <c r="C259" s="4">
        <f>IFERROR(VLOOKUP(A259,po!$A:$B,2,0),0)</f>
        <v>0</v>
      </c>
    </row>
    <row r="260" spans="1:3" ht="15" customHeight="1">
      <c r="A260" s="1" t="s">
        <v>335</v>
      </c>
      <c r="B260" s="1">
        <f>IFERROR(VLOOKUP(A260,ta!A:B,2,0),0)</f>
        <v>571</v>
      </c>
      <c r="C260" s="4">
        <f>IFERROR(VLOOKUP(A260,po!$A:$B,2,0),0)</f>
        <v>0</v>
      </c>
    </row>
    <row r="261" spans="1:3" ht="15" customHeight="1">
      <c r="A261" s="1" t="s">
        <v>388</v>
      </c>
      <c r="B261" s="1">
        <f>IFERROR(VLOOKUP(A261,ta!A:B,2,0),0)</f>
        <v>943</v>
      </c>
      <c r="C261" s="4">
        <f>IFERROR(VLOOKUP(A261,po!$A:$B,2,0),0)</f>
        <v>0</v>
      </c>
    </row>
    <row r="262" spans="1:3" ht="15" customHeight="1">
      <c r="A262" s="1" t="s">
        <v>345</v>
      </c>
      <c r="B262" s="1">
        <f>IFERROR(VLOOKUP(A262,ta!A:B,2,0),0)</f>
        <v>501</v>
      </c>
      <c r="C262" s="4">
        <f>IFERROR(VLOOKUP(A262,po!$A:$B,2,0),0)</f>
        <v>0</v>
      </c>
    </row>
    <row r="263" spans="1:3" ht="15" customHeight="1">
      <c r="A263" s="1" t="s">
        <v>360</v>
      </c>
      <c r="B263" s="1">
        <f>IFERROR(VLOOKUP(A263,ta!A:B,2,0),0)</f>
        <v>268</v>
      </c>
      <c r="C263" s="4">
        <f>IFERROR(VLOOKUP(A263,po!$A:$B,2,0),0)</f>
        <v>0</v>
      </c>
    </row>
    <row r="264" spans="1:3" ht="15" customHeight="1">
      <c r="A264" s="1" t="s">
        <v>47</v>
      </c>
      <c r="B264" s="1">
        <f>IFERROR(VLOOKUP(A264,ta!A:B,2,0),0)</f>
        <v>493</v>
      </c>
      <c r="C264" s="4">
        <f>IFERROR(VLOOKUP(A264,po!$A:$B,2,0),0)</f>
        <v>0</v>
      </c>
    </row>
    <row r="265" spans="1:3" ht="15" customHeight="1">
      <c r="A265" s="1" t="s">
        <v>93</v>
      </c>
      <c r="B265" s="1">
        <f>IFERROR(VLOOKUP(A265,ta!A:B,2,0),0)</f>
        <v>313</v>
      </c>
      <c r="C265" s="4">
        <f>IFERROR(VLOOKUP(A265,po!$A:$B,2,0),0)</f>
        <v>0</v>
      </c>
    </row>
    <row r="266" spans="1:3" ht="15" customHeight="1">
      <c r="A266" s="1" t="s">
        <v>213</v>
      </c>
      <c r="B266" s="1">
        <f>IFERROR(VLOOKUP(A266,ta!A:B,2,0),0)</f>
        <v>532</v>
      </c>
      <c r="C266" s="4">
        <f>IFERROR(VLOOKUP(A266,po!$A:$B,2,0),0)</f>
        <v>0</v>
      </c>
    </row>
    <row r="267" spans="1:3" ht="15" customHeight="1">
      <c r="A267" s="1" t="s">
        <v>152</v>
      </c>
      <c r="B267" s="1">
        <f>IFERROR(VLOOKUP(A267,ta!A:B,2,0),0)</f>
        <v>891</v>
      </c>
      <c r="C267" s="4">
        <f>IFERROR(VLOOKUP(A267,po!$A:$B,2,0),0)</f>
        <v>0</v>
      </c>
    </row>
    <row r="268" spans="1:3" ht="15" customHeight="1">
      <c r="A268" s="1" t="s">
        <v>488</v>
      </c>
      <c r="B268" s="1">
        <f>IFERROR(VLOOKUP(A268,ta!A:B,2,0),0)</f>
        <v>751</v>
      </c>
      <c r="C268" s="4">
        <f>IFERROR(VLOOKUP(A268,po!$A:$B,2,0),0)</f>
        <v>0</v>
      </c>
    </row>
    <row r="269" spans="1:3" ht="15" customHeight="1">
      <c r="A269" s="1" t="s">
        <v>361</v>
      </c>
      <c r="B269" s="1">
        <f>IFERROR(VLOOKUP(A269,ta!A:B,2,0),0)</f>
        <v>679</v>
      </c>
      <c r="C269" s="4">
        <f>IFERROR(VLOOKUP(A269,po!$A:$B,2,0),0)</f>
        <v>0</v>
      </c>
    </row>
    <row r="270" spans="1:3" ht="15" customHeight="1">
      <c r="A270" s="1" t="s">
        <v>101</v>
      </c>
      <c r="B270" s="1">
        <f>IFERROR(VLOOKUP(A270,ta!A:B,2,0),0)</f>
        <v>309</v>
      </c>
      <c r="C270" s="4">
        <f>IFERROR(VLOOKUP(A270,po!$A:$B,2,0),0)</f>
        <v>0</v>
      </c>
    </row>
    <row r="271" spans="1:3" ht="15" customHeight="1">
      <c r="A271" s="1" t="s">
        <v>118</v>
      </c>
      <c r="B271" s="1">
        <f>IFERROR(VLOOKUP(A271,ta!A:B,2,0),0)</f>
        <v>357</v>
      </c>
      <c r="C271" s="4">
        <f>IFERROR(VLOOKUP(A271,po!$A:$B,2,0),0)</f>
        <v>0</v>
      </c>
    </row>
    <row r="272" spans="1:3" ht="15" customHeight="1">
      <c r="A272" s="1" t="s">
        <v>57</v>
      </c>
      <c r="B272" s="1">
        <f>IFERROR(VLOOKUP(A272,ta!A:B,2,0),0)</f>
        <v>776</v>
      </c>
      <c r="C272" s="4">
        <f>IFERROR(VLOOKUP(A272,po!$A:$B,2,0),0)</f>
        <v>0</v>
      </c>
    </row>
    <row r="273" spans="1:3" ht="15" customHeight="1">
      <c r="A273" s="1" t="s">
        <v>117</v>
      </c>
      <c r="B273" s="1">
        <f>IFERROR(VLOOKUP(A273,ta!A:B,2,0),0)</f>
        <v>474</v>
      </c>
      <c r="C273" s="4">
        <f>IFERROR(VLOOKUP(A273,po!$A:$B,2,0),0)</f>
        <v>0</v>
      </c>
    </row>
    <row r="274" spans="1:3" ht="15" customHeight="1">
      <c r="A274" s="1" t="s">
        <v>107</v>
      </c>
      <c r="B274" s="1">
        <f>IFERROR(VLOOKUP(A274,ta!A:B,2,0),0)</f>
        <v>925</v>
      </c>
      <c r="C274" s="4">
        <f>IFERROR(VLOOKUP(A274,po!$A:$B,2,0),0)</f>
        <v>0</v>
      </c>
    </row>
    <row r="275" spans="1:3" ht="15" customHeight="1">
      <c r="A275" s="1" t="s">
        <v>189</v>
      </c>
      <c r="B275" s="1">
        <f>IFERROR(VLOOKUP(A275,ta!A:B,2,0),0)</f>
        <v>845</v>
      </c>
      <c r="C275" s="4">
        <f>IFERROR(VLOOKUP(A275,po!$A:$B,2,0),0)</f>
        <v>0</v>
      </c>
    </row>
    <row r="276" spans="1:3" ht="15" customHeight="1">
      <c r="A276" s="1" t="s">
        <v>207</v>
      </c>
      <c r="B276" s="1">
        <f>IFERROR(VLOOKUP(A276,ta!A:B,2,0),0)</f>
        <v>661</v>
      </c>
      <c r="C276" s="4">
        <f>IFERROR(VLOOKUP(A276,po!$A:$B,2,0),0)</f>
        <v>0</v>
      </c>
    </row>
    <row r="277" spans="1:3" ht="15" customHeight="1">
      <c r="A277" s="1" t="s">
        <v>246</v>
      </c>
      <c r="B277" s="1">
        <f>IFERROR(VLOOKUP(A277,ta!A:B,2,0),0)</f>
        <v>738</v>
      </c>
      <c r="C277" s="4">
        <f>IFERROR(VLOOKUP(A277,po!$A:$B,2,0),0)</f>
        <v>0</v>
      </c>
    </row>
    <row r="278" spans="1:3" ht="15" customHeight="1">
      <c r="A278" s="1" t="s">
        <v>300</v>
      </c>
      <c r="B278" s="1">
        <f>IFERROR(VLOOKUP(A278,ta!A:B,2,0),0)</f>
        <v>0</v>
      </c>
      <c r="C278" s="4">
        <f>IFERROR(VLOOKUP(A278,po!$A:$B,2,0),0)</f>
        <v>0</v>
      </c>
    </row>
    <row r="279" spans="1:3" ht="15" customHeight="1">
      <c r="A279" s="1" t="s">
        <v>293</v>
      </c>
      <c r="B279" s="1">
        <f>IFERROR(VLOOKUP(A279,ta!A:B,2,0),0)</f>
        <v>240</v>
      </c>
      <c r="C279" s="4">
        <f>IFERROR(VLOOKUP(A279,po!$A:$B,2,0),0)</f>
        <v>0</v>
      </c>
    </row>
    <row r="280" spans="1:3" ht="15" customHeight="1">
      <c r="A280" s="1" t="s">
        <v>484</v>
      </c>
      <c r="B280" s="1">
        <f>IFERROR(VLOOKUP(A280,ta!A:B,2,0),0)</f>
        <v>919</v>
      </c>
      <c r="C280" s="4">
        <f>IFERROR(VLOOKUP(A280,po!$A:$B,2,0),0)</f>
        <v>0</v>
      </c>
    </row>
    <row r="281" spans="1:3" ht="15" customHeight="1">
      <c r="A281" s="1" t="s">
        <v>115</v>
      </c>
      <c r="B281" s="1">
        <f>IFERROR(VLOOKUP(A281,ta!A:B,2,0),0)</f>
        <v>227</v>
      </c>
      <c r="C281" s="4">
        <f>IFERROR(VLOOKUP(A281,po!$A:$B,2,0),0)</f>
        <v>0</v>
      </c>
    </row>
    <row r="282" spans="1:3" ht="15" customHeight="1">
      <c r="A282" s="1" t="s">
        <v>199</v>
      </c>
      <c r="B282" s="1">
        <f>IFERROR(VLOOKUP(A282,ta!A:B,2,0),0)</f>
        <v>888</v>
      </c>
      <c r="C282" s="4">
        <f>IFERROR(VLOOKUP(A282,po!$A:$B,2,0),0)</f>
        <v>0</v>
      </c>
    </row>
    <row r="283" spans="1:3" ht="15" customHeight="1">
      <c r="A283" s="1" t="s">
        <v>605</v>
      </c>
      <c r="B283" s="1">
        <f>IFERROR(VLOOKUP(A283,ta!A:B,2,0),0)</f>
        <v>495</v>
      </c>
      <c r="C283" s="4">
        <f>IFERROR(VLOOKUP(A283,po!$A:$B,2,0),0)</f>
        <v>0</v>
      </c>
    </row>
    <row r="284" spans="1:3" ht="15" customHeight="1">
      <c r="A284" s="1" t="s">
        <v>278</v>
      </c>
      <c r="B284" s="1">
        <f>IFERROR(VLOOKUP(A284,ta!A:B,2,0),0)</f>
        <v>931</v>
      </c>
      <c r="C284" s="4">
        <f>IFERROR(VLOOKUP(A284,po!$A:$B,2,0),0)</f>
        <v>0</v>
      </c>
    </row>
    <row r="285" spans="1:3" ht="15" customHeight="1">
      <c r="A285" s="1" t="s">
        <v>140</v>
      </c>
      <c r="B285" s="1">
        <f>IFERROR(VLOOKUP(A285,ta!A:B,2,0),0)</f>
        <v>962</v>
      </c>
      <c r="C285" s="4">
        <f>IFERROR(VLOOKUP(A285,po!$A:$B,2,0),0)</f>
        <v>0</v>
      </c>
    </row>
    <row r="286" spans="1:3" ht="15" customHeight="1">
      <c r="A286" s="1" t="s">
        <v>323</v>
      </c>
      <c r="B286" s="1">
        <f>IFERROR(VLOOKUP(A286,ta!A:B,2,0),0)</f>
        <v>979</v>
      </c>
      <c r="C286" s="4">
        <f>IFERROR(VLOOKUP(A286,po!$A:$B,2,0),0)</f>
        <v>0</v>
      </c>
    </row>
    <row r="287" spans="1:3" ht="15" customHeight="1">
      <c r="A287" s="1" t="s">
        <v>188</v>
      </c>
      <c r="B287" s="1">
        <f>IFERROR(VLOOKUP(A287,ta!A:B,2,0),0)</f>
        <v>739</v>
      </c>
      <c r="C287" s="4">
        <f>IFERROR(VLOOKUP(A287,po!$A:$B,2,0),0)</f>
        <v>0</v>
      </c>
    </row>
    <row r="288" spans="1:3" ht="15" customHeight="1">
      <c r="A288" s="1" t="s">
        <v>75</v>
      </c>
      <c r="B288" s="1">
        <f>IFERROR(VLOOKUP(A288,ta!A:B,2,0),0)</f>
        <v>418</v>
      </c>
      <c r="C288" s="4">
        <f>IFERROR(VLOOKUP(A288,po!$A:$B,2,0),0)</f>
        <v>0</v>
      </c>
    </row>
    <row r="289" spans="1:3" ht="15" customHeight="1">
      <c r="A289" s="1" t="s">
        <v>132</v>
      </c>
      <c r="B289" s="1">
        <f>IFERROR(VLOOKUP(A289,ta!A:B,2,0),0)</f>
        <v>861</v>
      </c>
      <c r="C289" s="4">
        <f>IFERROR(VLOOKUP(A289,po!$A:$B,2,0),0)</f>
        <v>0</v>
      </c>
    </row>
    <row r="290" spans="1:3" ht="15" customHeight="1">
      <c r="A290" s="1" t="s">
        <v>244</v>
      </c>
      <c r="B290" s="1">
        <f>IFERROR(VLOOKUP(A290,ta!A:B,2,0),0)</f>
        <v>306</v>
      </c>
      <c r="C290" s="4">
        <f>IFERROR(VLOOKUP(A290,po!$A:$B,2,0),0)</f>
        <v>0</v>
      </c>
    </row>
    <row r="291" spans="1:3" ht="15" customHeight="1">
      <c r="A291" s="1" t="s">
        <v>301</v>
      </c>
      <c r="B291" s="1">
        <f>IFERROR(VLOOKUP(A291,ta!A:B,2,0),0)</f>
        <v>856</v>
      </c>
      <c r="C291" s="4">
        <f>IFERROR(VLOOKUP(A291,po!$A:$B,2,0),0)</f>
        <v>0</v>
      </c>
    </row>
    <row r="292" spans="1:3" ht="15" customHeight="1">
      <c r="A292" s="1" t="s">
        <v>325</v>
      </c>
      <c r="B292" s="1">
        <f>IFERROR(VLOOKUP(A292,ta!A:B,2,0),0)</f>
        <v>396</v>
      </c>
      <c r="C292" s="4">
        <f>IFERROR(VLOOKUP(A292,po!$A:$B,2,0),0)</f>
        <v>0</v>
      </c>
    </row>
    <row r="293" spans="1:3" ht="15" customHeight="1">
      <c r="A293" s="1" t="s">
        <v>397</v>
      </c>
      <c r="B293" s="1">
        <f>IFERROR(VLOOKUP(A293,ta!A:B,2,0),0)</f>
        <v>712</v>
      </c>
      <c r="C293" s="4">
        <f>IFERROR(VLOOKUP(A293,po!$A:$B,2,0),0)</f>
        <v>0</v>
      </c>
    </row>
    <row r="294" spans="1:3" ht="15" customHeight="1">
      <c r="A294" s="1" t="s">
        <v>146</v>
      </c>
      <c r="B294" s="1">
        <f>IFERROR(VLOOKUP(A294,ta!A:B,2,0),0)</f>
        <v>953</v>
      </c>
      <c r="C294" s="4">
        <f>IFERROR(VLOOKUP(A294,po!$A:$B,2,0),0)</f>
        <v>0</v>
      </c>
    </row>
    <row r="295" spans="1:3" ht="15" customHeight="1">
      <c r="A295" s="1" t="s">
        <v>295</v>
      </c>
      <c r="B295" s="1">
        <f>IFERROR(VLOOKUP(A295,ta!A:B,2,0),0)</f>
        <v>274</v>
      </c>
      <c r="C295" s="4">
        <f>IFERROR(VLOOKUP(A295,po!$A:$B,2,0),0)</f>
        <v>0</v>
      </c>
    </row>
    <row r="296" spans="1:3" ht="15" customHeight="1">
      <c r="A296" s="8" t="s">
        <v>226</v>
      </c>
      <c r="B296" s="1">
        <f>IFERROR(VLOOKUP(A296,ta!A:B,2,0),0)</f>
        <v>606</v>
      </c>
      <c r="C296" s="4">
        <f>IFERROR(VLOOKUP(A296,po!$A:$B,2,0),0)</f>
        <v>0</v>
      </c>
    </row>
    <row r="297" spans="1:3" ht="15" customHeight="1">
      <c r="A297" s="1" t="s">
        <v>474</v>
      </c>
      <c r="B297" s="1">
        <f>IFERROR(VLOOKUP(A297,ta!A:B,2,0),0)</f>
        <v>450</v>
      </c>
      <c r="C297" s="4">
        <f>IFERROR(VLOOKUP(A297,po!$A:$B,2,0),0)</f>
        <v>0</v>
      </c>
    </row>
    <row r="298" spans="1:3" ht="15" customHeight="1">
      <c r="A298" s="1" t="s">
        <v>621</v>
      </c>
      <c r="B298" s="1">
        <f>IFERROR(VLOOKUP(A298,ta!A:B,2,0),0)</f>
        <v>559</v>
      </c>
      <c r="C298" s="4">
        <f>IFERROR(VLOOKUP(A298,po!$A:$B,2,0),0)</f>
        <v>0</v>
      </c>
    </row>
    <row r="299" spans="1:3" ht="15" customHeight="1">
      <c r="A299" s="1" t="s">
        <v>253</v>
      </c>
      <c r="B299" s="1">
        <f>IFERROR(VLOOKUP(A299,ta!A:B,2,0),0)</f>
        <v>303</v>
      </c>
      <c r="C299" s="4">
        <f>IFERROR(VLOOKUP(A299,po!$A:$B,2,0),0)</f>
        <v>0</v>
      </c>
    </row>
    <row r="300" spans="1:3" ht="15" customHeight="1">
      <c r="A300" s="1" t="s">
        <v>438</v>
      </c>
      <c r="B300" s="1">
        <f>IFERROR(VLOOKUP(A300,ta!A:B,2,0),0)</f>
        <v>940</v>
      </c>
      <c r="C300" s="4">
        <f>IFERROR(VLOOKUP(A300,po!$A:$B,2,0),0)</f>
        <v>0</v>
      </c>
    </row>
    <row r="301" spans="1:3" ht="15" customHeight="1">
      <c r="A301" s="1" t="s">
        <v>204</v>
      </c>
      <c r="B301" s="1">
        <f>IFERROR(VLOOKUP(A301,ta!A:B,2,0),0)</f>
        <v>631</v>
      </c>
      <c r="C301" s="4">
        <f>IFERROR(VLOOKUP(A301,po!$A:$B,2,0),0)</f>
        <v>0</v>
      </c>
    </row>
    <row r="302" spans="1:3" ht="15" customHeight="1">
      <c r="A302" s="1" t="s">
        <v>279</v>
      </c>
      <c r="B302" s="1">
        <f>IFERROR(VLOOKUP(A302,ta!A:B,2,0),0)</f>
        <v>928</v>
      </c>
      <c r="C302" s="4">
        <f>IFERROR(VLOOKUP(A302,po!$A:$B,2,0),0)</f>
        <v>0</v>
      </c>
    </row>
    <row r="303" spans="1:3" ht="15" customHeight="1">
      <c r="A303" s="1" t="s">
        <v>508</v>
      </c>
      <c r="B303" s="1">
        <f>IFERROR(VLOOKUP(A303,ta!A:B,2,0),0)</f>
        <v>813</v>
      </c>
      <c r="C303" s="4">
        <f>IFERROR(VLOOKUP(A303,po!$A:$B,2,0),0)</f>
        <v>0</v>
      </c>
    </row>
    <row r="304" spans="1:3" ht="15" customHeight="1">
      <c r="A304" s="1" t="s">
        <v>450</v>
      </c>
      <c r="B304" s="1">
        <f>IFERROR(VLOOKUP(A304,ta!A:B,2,0),0)</f>
        <v>904</v>
      </c>
      <c r="C304" s="4">
        <f>IFERROR(VLOOKUP(A304,po!$A:$B,2,0),0)</f>
        <v>0</v>
      </c>
    </row>
    <row r="305" spans="1:3" ht="15" customHeight="1">
      <c r="A305" s="1" t="s">
        <v>298</v>
      </c>
      <c r="B305" s="1">
        <f>IFERROR(VLOOKUP(A305,ta!A:B,2,0),0)</f>
        <v>239</v>
      </c>
      <c r="C305" s="4">
        <f>IFERROR(VLOOKUP(A305,po!$A:$B,2,0),0)</f>
        <v>0</v>
      </c>
    </row>
    <row r="306" spans="1:3" ht="15" customHeight="1">
      <c r="A306" s="1" t="s">
        <v>154</v>
      </c>
      <c r="B306" s="1">
        <f>IFERROR(VLOOKUP(A306,ta!A:B,2,0),0)</f>
        <v>922</v>
      </c>
      <c r="C306" s="4">
        <f>IFERROR(VLOOKUP(A306,po!$A:$B,2,0),0)</f>
        <v>0</v>
      </c>
    </row>
    <row r="307" spans="1:3" ht="15" customHeight="1">
      <c r="A307" s="1" t="s">
        <v>174</v>
      </c>
      <c r="B307" s="1">
        <f>IFERROR(VLOOKUP(A307,ta!A:B,2,0),0)</f>
        <v>977</v>
      </c>
      <c r="C307" s="4">
        <f>IFERROR(VLOOKUP(A307,po!$A:$B,2,0),0)</f>
        <v>0</v>
      </c>
    </row>
    <row r="308" spans="1:3" ht="15" customHeight="1">
      <c r="A308" s="1" t="s">
        <v>96</v>
      </c>
      <c r="B308" s="1">
        <f>IFERROR(VLOOKUP(A308,ta!A:B,2,0),0)</f>
        <v>423</v>
      </c>
      <c r="C308" s="4">
        <f>IFERROR(VLOOKUP(A308,po!$A:$B,2,0),0)</f>
        <v>0</v>
      </c>
    </row>
    <row r="309" spans="1:3" ht="15" customHeight="1">
      <c r="A309" s="1" t="s">
        <v>375</v>
      </c>
      <c r="B309" s="1">
        <f>IFERROR(VLOOKUP(A309,ta!A:B,2,0),0)</f>
        <v>392</v>
      </c>
      <c r="C309" s="4">
        <f>IFERROR(VLOOKUP(A309,po!$A:$B,2,0),0)</f>
        <v>0</v>
      </c>
    </row>
    <row r="310" spans="1:3" ht="15" customHeight="1">
      <c r="A310" s="1" t="s">
        <v>418</v>
      </c>
      <c r="B310" s="1">
        <f>IFERROR(VLOOKUP(A310,ta!A:B,2,0),0)</f>
        <v>918</v>
      </c>
      <c r="C310" s="4">
        <f>IFERROR(VLOOKUP(A310,po!$A:$B,2,0),0)</f>
        <v>0</v>
      </c>
    </row>
    <row r="311" spans="1:3" ht="15" customHeight="1">
      <c r="A311" s="1" t="s">
        <v>285</v>
      </c>
      <c r="B311" s="1">
        <f>IFERROR(VLOOKUP(A311,ta!A:B,2,0),0)</f>
        <v>930</v>
      </c>
      <c r="C311" s="4">
        <f>IFERROR(VLOOKUP(A311,po!$A:$B,2,0),0)</f>
        <v>0</v>
      </c>
    </row>
    <row r="312" spans="1:3" ht="15" customHeight="1">
      <c r="A312" s="1" t="s">
        <v>191</v>
      </c>
      <c r="B312" s="1">
        <f>IFERROR(VLOOKUP(A312,ta!A:B,2,0),0)</f>
        <v>227</v>
      </c>
      <c r="C312" s="4">
        <f>IFERROR(VLOOKUP(A312,po!$A:$B,2,0),0)</f>
        <v>0</v>
      </c>
    </row>
    <row r="313" spans="1:3" ht="15" customHeight="1">
      <c r="A313" s="1" t="s">
        <v>135</v>
      </c>
      <c r="B313" s="1">
        <f>IFERROR(VLOOKUP(A313,ta!A:B,2,0),0)</f>
        <v>737</v>
      </c>
      <c r="C313" s="4">
        <f>IFERROR(VLOOKUP(A313,po!$A:$B,2,0),0)</f>
        <v>0</v>
      </c>
    </row>
    <row r="314" spans="1:3" ht="15" customHeight="1">
      <c r="A314" s="1" t="s">
        <v>498</v>
      </c>
      <c r="B314" s="1">
        <f>IFERROR(VLOOKUP(A314,ta!A:B,2,0),0)</f>
        <v>496</v>
      </c>
      <c r="C314" s="4">
        <f>IFERROR(VLOOKUP(A314,po!$A:$B,2,0),0)</f>
        <v>0</v>
      </c>
    </row>
    <row r="315" spans="1:3" ht="15" customHeight="1">
      <c r="A315" s="1" t="s">
        <v>391</v>
      </c>
      <c r="B315" s="1">
        <f>IFERROR(VLOOKUP(A315,ta!A:B,2,0),0)</f>
        <v>676</v>
      </c>
      <c r="C315" s="4">
        <f>IFERROR(VLOOKUP(A315,po!$A:$B,2,0),0)</f>
        <v>0</v>
      </c>
    </row>
    <row r="316" spans="1:3" ht="15" customHeight="1">
      <c r="A316" s="1" t="s">
        <v>362</v>
      </c>
      <c r="B316" s="1">
        <f>IFERROR(VLOOKUP(A316,ta!A:B,2,0),0)</f>
        <v>903</v>
      </c>
      <c r="C316" s="4">
        <f>IFERROR(VLOOKUP(A316,po!$A:$B,2,0),0)</f>
        <v>0</v>
      </c>
    </row>
    <row r="317" spans="1:3" ht="15" customHeight="1">
      <c r="A317" s="1" t="s">
        <v>330</v>
      </c>
      <c r="B317" s="1">
        <f>IFERROR(VLOOKUP(A317,ta!A:B,2,0),0)</f>
        <v>727</v>
      </c>
      <c r="C317" s="4">
        <f>IFERROR(VLOOKUP(A317,po!$A:$B,2,0),0)</f>
        <v>0</v>
      </c>
    </row>
    <row r="318" spans="1:3" ht="15" customHeight="1">
      <c r="A318" s="1" t="s">
        <v>500</v>
      </c>
      <c r="B318" s="1">
        <f>IFERROR(VLOOKUP(A318,ta!A:B,2,0),0)</f>
        <v>619</v>
      </c>
      <c r="C318" s="4">
        <f>IFERROR(VLOOKUP(A318,po!$A:$B,2,0),0)</f>
        <v>0</v>
      </c>
    </row>
    <row r="319" spans="1:3" ht="15" customHeight="1">
      <c r="A319" s="1" t="s">
        <v>233</v>
      </c>
      <c r="B319" s="1">
        <f>IFERROR(VLOOKUP(A319,ta!A:B,2,0),0)</f>
        <v>244</v>
      </c>
      <c r="C319" s="4">
        <f>IFERROR(VLOOKUP(A319,po!$A:$B,2,0),0)</f>
        <v>0</v>
      </c>
    </row>
    <row r="320" spans="1:3" ht="15" customHeight="1">
      <c r="A320" s="1" t="s">
        <v>628</v>
      </c>
      <c r="B320" s="1">
        <f>IFERROR(VLOOKUP(A320,ta!A:B,2,0),0)</f>
        <v>414</v>
      </c>
      <c r="C320" s="4">
        <f>IFERROR(VLOOKUP(A320,po!$A:$B,2,0),0)</f>
        <v>0</v>
      </c>
    </row>
    <row r="321" spans="1:3" ht="15" customHeight="1">
      <c r="A321" s="1" t="s">
        <v>109</v>
      </c>
      <c r="B321" s="1">
        <f>IFERROR(VLOOKUP(A321,ta!A:B,2,0),0)</f>
        <v>718</v>
      </c>
      <c r="C321" s="4">
        <f>IFERROR(VLOOKUP(A321,po!$A:$B,2,0),0)</f>
        <v>0</v>
      </c>
    </row>
    <row r="322" spans="1:3" ht="15" customHeight="1">
      <c r="A322" s="1" t="s">
        <v>442</v>
      </c>
      <c r="B322" s="1">
        <f>IFERROR(VLOOKUP(A322,ta!A:B,2,0),0)</f>
        <v>621</v>
      </c>
      <c r="C322" s="4">
        <f>IFERROR(VLOOKUP(A322,po!$A:$B,2,0),0)</f>
        <v>0</v>
      </c>
    </row>
    <row r="323" spans="1:3" ht="15" customHeight="1">
      <c r="A323" s="1" t="s">
        <v>432</v>
      </c>
      <c r="B323" s="1">
        <f>IFERROR(VLOOKUP(A323,ta!A:B,2,0),0)</f>
        <v>851</v>
      </c>
      <c r="C323" s="4">
        <f>IFERROR(VLOOKUP(A323,po!$A:$B,2,0),0)</f>
        <v>0</v>
      </c>
    </row>
    <row r="324" spans="1:3" ht="15" customHeight="1">
      <c r="A324" s="1" t="s">
        <v>370</v>
      </c>
      <c r="B324" s="1">
        <f>IFERROR(VLOOKUP(A324,ta!A:B,2,0),0)</f>
        <v>482</v>
      </c>
      <c r="C324" s="4">
        <f>IFERROR(VLOOKUP(A324,po!$A:$B,2,0),0)</f>
        <v>0</v>
      </c>
    </row>
    <row r="325" spans="1:3" ht="15" customHeight="1">
      <c r="A325" s="1" t="s">
        <v>59</v>
      </c>
      <c r="B325" s="1">
        <f>IFERROR(VLOOKUP(A325,ta!A:B,2,0),0)</f>
        <v>371</v>
      </c>
      <c r="C325" s="4">
        <f>IFERROR(VLOOKUP(A325,po!$A:$B,2,0),0)</f>
        <v>0</v>
      </c>
    </row>
    <row r="326" spans="1:3" ht="15" customHeight="1">
      <c r="A326" s="1" t="s">
        <v>114</v>
      </c>
      <c r="B326" s="1">
        <f>IFERROR(VLOOKUP(A326,ta!A:B,2,0),0)</f>
        <v>996</v>
      </c>
      <c r="C326" s="4">
        <f>IFERROR(VLOOKUP(A326,po!$A:$B,2,0),0)</f>
        <v>0</v>
      </c>
    </row>
    <row r="327" spans="1:3" ht="15" customHeight="1">
      <c r="A327" s="1" t="s">
        <v>203</v>
      </c>
      <c r="B327" s="1">
        <f>IFERROR(VLOOKUP(A327,ta!A:B,2,0),0)</f>
        <v>353</v>
      </c>
      <c r="C327" s="4">
        <f>IFERROR(VLOOKUP(A327,po!$A:$B,2,0),0)</f>
        <v>0</v>
      </c>
    </row>
    <row r="328" spans="1:3" ht="15" customHeight="1">
      <c r="A328" s="1" t="s">
        <v>171</v>
      </c>
      <c r="B328" s="1">
        <f>IFERROR(VLOOKUP(A328,ta!A:B,2,0),0)</f>
        <v>790</v>
      </c>
      <c r="C328" s="4">
        <f>IFERROR(VLOOKUP(A328,po!$A:$B,2,0),0)</f>
        <v>0</v>
      </c>
    </row>
    <row r="329" spans="1:3" ht="15" customHeight="1">
      <c r="A329" s="1" t="s">
        <v>181</v>
      </c>
      <c r="B329" s="1">
        <f>IFERROR(VLOOKUP(A329,ta!A:B,2,0),0)</f>
        <v>517</v>
      </c>
      <c r="C329" s="4">
        <f>IFERROR(VLOOKUP(A329,po!$A:$B,2,0),0)</f>
        <v>0</v>
      </c>
    </row>
    <row r="330" spans="1:3" ht="15" customHeight="1">
      <c r="A330" s="1" t="s">
        <v>99</v>
      </c>
      <c r="B330" s="1">
        <f>IFERROR(VLOOKUP(A330,ta!A:B,2,0),0)</f>
        <v>683</v>
      </c>
      <c r="C330" s="4">
        <f>IFERROR(VLOOKUP(A330,po!$A:$B,2,0),0)</f>
        <v>0</v>
      </c>
    </row>
    <row r="331" spans="1:3" ht="15" customHeight="1">
      <c r="A331" s="1" t="s">
        <v>123</v>
      </c>
      <c r="B331" s="1">
        <f>IFERROR(VLOOKUP(A331,ta!A:B,2,0),0)</f>
        <v>661</v>
      </c>
      <c r="C331" s="4">
        <f>IFERROR(VLOOKUP(A331,po!$A:$B,2,0),0)</f>
        <v>0</v>
      </c>
    </row>
    <row r="332" spans="1:3" ht="15" customHeight="1">
      <c r="A332" s="1" t="s">
        <v>459</v>
      </c>
      <c r="B332" s="1">
        <f>IFERROR(VLOOKUP(A332,ta!A:B,2,0),0)</f>
        <v>292</v>
      </c>
      <c r="C332" s="4">
        <f>IFERROR(VLOOKUP(A332,po!$A:$B,2,0),0)</f>
        <v>0</v>
      </c>
    </row>
    <row r="333" spans="1:3" ht="15" customHeight="1">
      <c r="A333" s="1" t="s">
        <v>232</v>
      </c>
      <c r="B333" s="1">
        <f>IFERROR(VLOOKUP(A333,ta!A:B,2,0),0)</f>
        <v>731</v>
      </c>
      <c r="C333" s="4">
        <f>IFERROR(VLOOKUP(A333,po!$A:$B,2,0),0)</f>
        <v>0</v>
      </c>
    </row>
    <row r="334" spans="1:3" ht="15" customHeight="1">
      <c r="A334" s="1" t="s">
        <v>258</v>
      </c>
      <c r="B334" s="1">
        <f>IFERROR(VLOOKUP(A334,ta!A:B,2,0),0)</f>
        <v>455</v>
      </c>
      <c r="C334" s="4">
        <f>IFERROR(VLOOKUP(A334,po!$A:$B,2,0),0)</f>
        <v>0</v>
      </c>
    </row>
    <row r="335" spans="1:3" ht="15" customHeight="1">
      <c r="A335" s="1" t="s">
        <v>194</v>
      </c>
      <c r="B335" s="1">
        <f>IFERROR(VLOOKUP(A335,ta!A:B,2,0),0)</f>
        <v>292</v>
      </c>
      <c r="C335" s="4">
        <f>IFERROR(VLOOKUP(A335,po!$A:$B,2,0),0)</f>
        <v>0</v>
      </c>
    </row>
    <row r="336" spans="1:3" ht="15" customHeight="1">
      <c r="A336" s="1" t="s">
        <v>338</v>
      </c>
      <c r="B336" s="1">
        <f>IFERROR(VLOOKUP(A336,ta!A:B,2,0),0)</f>
        <v>841</v>
      </c>
      <c r="C336" s="4">
        <f>IFERROR(VLOOKUP(A336,po!$A:$B,2,0),0)</f>
        <v>0</v>
      </c>
    </row>
    <row r="337" spans="1:3" ht="15" customHeight="1">
      <c r="A337" s="1" t="s">
        <v>178</v>
      </c>
      <c r="B337" s="1">
        <f>IFERROR(VLOOKUP(A337,ta!A:B,2,0),0)</f>
        <v>625</v>
      </c>
      <c r="C337" s="4">
        <f>IFERROR(VLOOKUP(A337,po!$A:$B,2,0),0)</f>
        <v>0</v>
      </c>
    </row>
    <row r="338" spans="1:3" ht="15" customHeight="1">
      <c r="A338" s="1" t="s">
        <v>52</v>
      </c>
      <c r="B338" s="1">
        <f>IFERROR(VLOOKUP(A338,ta!A:B,2,0),0)</f>
        <v>854</v>
      </c>
      <c r="C338" s="4">
        <f>IFERROR(VLOOKUP(A338,po!$A:$B,2,0),0)</f>
        <v>0</v>
      </c>
    </row>
    <row r="339" spans="1:3" ht="15" customHeight="1">
      <c r="A339" s="1" t="s">
        <v>275</v>
      </c>
      <c r="B339" s="1">
        <f>IFERROR(VLOOKUP(A339,ta!A:B,2,0),0)</f>
        <v>995</v>
      </c>
      <c r="C339" s="4">
        <f>IFERROR(VLOOKUP(A339,po!$A:$B,2,0),0)</f>
        <v>0</v>
      </c>
    </row>
    <row r="340" spans="1:3" ht="15" customHeight="1">
      <c r="A340" s="1" t="s">
        <v>317</v>
      </c>
      <c r="B340" s="1">
        <f>IFERROR(VLOOKUP(A340,ta!A:B,2,0),0)</f>
        <v>862</v>
      </c>
      <c r="C340" s="4">
        <f>IFERROR(VLOOKUP(A340,po!$A:$B,2,0),0)</f>
        <v>0</v>
      </c>
    </row>
    <row r="341" spans="1:3" ht="15" customHeight="1">
      <c r="A341" s="1" t="s">
        <v>527</v>
      </c>
      <c r="B341" s="1">
        <f>IFERROR(VLOOKUP(A341,ta!A:B,2,0),0)</f>
        <v>936</v>
      </c>
      <c r="C341" s="4">
        <f>IFERROR(VLOOKUP(A341,po!$A:$B,2,0),0)</f>
        <v>0</v>
      </c>
    </row>
    <row r="342" spans="1:3" ht="15" customHeight="1">
      <c r="A342" s="1" t="s">
        <v>393</v>
      </c>
      <c r="B342" s="1">
        <f>IFERROR(VLOOKUP(A342,ta!A:B,2,0),0)</f>
        <v>586</v>
      </c>
      <c r="C342" s="4">
        <f>IFERROR(VLOOKUP(A342,po!$A:$B,2,0),0)</f>
        <v>0</v>
      </c>
    </row>
    <row r="343" spans="1:3" ht="15" customHeight="1">
      <c r="A343" s="1" t="s">
        <v>445</v>
      </c>
      <c r="B343" s="1">
        <f>IFERROR(VLOOKUP(A343,ta!A:B,2,0),0)</f>
        <v>345</v>
      </c>
      <c r="C343" s="4">
        <f>IFERROR(VLOOKUP(A343,po!$A:$B,2,0),0)</f>
        <v>0</v>
      </c>
    </row>
    <row r="344" spans="1:3" ht="15" customHeight="1">
      <c r="A344" s="1" t="s">
        <v>288</v>
      </c>
      <c r="B344" s="1">
        <f>IFERROR(VLOOKUP(A344,ta!A:B,2,0),0)</f>
        <v>361</v>
      </c>
      <c r="C344" s="4">
        <f>IFERROR(VLOOKUP(A344,po!$A:$B,2,0),0)</f>
        <v>0</v>
      </c>
    </row>
    <row r="345" spans="1:3" ht="15" customHeight="1">
      <c r="A345" s="1" t="s">
        <v>599</v>
      </c>
      <c r="B345" s="1">
        <f>IFERROR(VLOOKUP(A345,ta!A:B,2,0),0)</f>
        <v>329</v>
      </c>
      <c r="C345" s="4">
        <f>IFERROR(VLOOKUP(A345,po!$A:$B,2,0),0)</f>
        <v>0</v>
      </c>
    </row>
    <row r="346" spans="1:3" ht="15" customHeight="1">
      <c r="A346" s="1" t="s">
        <v>583</v>
      </c>
      <c r="B346" s="1">
        <f>IFERROR(VLOOKUP(A346,ta!A:B,2,0),0)</f>
        <v>478</v>
      </c>
      <c r="C346" s="4">
        <f>IFERROR(VLOOKUP(A346,po!$A:$B,2,0),0)</f>
        <v>0</v>
      </c>
    </row>
    <row r="347" spans="1:3" ht="15" customHeight="1">
      <c r="A347" s="1" t="s">
        <v>141</v>
      </c>
      <c r="B347" s="1">
        <f>IFERROR(VLOOKUP(A347,ta!A:B,2,0),0)</f>
        <v>307</v>
      </c>
      <c r="C347" s="4">
        <f>IFERROR(VLOOKUP(A347,po!$A:$B,2,0),0)</f>
        <v>0</v>
      </c>
    </row>
    <row r="348" spans="1:3" ht="15" customHeight="1">
      <c r="A348" s="1" t="s">
        <v>274</v>
      </c>
      <c r="B348" s="1">
        <f>IFERROR(VLOOKUP(A348,ta!A:B,2,0),0)</f>
        <v>770</v>
      </c>
      <c r="C348" s="4">
        <f>IFERROR(VLOOKUP(A348,po!$A:$B,2,0),0)</f>
        <v>0</v>
      </c>
    </row>
    <row r="349" spans="1:3" ht="15" customHeight="1">
      <c r="A349" s="1" t="s">
        <v>328</v>
      </c>
      <c r="B349" s="1">
        <f>IFERROR(VLOOKUP(A349,ta!A:B,2,0),0)</f>
        <v>507</v>
      </c>
      <c r="C349" s="4">
        <f>IFERROR(VLOOKUP(A349,po!$A:$B,2,0),0)</f>
        <v>0</v>
      </c>
    </row>
    <row r="350" spans="1:3" ht="15" customHeight="1">
      <c r="A350" s="1" t="s">
        <v>376</v>
      </c>
      <c r="B350" s="1">
        <f>IFERROR(VLOOKUP(A350,ta!A:B,2,0),0)</f>
        <v>909</v>
      </c>
      <c r="C350" s="4">
        <f>IFERROR(VLOOKUP(A350,po!$A:$B,2,0),0)</f>
        <v>0</v>
      </c>
    </row>
    <row r="351" spans="1:3" ht="15" customHeight="1">
      <c r="A351" s="1" t="s">
        <v>614</v>
      </c>
      <c r="B351" s="1">
        <f>IFERROR(VLOOKUP(A351,ta!A:B,2,0),0)</f>
        <v>721</v>
      </c>
      <c r="C351" s="4">
        <f>IFERROR(VLOOKUP(A351,po!$A:$B,2,0),0)</f>
        <v>0</v>
      </c>
    </row>
    <row r="352" spans="1:3" ht="15" customHeight="1">
      <c r="A352" s="1" t="s">
        <v>195</v>
      </c>
      <c r="B352" s="1">
        <f>IFERROR(VLOOKUP(A352,ta!A:B,2,0),0)</f>
        <v>605</v>
      </c>
      <c r="C352" s="4">
        <f>IFERROR(VLOOKUP(A352,po!$A:$B,2,0),0)</f>
        <v>0</v>
      </c>
    </row>
    <row r="353" spans="1:3" ht="15" customHeight="1">
      <c r="A353" s="1" t="s">
        <v>67</v>
      </c>
      <c r="B353" s="1">
        <f>IFERROR(VLOOKUP(A353,ta!A:B,2,0),0)</f>
        <v>751</v>
      </c>
      <c r="C353" s="4">
        <f>IFERROR(VLOOKUP(A353,po!$A:$B,2,0),0)</f>
        <v>0</v>
      </c>
    </row>
    <row r="354" spans="1:3" ht="15" customHeight="1">
      <c r="A354" s="1" t="s">
        <v>91</v>
      </c>
      <c r="B354" s="1">
        <f>IFERROR(VLOOKUP(A354,ta!A:B,2,0),0)</f>
        <v>258</v>
      </c>
      <c r="C354" s="4">
        <f>IFERROR(VLOOKUP(A354,po!$A:$B,2,0),0)</f>
        <v>0</v>
      </c>
    </row>
    <row r="355" spans="1:3" ht="15" customHeight="1">
      <c r="A355" s="8" t="s">
        <v>205</v>
      </c>
      <c r="B355" s="1">
        <f>IFERROR(VLOOKUP(A355,ta!A:B,2,0),0)</f>
        <v>603</v>
      </c>
      <c r="C355" s="4">
        <f>IFERROR(VLOOKUP(A355,po!$A:$B,2,0),0)</f>
        <v>0</v>
      </c>
    </row>
    <row r="356" spans="1:3" ht="15" customHeight="1">
      <c r="A356" s="1" t="s">
        <v>183</v>
      </c>
      <c r="B356" s="1">
        <f>IFERROR(VLOOKUP(A356,ta!A:B,2,0),0)</f>
        <v>330</v>
      </c>
      <c r="C356" s="4">
        <f>IFERROR(VLOOKUP(A356,po!$A:$B,2,0),0)</f>
        <v>0</v>
      </c>
    </row>
    <row r="357" spans="1:3" ht="15" customHeight="1">
      <c r="A357" s="1" t="s">
        <v>142</v>
      </c>
      <c r="B357" s="1">
        <f>IFERROR(VLOOKUP(A357,ta!A:B,2,0),0)</f>
        <v>651</v>
      </c>
      <c r="C357" s="4">
        <f>IFERROR(VLOOKUP(A357,po!$A:$B,2,0),0)</f>
        <v>0</v>
      </c>
    </row>
    <row r="358" spans="1:3" ht="15" customHeight="1">
      <c r="A358" s="1" t="s">
        <v>196</v>
      </c>
      <c r="B358" s="1">
        <f>IFERROR(VLOOKUP(A358,ta!A:B,2,0),0)</f>
        <v>433</v>
      </c>
      <c r="C358" s="4">
        <f>IFERROR(VLOOKUP(A358,po!$A:$B,2,0),0)</f>
        <v>0</v>
      </c>
    </row>
    <row r="359" spans="1:3" ht="15" customHeight="1">
      <c r="A359" s="1" t="s">
        <v>122</v>
      </c>
      <c r="B359" s="1">
        <f>IFERROR(VLOOKUP(A359,ta!A:B,2,0),0)</f>
        <v>252</v>
      </c>
      <c r="C359" s="4">
        <f>IFERROR(VLOOKUP(A359,po!$A:$B,2,0),0)</f>
        <v>0</v>
      </c>
    </row>
    <row r="360" spans="1:3" ht="15" customHeight="1">
      <c r="A360" s="1" t="s">
        <v>225</v>
      </c>
      <c r="B360" s="1">
        <f>IFERROR(VLOOKUP(A360,ta!A:B,2,0),0)</f>
        <v>261</v>
      </c>
      <c r="C360" s="4">
        <f>IFERROR(VLOOKUP(A360,po!$A:$B,2,0),0)</f>
        <v>0</v>
      </c>
    </row>
    <row r="361" spans="1:3" ht="15" customHeight="1">
      <c r="A361" s="1" t="s">
        <v>148</v>
      </c>
      <c r="B361" s="1">
        <f>IFERROR(VLOOKUP(A361,ta!A:B,2,0),0)</f>
        <v>564</v>
      </c>
      <c r="C361" s="4">
        <f>IFERROR(VLOOKUP(A361,po!$A:$B,2,0),0)</f>
        <v>0</v>
      </c>
    </row>
    <row r="362" spans="1:3" ht="15" customHeight="1">
      <c r="A362" s="1" t="s">
        <v>626</v>
      </c>
      <c r="B362" s="1">
        <f>IFERROR(VLOOKUP(A362,ta!A:B,2,0),0)</f>
        <v>488</v>
      </c>
      <c r="C362" s="4">
        <f>IFERROR(VLOOKUP(A362,po!$A:$B,2,0),0)</f>
        <v>0</v>
      </c>
    </row>
    <row r="363" spans="1:3" ht="15" customHeight="1">
      <c r="A363" s="1" t="s">
        <v>269</v>
      </c>
      <c r="B363" s="1">
        <f>IFERROR(VLOOKUP(A363,ta!A:B,2,0),0)</f>
        <v>457</v>
      </c>
      <c r="C363" s="4">
        <f>IFERROR(VLOOKUP(A363,po!$A:$B,2,0),0)</f>
        <v>0</v>
      </c>
    </row>
    <row r="364" spans="1:3" ht="15" customHeight="1">
      <c r="A364" s="1" t="s">
        <v>405</v>
      </c>
      <c r="B364" s="1">
        <f>IFERROR(VLOOKUP(A364,ta!A:B,2,0),0)</f>
        <v>647</v>
      </c>
      <c r="C364" s="4">
        <f>IFERROR(VLOOKUP(A364,po!$A:$B,2,0),0)</f>
        <v>0</v>
      </c>
    </row>
    <row r="365" spans="1:3" ht="15" customHeight="1">
      <c r="A365" s="1" t="s">
        <v>494</v>
      </c>
      <c r="B365" s="1">
        <f>IFERROR(VLOOKUP(A365,ta!A:B,2,0),0)</f>
        <v>740</v>
      </c>
      <c r="C365" s="4">
        <f>IFERROR(VLOOKUP(A365,po!$A:$B,2,0),0)</f>
        <v>0</v>
      </c>
    </row>
    <row r="366" spans="1:3" ht="15" customHeight="1">
      <c r="A366" s="1" t="s">
        <v>340</v>
      </c>
      <c r="B366" s="1">
        <f>IFERROR(VLOOKUP(A366,ta!A:B,2,0),0)</f>
        <v>788</v>
      </c>
      <c r="C366" s="4">
        <f>IFERROR(VLOOKUP(A366,po!$A:$B,2,0),0)</f>
        <v>0</v>
      </c>
    </row>
    <row r="367" spans="1:3" ht="15" customHeight="1">
      <c r="A367" s="1" t="s">
        <v>159</v>
      </c>
      <c r="B367" s="1">
        <f>IFERROR(VLOOKUP(A367,ta!A:B,2,0),0)</f>
        <v>926</v>
      </c>
      <c r="C367" s="4">
        <f>IFERROR(VLOOKUP(A367,po!$A:$B,2,0),0)</f>
        <v>0</v>
      </c>
    </row>
    <row r="368" spans="1:3" ht="15" customHeight="1">
      <c r="A368" s="1" t="s">
        <v>162</v>
      </c>
      <c r="B368" s="1">
        <f>IFERROR(VLOOKUP(A368,ta!A:B,2,0),0)</f>
        <v>473</v>
      </c>
      <c r="C368" s="4">
        <f>IFERROR(VLOOKUP(A368,po!$A:$B,2,0),0)</f>
        <v>0</v>
      </c>
    </row>
    <row r="369" spans="1:3" ht="15" customHeight="1">
      <c r="A369" s="1" t="s">
        <v>381</v>
      </c>
      <c r="B369" s="1">
        <f>IFERROR(VLOOKUP(A369,ta!A:B,2,0),0)</f>
        <v>427</v>
      </c>
      <c r="C369" s="4">
        <f>IFERROR(VLOOKUP(A369,po!$A:$B,2,0),0)</f>
        <v>0</v>
      </c>
    </row>
    <row r="370" spans="1:3" ht="15" customHeight="1">
      <c r="A370" s="1" t="s">
        <v>401</v>
      </c>
      <c r="B370" s="1">
        <f>IFERROR(VLOOKUP(A370,ta!A:B,2,0),0)</f>
        <v>476</v>
      </c>
      <c r="C370" s="4">
        <f>IFERROR(VLOOKUP(A370,po!$A:$B,2,0),0)</f>
        <v>0</v>
      </c>
    </row>
    <row r="371" spans="1:3" ht="15" customHeight="1">
      <c r="A371" s="1" t="s">
        <v>612</v>
      </c>
      <c r="B371" s="1">
        <f>IFERROR(VLOOKUP(A371,ta!A:B,2,0),0)</f>
        <v>774</v>
      </c>
      <c r="C371" s="4">
        <f>IFERROR(VLOOKUP(A371,po!$A:$B,2,0),0)</f>
        <v>0</v>
      </c>
    </row>
    <row r="372" spans="1:3" ht="15" customHeight="1">
      <c r="A372" s="1" t="s">
        <v>350</v>
      </c>
      <c r="B372" s="1">
        <f>IFERROR(VLOOKUP(A372,ta!A:B,2,0),0)</f>
        <v>419</v>
      </c>
      <c r="C372" s="4">
        <f>IFERROR(VLOOKUP(A372,po!$A:$B,2,0),0)</f>
        <v>0</v>
      </c>
    </row>
    <row r="373" spans="1:3" ht="15" customHeight="1">
      <c r="A373" s="1" t="s">
        <v>390</v>
      </c>
      <c r="B373" s="1">
        <f>IFERROR(VLOOKUP(A373,ta!A:B,2,0),0)</f>
        <v>343</v>
      </c>
      <c r="C373" s="4">
        <f>IFERROR(VLOOKUP(A373,po!$A:$B,2,0),0)</f>
        <v>0</v>
      </c>
    </row>
    <row r="374" spans="1:3" ht="15" customHeight="1">
      <c r="A374" s="1" t="s">
        <v>409</v>
      </c>
      <c r="B374" s="1">
        <f>IFERROR(VLOOKUP(A374,ta!A:B,2,0),0)</f>
        <v>937</v>
      </c>
      <c r="C374" s="4">
        <f>IFERROR(VLOOKUP(A374,po!$A:$B,2,0),0)</f>
        <v>0</v>
      </c>
    </row>
    <row r="375" spans="1:3" ht="15" customHeight="1">
      <c r="A375" s="1" t="s">
        <v>326</v>
      </c>
      <c r="B375" s="1">
        <f>IFERROR(VLOOKUP(A375,ta!A:B,2,0),0)</f>
        <v>877</v>
      </c>
      <c r="C375" s="4">
        <f>IFERROR(VLOOKUP(A375,po!$A:$B,2,0),0)</f>
        <v>0</v>
      </c>
    </row>
    <row r="376" spans="1:3" ht="15" customHeight="1">
      <c r="A376" s="1" t="s">
        <v>526</v>
      </c>
      <c r="B376" s="1">
        <f>IFERROR(VLOOKUP(A376,ta!A:B,2,0),0)</f>
        <v>299</v>
      </c>
      <c r="C376" s="4">
        <f>IFERROR(VLOOKUP(A376,po!$A:$B,2,0),0)</f>
        <v>0</v>
      </c>
    </row>
    <row r="377" spans="1:3" ht="15" customHeight="1">
      <c r="A377" s="1" t="s">
        <v>136</v>
      </c>
      <c r="B377" s="1">
        <f>IFERROR(VLOOKUP(A377,ta!A:B,2,0),0)</f>
        <v>870</v>
      </c>
      <c r="C377" s="4">
        <f>IFERROR(VLOOKUP(A377,po!$A:$B,2,0),0)</f>
        <v>0</v>
      </c>
    </row>
    <row r="378" spans="1:3" ht="15" customHeight="1">
      <c r="A378" s="1" t="s">
        <v>492</v>
      </c>
      <c r="B378" s="1">
        <f>IFERROR(VLOOKUP(A378,ta!A:B,2,0),0)</f>
        <v>564</v>
      </c>
      <c r="C378" s="4">
        <f>IFERROR(VLOOKUP(A378,po!$A:$B,2,0),0)</f>
        <v>0</v>
      </c>
    </row>
    <row r="379" spans="1:3" ht="15" customHeight="1">
      <c r="A379" s="1" t="s">
        <v>357</v>
      </c>
      <c r="B379" s="1">
        <f>IFERROR(VLOOKUP(A379,ta!A:B,2,0),0)</f>
        <v>509</v>
      </c>
      <c r="C379" s="4">
        <f>IFERROR(VLOOKUP(A379,po!$A:$B,2,0),0)</f>
        <v>0</v>
      </c>
    </row>
    <row r="380" spans="1:3" ht="15" customHeight="1">
      <c r="A380" s="1" t="s">
        <v>443</v>
      </c>
      <c r="B380" s="1">
        <f>IFERROR(VLOOKUP(A380,ta!A:B,2,0),0)</f>
        <v>430</v>
      </c>
      <c r="C380" s="4">
        <f>IFERROR(VLOOKUP(A380,po!$A:$B,2,0),0)</f>
        <v>0</v>
      </c>
    </row>
    <row r="381" spans="1:3" ht="15" customHeight="1">
      <c r="A381" s="1" t="s">
        <v>260</v>
      </c>
      <c r="B381" s="1">
        <f>IFERROR(VLOOKUP(A381,ta!A:B,2,0),0)</f>
        <v>706</v>
      </c>
      <c r="C381" s="4">
        <f>IFERROR(VLOOKUP(A381,po!$A:$B,2,0),0)</f>
        <v>0</v>
      </c>
    </row>
    <row r="382" spans="1:3" ht="15" customHeight="1">
      <c r="A382" s="1" t="s">
        <v>329</v>
      </c>
      <c r="B382" s="1">
        <f>IFERROR(VLOOKUP(A382,ta!A:B,2,0),0)</f>
        <v>449</v>
      </c>
      <c r="C382" s="4">
        <f>IFERROR(VLOOKUP(A382,po!$A:$B,2,0),0)</f>
        <v>0</v>
      </c>
    </row>
    <row r="383" spans="1:3" ht="15" customHeight="1">
      <c r="A383" s="1" t="s">
        <v>363</v>
      </c>
      <c r="B383" s="1">
        <f>IFERROR(VLOOKUP(A383,ta!A:B,2,0),0)</f>
        <v>776</v>
      </c>
      <c r="C383" s="4">
        <f>IFERROR(VLOOKUP(A383,po!$A:$B,2,0),0)</f>
        <v>0</v>
      </c>
    </row>
    <row r="384" spans="1:3" ht="15" customHeight="1">
      <c r="A384" s="1" t="s">
        <v>392</v>
      </c>
      <c r="B384" s="1">
        <f>IFERROR(VLOOKUP(A384,ta!A:B,2,0),0)</f>
        <v>661</v>
      </c>
      <c r="C384" s="4">
        <f>IFERROR(VLOOKUP(A384,po!$A:$B,2,0),0)</f>
        <v>0</v>
      </c>
    </row>
    <row r="385" spans="1:3" ht="15" customHeight="1">
      <c r="A385" s="1" t="s">
        <v>72</v>
      </c>
      <c r="B385" s="1">
        <f>IFERROR(VLOOKUP(A385,ta!A:B,2,0),0)</f>
        <v>573</v>
      </c>
      <c r="C385" s="4">
        <f>IFERROR(VLOOKUP(A385,po!$A:$B,2,0),0)</f>
        <v>0</v>
      </c>
    </row>
    <row r="386" spans="1:3" ht="15" customHeight="1">
      <c r="A386" s="1" t="s">
        <v>354</v>
      </c>
      <c r="B386" s="1">
        <f>IFERROR(VLOOKUP(A386,ta!A:B,2,0),0)</f>
        <v>992</v>
      </c>
      <c r="C386" s="4">
        <f>IFERROR(VLOOKUP(A386,po!$A:$B,2,0),0)</f>
        <v>0</v>
      </c>
    </row>
    <row r="387" spans="1:3" ht="15" customHeight="1">
      <c r="A387" s="1" t="s">
        <v>434</v>
      </c>
      <c r="B387" s="1">
        <f>IFERROR(VLOOKUP(A387,ta!A:B,2,0),0)</f>
        <v>608</v>
      </c>
      <c r="C387" s="4">
        <f>IFERROR(VLOOKUP(A387,po!$A:$B,2,0),0)</f>
        <v>0</v>
      </c>
    </row>
    <row r="388" spans="1:3" ht="15" customHeight="1">
      <c r="A388" s="1" t="s">
        <v>412</v>
      </c>
      <c r="B388" s="1">
        <f>IFERROR(VLOOKUP(A388,ta!A:B,2,0),0)</f>
        <v>565</v>
      </c>
      <c r="C388" s="4">
        <f>IFERROR(VLOOKUP(A388,po!$A:$B,2,0),0)</f>
        <v>0</v>
      </c>
    </row>
    <row r="389" spans="1:3" ht="15" customHeight="1">
      <c r="A389" s="1" t="s">
        <v>377</v>
      </c>
      <c r="B389" s="1">
        <f>IFERROR(VLOOKUP(A389,ta!A:B,2,0),0)</f>
        <v>612</v>
      </c>
      <c r="C389" s="4">
        <f>IFERROR(VLOOKUP(A389,po!$A:$B,2,0),0)</f>
        <v>0</v>
      </c>
    </row>
    <row r="390" spans="1:3" ht="15" customHeight="1">
      <c r="A390" s="1" t="s">
        <v>89</v>
      </c>
      <c r="B390" s="1">
        <f>IFERROR(VLOOKUP(A390,ta!A:B,2,0),0)</f>
        <v>707</v>
      </c>
      <c r="C390" s="4">
        <f>IFERROR(VLOOKUP(A390,po!$A:$B,2,0),0)</f>
        <v>0</v>
      </c>
    </row>
    <row r="391" spans="1:3" ht="15" customHeight="1">
      <c r="A391" s="1" t="s">
        <v>133</v>
      </c>
      <c r="B391" s="1">
        <f>IFERROR(VLOOKUP(A391,ta!A:B,2,0),0)</f>
        <v>781</v>
      </c>
      <c r="C391" s="4">
        <f>IFERROR(VLOOKUP(A391,po!$A:$B,2,0),0)</f>
        <v>0</v>
      </c>
    </row>
    <row r="392" spans="1:3" ht="15" customHeight="1">
      <c r="A392" s="1" t="s">
        <v>185</v>
      </c>
      <c r="B392" s="1">
        <f>IFERROR(VLOOKUP(A392,ta!A:B,2,0),0)</f>
        <v>217</v>
      </c>
      <c r="C392" s="4">
        <f>IFERROR(VLOOKUP(A392,po!$A:$B,2,0),0)</f>
        <v>0</v>
      </c>
    </row>
    <row r="393" spans="1:3" ht="15" customHeight="1">
      <c r="A393" s="1" t="s">
        <v>349</v>
      </c>
      <c r="B393" s="1">
        <f>IFERROR(VLOOKUP(A393,ta!A:B,2,0),0)</f>
        <v>364</v>
      </c>
      <c r="C393" s="4">
        <f>IFERROR(VLOOKUP(A393,po!$A:$B,2,0),0)</f>
        <v>0</v>
      </c>
    </row>
    <row r="394" spans="1:3" ht="15" customHeight="1">
      <c r="A394" s="1" t="s">
        <v>177</v>
      </c>
      <c r="B394" s="1">
        <f>IFERROR(VLOOKUP(A394,ta!A:B,2,0),0)</f>
        <v>291</v>
      </c>
      <c r="C394" s="4">
        <f>IFERROR(VLOOKUP(A394,po!$A:$B,2,0),0)</f>
        <v>0</v>
      </c>
    </row>
    <row r="395" spans="1:3" ht="15" customHeight="1">
      <c r="A395" s="1" t="s">
        <v>266</v>
      </c>
      <c r="B395" s="1">
        <f>IFERROR(VLOOKUP(A395,ta!A:B,2,0),0)</f>
        <v>811</v>
      </c>
      <c r="C395" s="4">
        <f>IFERROR(VLOOKUP(A395,po!$A:$B,2,0),0)</f>
        <v>0</v>
      </c>
    </row>
    <row r="396" spans="1:3" ht="15" customHeight="1">
      <c r="A396" s="8" t="s">
        <v>201</v>
      </c>
      <c r="B396" s="1">
        <f>IFERROR(VLOOKUP(A396,ta!A:B,2,0),0)</f>
        <v>476</v>
      </c>
      <c r="C396" s="4">
        <f>IFERROR(VLOOKUP(A396,po!$A:$B,2,0),0)</f>
        <v>0</v>
      </c>
    </row>
    <row r="397" spans="1:3" ht="15" customHeight="1">
      <c r="A397" s="1" t="s">
        <v>85</v>
      </c>
      <c r="B397" s="1">
        <f>IFERROR(VLOOKUP(A397,ta!A:B,2,0),0)</f>
        <v>788</v>
      </c>
      <c r="C397" s="4">
        <f>IFERROR(VLOOKUP(A397,po!$A:$B,2,0),0)</f>
        <v>0</v>
      </c>
    </row>
    <row r="398" spans="1:3" ht="15" customHeight="1">
      <c r="A398" s="1" t="s">
        <v>147</v>
      </c>
      <c r="B398" s="1">
        <f>IFERROR(VLOOKUP(A398,ta!A:B,2,0),0)</f>
        <v>285</v>
      </c>
      <c r="C398" s="4">
        <f>IFERROR(VLOOKUP(A398,po!$A:$B,2,0),0)</f>
        <v>0</v>
      </c>
    </row>
    <row r="399" spans="1:3" ht="15" customHeight="1">
      <c r="A399" s="1" t="s">
        <v>447</v>
      </c>
      <c r="B399" s="1">
        <f>IFERROR(VLOOKUP(A399,ta!A:B,2,0),0)</f>
        <v>476</v>
      </c>
      <c r="C399" s="4">
        <f>IFERROR(VLOOKUP(A399,po!$A:$B,2,0),0)</f>
        <v>0</v>
      </c>
    </row>
    <row r="400" spans="1:3" ht="15" customHeight="1">
      <c r="A400" s="1" t="s">
        <v>216</v>
      </c>
      <c r="B400" s="1">
        <f>IFERROR(VLOOKUP(A400,ta!A:B,2,0),0)</f>
        <v>549</v>
      </c>
      <c r="C400" s="4">
        <f>IFERROR(VLOOKUP(A400,po!$A:$B,2,0),0)</f>
        <v>0</v>
      </c>
    </row>
    <row r="401" spans="1:3" ht="15" customHeight="1">
      <c r="A401" s="1" t="s">
        <v>157</v>
      </c>
      <c r="B401" s="1">
        <f>IFERROR(VLOOKUP(A401,ta!A:B,2,0),0)</f>
        <v>663</v>
      </c>
      <c r="C401" s="4">
        <f>IFERROR(VLOOKUP(A401,po!$A:$B,2,0),0)</f>
        <v>0</v>
      </c>
    </row>
    <row r="402" spans="1:3" ht="15" customHeight="1">
      <c r="A402" s="1" t="s">
        <v>113</v>
      </c>
      <c r="B402" s="1">
        <f>IFERROR(VLOOKUP(A402,ta!A:B,2,0),0)</f>
        <v>450</v>
      </c>
      <c r="C402" s="4">
        <f>IFERROR(VLOOKUP(A402,po!$A:$B,2,0),0)</f>
        <v>0</v>
      </c>
    </row>
    <row r="403" spans="1:3" ht="15" customHeight="1">
      <c r="A403" s="1" t="s">
        <v>320</v>
      </c>
      <c r="B403" s="1">
        <f>IFERROR(VLOOKUP(A403,ta!A:B,2,0),0)</f>
        <v>328</v>
      </c>
      <c r="C403" s="4">
        <f>IFERROR(VLOOKUP(A403,po!$A:$B,2,0),0)</f>
        <v>0</v>
      </c>
    </row>
    <row r="404" spans="1:3" ht="15" customHeight="1">
      <c r="A404" s="1" t="s">
        <v>379</v>
      </c>
      <c r="B404" s="1">
        <f>IFERROR(VLOOKUP(A404,ta!A:B,2,0),0)</f>
        <v>960</v>
      </c>
      <c r="C404" s="4">
        <f>IFERROR(VLOOKUP(A404,po!$A:$B,2,0),0)</f>
        <v>0</v>
      </c>
    </row>
    <row r="405" spans="1:3" ht="15" customHeight="1">
      <c r="A405" s="1" t="s">
        <v>365</v>
      </c>
      <c r="B405" s="1">
        <f>IFERROR(VLOOKUP(A405,ta!A:B,2,0),0)</f>
        <v>829</v>
      </c>
      <c r="C405" s="4">
        <f>IFERROR(VLOOKUP(A405,po!$A:$B,2,0),0)</f>
        <v>0</v>
      </c>
    </row>
    <row r="406" spans="1:3" ht="15" customHeight="1">
      <c r="A406" s="1" t="s">
        <v>287</v>
      </c>
      <c r="B406" s="1">
        <f>IFERROR(VLOOKUP(A406,ta!A:B,2,0),0)</f>
        <v>594</v>
      </c>
      <c r="C406" s="4">
        <f>IFERROR(VLOOKUP(A406,po!$A:$B,2,0),0)</f>
        <v>0</v>
      </c>
    </row>
    <row r="407" spans="1:3" ht="15" customHeight="1">
      <c r="A407" s="1" t="s">
        <v>316</v>
      </c>
      <c r="B407" s="1">
        <f>IFERROR(VLOOKUP(A407,ta!A:B,2,0),0)</f>
        <v>691</v>
      </c>
      <c r="C407" s="4">
        <f>IFERROR(VLOOKUP(A407,po!$A:$B,2,0),0)</f>
        <v>0</v>
      </c>
    </row>
    <row r="408" spans="1:3" ht="15" customHeight="1">
      <c r="A408" s="1" t="s">
        <v>516</v>
      </c>
      <c r="B408" s="1">
        <f>IFERROR(VLOOKUP(A408,ta!A:B,2,0),0)</f>
        <v>470</v>
      </c>
      <c r="C408" s="4">
        <f>IFERROR(VLOOKUP(A408,po!$A:$B,2,0),0)</f>
        <v>0</v>
      </c>
    </row>
    <row r="409" spans="1:3" ht="15" customHeight="1">
      <c r="A409" s="1" t="s">
        <v>299</v>
      </c>
      <c r="B409" s="1">
        <f>IFERROR(VLOOKUP(A409,ta!A:B,2,0),0)</f>
        <v>398</v>
      </c>
      <c r="C409" s="4">
        <f>IFERROR(VLOOKUP(A409,po!$A:$B,2,0),0)</f>
        <v>0</v>
      </c>
    </row>
    <row r="410" spans="1:3" ht="15" customHeight="1">
      <c r="A410" s="1" t="s">
        <v>606</v>
      </c>
      <c r="B410" s="1">
        <f>IFERROR(VLOOKUP(A410,ta!A:B,2,0),0)</f>
        <v>960</v>
      </c>
      <c r="C410" s="4">
        <f>IFERROR(VLOOKUP(A410,po!$A:$B,2,0),0)</f>
        <v>0</v>
      </c>
    </row>
    <row r="411" spans="1:3" ht="15" customHeight="1">
      <c r="A411" s="1" t="s">
        <v>403</v>
      </c>
      <c r="B411" s="1">
        <f>IFERROR(VLOOKUP(A411,ta!A:B,2,0),0)</f>
        <v>275</v>
      </c>
      <c r="C411" s="4">
        <f>IFERROR(VLOOKUP(A411,po!$A:$B,2,0),0)</f>
        <v>0</v>
      </c>
    </row>
    <row r="412" spans="1:3" ht="15" customHeight="1">
      <c r="A412" s="1" t="s">
        <v>382</v>
      </c>
      <c r="B412" s="1">
        <f>IFERROR(VLOOKUP(A412,ta!A:B,2,0),0)</f>
        <v>226</v>
      </c>
      <c r="C412" s="4">
        <f>IFERROR(VLOOKUP(A412,po!$A:$B,2,0),0)</f>
        <v>0</v>
      </c>
    </row>
    <row r="413" spans="1:3" ht="15" customHeight="1">
      <c r="A413" s="1" t="s">
        <v>235</v>
      </c>
      <c r="B413" s="1">
        <f>IFERROR(VLOOKUP(A413,ta!A:B,2,0),0)</f>
        <v>647</v>
      </c>
      <c r="C413" s="4">
        <f>IFERROR(VLOOKUP(A413,po!$A:$B,2,0),0)</f>
        <v>0</v>
      </c>
    </row>
    <row r="414" spans="1:3" ht="15" customHeight="1">
      <c r="A414" s="1" t="s">
        <v>289</v>
      </c>
      <c r="B414" s="1">
        <f>IFERROR(VLOOKUP(A414,ta!A:B,2,0),0)</f>
        <v>816</v>
      </c>
      <c r="C414" s="4">
        <f>IFERROR(VLOOKUP(A414,po!$A:$B,2,0),0)</f>
        <v>0</v>
      </c>
    </row>
    <row r="415" spans="1:3" ht="15" customHeight="1">
      <c r="A415" s="1" t="s">
        <v>356</v>
      </c>
      <c r="B415" s="1">
        <f>IFERROR(VLOOKUP(A415,ta!A:B,2,0),0)</f>
        <v>850</v>
      </c>
      <c r="C415" s="4">
        <f>IFERROR(VLOOKUP(A415,po!$A:$B,2,0),0)</f>
        <v>0</v>
      </c>
    </row>
    <row r="416" spans="1:3" ht="15" customHeight="1">
      <c r="A416" s="1" t="s">
        <v>268</v>
      </c>
      <c r="B416" s="1">
        <f>IFERROR(VLOOKUP(A416,ta!A:B,2,0),0)</f>
        <v>480</v>
      </c>
      <c r="C416" s="4">
        <f>IFERROR(VLOOKUP(A416,po!$A:$B,2,0),0)</f>
        <v>0</v>
      </c>
    </row>
    <row r="417" spans="1:3" ht="15" customHeight="1">
      <c r="A417" s="1" t="s">
        <v>421</v>
      </c>
      <c r="B417" s="1">
        <f>IFERROR(VLOOKUP(A417,ta!A:B,2,0),0)</f>
        <v>443</v>
      </c>
      <c r="C417" s="4">
        <f>IFERROR(VLOOKUP(A417,po!$A:$B,2,0),0)</f>
        <v>0</v>
      </c>
    </row>
    <row r="418" spans="1:3" ht="15" customHeight="1">
      <c r="A418" s="1" t="s">
        <v>456</v>
      </c>
      <c r="B418" s="1">
        <f>IFERROR(VLOOKUP(A418,ta!A:B,2,0),0)</f>
        <v>484</v>
      </c>
      <c r="C418" s="4">
        <f>IFERROR(VLOOKUP(A418,po!$A:$B,2,0),0)</f>
        <v>0</v>
      </c>
    </row>
    <row r="419" spans="1:3" ht="15" customHeight="1">
      <c r="A419" s="1" t="s">
        <v>422</v>
      </c>
      <c r="B419" s="1">
        <f>IFERROR(VLOOKUP(A419,ta!A:B,2,0),0)</f>
        <v>451</v>
      </c>
      <c r="C419" s="4">
        <f>IFERROR(VLOOKUP(A419,po!$A:$B,2,0),0)</f>
        <v>0</v>
      </c>
    </row>
    <row r="420" spans="1:3" ht="15" customHeight="1">
      <c r="A420" s="1" t="s">
        <v>234</v>
      </c>
      <c r="B420" s="1">
        <f>IFERROR(VLOOKUP(A420,ta!A:B,2,0),0)</f>
        <v>413</v>
      </c>
      <c r="C420" s="4">
        <f>IFERROR(VLOOKUP(A420,po!$A:$B,2,0),0)</f>
        <v>0</v>
      </c>
    </row>
    <row r="421" spans="1:3" ht="15" customHeight="1">
      <c r="A421" s="1" t="s">
        <v>169</v>
      </c>
      <c r="B421" s="1">
        <f>IFERROR(VLOOKUP(A421,ta!A:B,2,0),0)</f>
        <v>454</v>
      </c>
      <c r="C421" s="4">
        <f>IFERROR(VLOOKUP(A421,po!$A:$B,2,0),0)</f>
        <v>0</v>
      </c>
    </row>
    <row r="422" spans="1:3" ht="15" customHeight="1">
      <c r="A422" s="1" t="s">
        <v>584</v>
      </c>
      <c r="B422" s="1">
        <f>IFERROR(VLOOKUP(A422,ta!A:B,2,0),0)</f>
        <v>297</v>
      </c>
      <c r="C422" s="4">
        <f>IFERROR(VLOOKUP(A422,po!$A:$B,2,0),0)</f>
        <v>0</v>
      </c>
    </row>
    <row r="423" spans="1:3" ht="15" customHeight="1">
      <c r="A423" s="1" t="s">
        <v>210</v>
      </c>
      <c r="B423" s="1">
        <f>IFERROR(VLOOKUP(A423,ta!A:B,2,0),0)</f>
        <v>297</v>
      </c>
      <c r="C423" s="4">
        <f>IFERROR(VLOOKUP(A423,po!$A:$B,2,0),0)</f>
        <v>0</v>
      </c>
    </row>
    <row r="424" spans="1:3" ht="15" customHeight="1">
      <c r="A424" s="1" t="s">
        <v>332</v>
      </c>
      <c r="B424" s="1">
        <f>IFERROR(VLOOKUP(A424,ta!A:B,2,0),0)</f>
        <v>416</v>
      </c>
      <c r="C424" s="4">
        <f>IFERROR(VLOOKUP(A424,po!$A:$B,2,0),0)</f>
        <v>0</v>
      </c>
    </row>
    <row r="425" spans="1:3" ht="15" customHeight="1">
      <c r="A425" s="1" t="s">
        <v>222</v>
      </c>
      <c r="B425" s="1">
        <f>IFERROR(VLOOKUP(A425,ta!A:B,2,0),0)</f>
        <v>536</v>
      </c>
      <c r="C425" s="4">
        <f>IFERROR(VLOOKUP(A425,po!$A:$B,2,0),0)</f>
        <v>0</v>
      </c>
    </row>
    <row r="426" spans="1:3" ht="15" customHeight="1">
      <c r="A426" s="1" t="s">
        <v>130</v>
      </c>
      <c r="B426" s="1">
        <f>IFERROR(VLOOKUP(A426,ta!A:B,2,0),0)</f>
        <v>467</v>
      </c>
      <c r="C426" s="4">
        <f>IFERROR(VLOOKUP(A426,po!$A:$B,2,0),0)</f>
        <v>0</v>
      </c>
    </row>
    <row r="427" spans="1:3" ht="15" customHeight="1">
      <c r="A427" s="1" t="s">
        <v>339</v>
      </c>
      <c r="B427" s="1">
        <f>IFERROR(VLOOKUP(A427,ta!A:B,2,0),0)</f>
        <v>787</v>
      </c>
      <c r="C427" s="4">
        <f>IFERROR(VLOOKUP(A427,po!$A:$B,2,0),0)</f>
        <v>0</v>
      </c>
    </row>
    <row r="428" spans="1:3" ht="15" customHeight="1">
      <c r="A428" s="1" t="s">
        <v>466</v>
      </c>
      <c r="B428" s="1">
        <f>IFERROR(VLOOKUP(A428,ta!A:B,2,0),0)</f>
        <v>419</v>
      </c>
      <c r="C428" s="4">
        <f>IFERROR(VLOOKUP(A428,po!$A:$B,2,0),0)</f>
        <v>0</v>
      </c>
    </row>
    <row r="429" spans="1:3" ht="15" customHeight="1">
      <c r="A429" s="1" t="s">
        <v>476</v>
      </c>
      <c r="B429" s="1">
        <f>IFERROR(VLOOKUP(A429,ta!A:B,2,0),0)</f>
        <v>393</v>
      </c>
      <c r="C429" s="4">
        <f>IFERROR(VLOOKUP(A429,po!$A:$B,2,0),0)</f>
        <v>0</v>
      </c>
    </row>
    <row r="430" spans="1:3" ht="15" customHeight="1">
      <c r="A430" s="1" t="s">
        <v>219</v>
      </c>
      <c r="B430" s="1">
        <f>IFERROR(VLOOKUP(A430,ta!A:B,2,0),0)</f>
        <v>808</v>
      </c>
      <c r="C430" s="4">
        <f>IFERROR(VLOOKUP(A430,po!$A:$B,2,0),0)</f>
        <v>0</v>
      </c>
    </row>
    <row r="431" spans="1:3" ht="15" customHeight="1">
      <c r="A431" s="1" t="s">
        <v>477</v>
      </c>
      <c r="B431" s="1">
        <f>IFERROR(VLOOKUP(A431,ta!A:B,2,0),0)</f>
        <v>727</v>
      </c>
      <c r="C431" s="4">
        <f>IFERROR(VLOOKUP(A431,po!$A:$B,2,0),0)</f>
        <v>0</v>
      </c>
    </row>
    <row r="432" spans="1:3" ht="15" customHeight="1">
      <c r="A432" s="1" t="s">
        <v>313</v>
      </c>
      <c r="B432" s="1">
        <f>IFERROR(VLOOKUP(A432,ta!A:B,2,0),0)</f>
        <v>430</v>
      </c>
      <c r="C432" s="4">
        <f>IFERROR(VLOOKUP(A432,po!$A:$B,2,0),0)</f>
        <v>0</v>
      </c>
    </row>
    <row r="433" spans="1:3" ht="15" customHeight="1">
      <c r="A433" s="1" t="s">
        <v>505</v>
      </c>
      <c r="B433" s="1">
        <f>IFERROR(VLOOKUP(A433,ta!A:B,2,0),0)</f>
        <v>454</v>
      </c>
      <c r="C433" s="4">
        <f>IFERROR(VLOOKUP(A433,po!$A:$B,2,0),0)</f>
        <v>0</v>
      </c>
    </row>
    <row r="434" spans="1:3" ht="15" customHeight="1">
      <c r="A434" s="1" t="s">
        <v>374</v>
      </c>
      <c r="B434" s="1">
        <f>IFERROR(VLOOKUP(A434,ta!A:B,2,0),0)</f>
        <v>804</v>
      </c>
      <c r="C434" s="4">
        <f>IFERROR(VLOOKUP(A434,po!$A:$B,2,0),0)</f>
        <v>0</v>
      </c>
    </row>
    <row r="435" spans="1:3" ht="15" customHeight="1">
      <c r="A435" s="1" t="s">
        <v>176</v>
      </c>
      <c r="B435" s="1">
        <f>IFERROR(VLOOKUP(A435,ta!A:B,2,0),0)</f>
        <v>920</v>
      </c>
      <c r="C435" s="4">
        <f>IFERROR(VLOOKUP(A435,po!$A:$B,2,0),0)</f>
        <v>0</v>
      </c>
    </row>
    <row r="436" spans="1:3" ht="15" customHeight="1">
      <c r="A436" s="1" t="s">
        <v>420</v>
      </c>
      <c r="B436" s="1">
        <f>IFERROR(VLOOKUP(A436,ta!A:B,2,0),0)</f>
        <v>858</v>
      </c>
      <c r="C436" s="4">
        <f>IFERROR(VLOOKUP(A436,po!$A:$B,2,0),0)</f>
        <v>0</v>
      </c>
    </row>
    <row r="437" spans="1:3" ht="15" customHeight="1">
      <c r="A437" s="1" t="s">
        <v>413</v>
      </c>
      <c r="B437" s="1">
        <f>IFERROR(VLOOKUP(A437,ta!A:B,2,0),0)</f>
        <v>974</v>
      </c>
      <c r="C437" s="4">
        <f>IFERROR(VLOOKUP(A437,po!$A:$B,2,0),0)</f>
        <v>0</v>
      </c>
    </row>
    <row r="438" spans="1:3" ht="15" customHeight="1">
      <c r="A438" s="1" t="s">
        <v>458</v>
      </c>
      <c r="B438" s="1">
        <f>IFERROR(VLOOKUP(A438,ta!A:B,2,0),0)</f>
        <v>544</v>
      </c>
      <c r="C438" s="4">
        <f>IFERROR(VLOOKUP(A438,po!$A:$B,2,0),0)</f>
        <v>0</v>
      </c>
    </row>
    <row r="439" spans="1:3" ht="15" customHeight="1">
      <c r="A439" s="1" t="s">
        <v>467</v>
      </c>
      <c r="B439" s="1">
        <f>IFERROR(VLOOKUP(A439,ta!A:B,2,0),0)</f>
        <v>278</v>
      </c>
      <c r="C439" s="4">
        <f>IFERROR(VLOOKUP(A439,po!$A:$B,2,0),0)</f>
        <v>0</v>
      </c>
    </row>
    <row r="440" spans="1:3" ht="15" customHeight="1">
      <c r="A440" s="1" t="s">
        <v>331</v>
      </c>
      <c r="B440" s="1">
        <f>IFERROR(VLOOKUP(A440,ta!A:B,2,0),0)</f>
        <v>588</v>
      </c>
      <c r="C440" s="4">
        <f>IFERROR(VLOOKUP(A440,po!$A:$B,2,0),0)</f>
        <v>0</v>
      </c>
    </row>
    <row r="441" spans="1:3" ht="15" customHeight="1">
      <c r="A441" s="1" t="s">
        <v>305</v>
      </c>
      <c r="B441" s="1">
        <f>IFERROR(VLOOKUP(A441,ta!A:B,2,0),0)</f>
        <v>855</v>
      </c>
      <c r="C441" s="4">
        <f>IFERROR(VLOOKUP(A441,po!$A:$B,2,0),0)</f>
        <v>0</v>
      </c>
    </row>
    <row r="442" spans="1:3" ht="15" customHeight="1">
      <c r="A442" s="1" t="s">
        <v>208</v>
      </c>
      <c r="B442" s="1">
        <f>IFERROR(VLOOKUP(A442,ta!A:B,2,0),0)</f>
        <v>651</v>
      </c>
      <c r="C442" s="4">
        <f>IFERROR(VLOOKUP(A442,po!$A:$B,2,0),0)</f>
        <v>0</v>
      </c>
    </row>
    <row r="443" spans="1:3" ht="15" customHeight="1">
      <c r="A443" s="1" t="s">
        <v>230</v>
      </c>
      <c r="B443" s="1">
        <f>IFERROR(VLOOKUP(A443,ta!A:B,2,0),0)</f>
        <v>364</v>
      </c>
      <c r="C443" s="4">
        <f>IFERROR(VLOOKUP(A443,po!$A:$B,2,0),0)</f>
        <v>0</v>
      </c>
    </row>
    <row r="444" spans="1:3" ht="15" customHeight="1">
      <c r="A444" s="1" t="s">
        <v>433</v>
      </c>
      <c r="B444" s="1">
        <f>IFERROR(VLOOKUP(A444,ta!A:B,2,0),0)</f>
        <v>375</v>
      </c>
      <c r="C444" s="4">
        <f>IFERROR(VLOOKUP(A444,po!$A:$B,2,0),0)</f>
        <v>0</v>
      </c>
    </row>
    <row r="445" spans="1:3" ht="15" customHeight="1">
      <c r="A445" s="1" t="s">
        <v>165</v>
      </c>
      <c r="B445" s="1">
        <f>IFERROR(VLOOKUP(A445,ta!A:B,2,0),0)</f>
        <v>576</v>
      </c>
      <c r="C445" s="4">
        <f>IFERROR(VLOOKUP(A445,po!$A:$B,2,0),0)</f>
        <v>0</v>
      </c>
    </row>
    <row r="446" spans="1:3" ht="15" customHeight="1">
      <c r="A446" s="1" t="s">
        <v>639</v>
      </c>
      <c r="B446" s="1">
        <f>IFERROR(VLOOKUP(A446,ta!A:B,2,0),0)</f>
        <v>920</v>
      </c>
      <c r="C446" s="4">
        <f>IFERROR(VLOOKUP(A446,po!$A:$B,2,0),0)</f>
        <v>0</v>
      </c>
    </row>
    <row r="447" spans="1:3" ht="15" customHeight="1">
      <c r="A447" s="1" t="s">
        <v>417</v>
      </c>
      <c r="B447" s="1">
        <f>IFERROR(VLOOKUP(A447,ta!A:B,2,0),0)</f>
        <v>223</v>
      </c>
      <c r="C447" s="4">
        <f>IFERROR(VLOOKUP(A447,po!$A:$B,2,0),0)</f>
        <v>0</v>
      </c>
    </row>
    <row r="448" spans="1:3" ht="15" customHeight="1">
      <c r="A448" s="1" t="s">
        <v>153</v>
      </c>
      <c r="B448" s="1">
        <f>IFERROR(VLOOKUP(A448,ta!A:B,2,0),0)</f>
        <v>781</v>
      </c>
      <c r="C448" s="4">
        <f>IFERROR(VLOOKUP(A448,po!$A:$B,2,0),0)</f>
        <v>0</v>
      </c>
    </row>
    <row r="449" spans="1:3" ht="15" customHeight="1">
      <c r="A449" s="1" t="s">
        <v>424</v>
      </c>
      <c r="B449" s="1">
        <f>IFERROR(VLOOKUP(A449,ta!A:B,2,0),0)</f>
        <v>568</v>
      </c>
      <c r="C449" s="4">
        <f>IFERROR(VLOOKUP(A449,po!$A:$B,2,0),0)</f>
        <v>0</v>
      </c>
    </row>
    <row r="450" spans="1:3" ht="15" customHeight="1">
      <c r="A450" s="1" t="s">
        <v>206</v>
      </c>
      <c r="B450" s="1">
        <f>IFERROR(VLOOKUP(A450,ta!A:B,2,0),0)</f>
        <v>233</v>
      </c>
      <c r="C450" s="4">
        <f>IFERROR(VLOOKUP(A450,po!$A:$B,2,0),0)</f>
        <v>0</v>
      </c>
    </row>
    <row r="451" spans="1:3" ht="15" customHeight="1">
      <c r="A451" s="1" t="s">
        <v>111</v>
      </c>
      <c r="B451" s="1">
        <f>IFERROR(VLOOKUP(A451,ta!A:B,2,0),0)</f>
        <v>492</v>
      </c>
      <c r="C451" s="4">
        <f>IFERROR(VLOOKUP(A451,po!$A:$B,2,0),0)</f>
        <v>0</v>
      </c>
    </row>
    <row r="452" spans="1:3" ht="15" customHeight="1">
      <c r="A452" s="1" t="s">
        <v>243</v>
      </c>
      <c r="B452" s="1">
        <f>IFERROR(VLOOKUP(A452,ta!A:B,2,0),0)</f>
        <v>771</v>
      </c>
      <c r="C452" s="4">
        <f>IFERROR(VLOOKUP(A452,po!$A:$B,2,0),0)</f>
        <v>0</v>
      </c>
    </row>
    <row r="453" spans="1:3" ht="15" customHeight="1">
      <c r="A453" s="1" t="s">
        <v>334</v>
      </c>
      <c r="B453" s="1">
        <f>IFERROR(VLOOKUP(A453,ta!A:B,2,0),0)</f>
        <v>253</v>
      </c>
      <c r="C453" s="4">
        <f>IFERROR(VLOOKUP(A453,po!$A:$B,2,0),0)</f>
        <v>0</v>
      </c>
    </row>
    <row r="454" spans="1:3" ht="15" customHeight="1">
      <c r="A454" s="1" t="s">
        <v>281</v>
      </c>
      <c r="B454" s="1">
        <f>IFERROR(VLOOKUP(A454,ta!A:B,2,0),0)</f>
        <v>913</v>
      </c>
      <c r="C454" s="4">
        <f>IFERROR(VLOOKUP(A454,po!$A:$B,2,0),0)</f>
        <v>0</v>
      </c>
    </row>
    <row r="455" spans="1:3" ht="15" customHeight="1">
      <c r="A455" s="1" t="s">
        <v>402</v>
      </c>
      <c r="B455" s="1">
        <f>IFERROR(VLOOKUP(A455,ta!A:B,2,0),0)</f>
        <v>603</v>
      </c>
      <c r="C455" s="4">
        <f>IFERROR(VLOOKUP(A455,po!$A:$B,2,0),0)</f>
        <v>0</v>
      </c>
    </row>
    <row r="456" spans="1:3" ht="15" customHeight="1">
      <c r="A456" s="1" t="s">
        <v>321</v>
      </c>
      <c r="B456" s="1">
        <f>IFERROR(VLOOKUP(A456,ta!A:B,2,0),0)</f>
        <v>859</v>
      </c>
      <c r="C456" s="4">
        <f>IFERROR(VLOOKUP(A456,po!$A:$B,2,0),0)</f>
        <v>0</v>
      </c>
    </row>
    <row r="457" spans="1:3" ht="15" customHeight="1">
      <c r="A457" s="1" t="s">
        <v>138</v>
      </c>
      <c r="B457" s="1">
        <f>IFERROR(VLOOKUP(A457,ta!A:B,2,0),0)</f>
        <v>909</v>
      </c>
      <c r="C457" s="4">
        <f>IFERROR(VLOOKUP(A457,po!$A:$B,2,0),0)</f>
        <v>0</v>
      </c>
    </row>
    <row r="458" spans="1:3" ht="15" customHeight="1">
      <c r="A458" s="1" t="s">
        <v>273</v>
      </c>
      <c r="B458" s="1">
        <f>IFERROR(VLOOKUP(A458,ta!A:B,2,0),0)</f>
        <v>961</v>
      </c>
      <c r="C458" s="4">
        <f>IFERROR(VLOOKUP(A458,po!$A:$B,2,0),0)</f>
        <v>0</v>
      </c>
    </row>
    <row r="459" spans="1:3" ht="15" customHeight="1">
      <c r="A459" s="1" t="s">
        <v>327</v>
      </c>
      <c r="B459" s="1">
        <f>IFERROR(VLOOKUP(A459,ta!A:B,2,0),0)</f>
        <v>319</v>
      </c>
      <c r="C459" s="4">
        <f>IFERROR(VLOOKUP(A459,po!$A:$B,2,0),0)</f>
        <v>0</v>
      </c>
    </row>
    <row r="460" spans="1:3" ht="15" customHeight="1">
      <c r="A460" s="1" t="s">
        <v>238</v>
      </c>
      <c r="B460" s="1">
        <f>IFERROR(VLOOKUP(A460,ta!A:B,2,0),0)</f>
        <v>805</v>
      </c>
      <c r="C460" s="4">
        <f>IFERROR(VLOOKUP(A460,po!$A:$B,2,0),0)</f>
        <v>0</v>
      </c>
    </row>
    <row r="461" spans="1:3" ht="15" customHeight="1">
      <c r="A461" s="1" t="s">
        <v>227</v>
      </c>
      <c r="B461" s="1">
        <f>IFERROR(VLOOKUP(A461,ta!A:B,2,0),0)</f>
        <v>896</v>
      </c>
      <c r="C461" s="4">
        <f>IFERROR(VLOOKUP(A461,po!$A:$B,2,0),0)</f>
        <v>0</v>
      </c>
    </row>
    <row r="462" spans="1:3" ht="15" customHeight="1">
      <c r="A462" s="1" t="s">
        <v>515</v>
      </c>
      <c r="B462" s="1">
        <f>IFERROR(VLOOKUP(A462,ta!A:B,2,0),0)</f>
        <v>200</v>
      </c>
      <c r="C462" s="4">
        <f>IFERROR(VLOOKUP(A462,po!$A:$B,2,0),0)</f>
        <v>0</v>
      </c>
    </row>
    <row r="463" spans="1:3" ht="15" customHeight="1">
      <c r="A463" s="1" t="s">
        <v>255</v>
      </c>
      <c r="B463" s="1">
        <f>IFERROR(VLOOKUP(A463,ta!A:B,2,0),0)</f>
        <v>666</v>
      </c>
      <c r="C463" s="4">
        <f>IFERROR(VLOOKUP(A463,po!$A:$B,2,0),0)</f>
        <v>0</v>
      </c>
    </row>
    <row r="464" spans="1:3" ht="15" customHeight="1">
      <c r="A464" s="1" t="s">
        <v>341</v>
      </c>
      <c r="B464" s="1">
        <f>IFERROR(VLOOKUP(A464,ta!A:B,2,0),0)</f>
        <v>204</v>
      </c>
      <c r="C464" s="4">
        <f>IFERROR(VLOOKUP(A464,po!$A:$B,2,0),0)</f>
        <v>0</v>
      </c>
    </row>
    <row r="465" spans="1:3" ht="15" customHeight="1">
      <c r="A465" s="1" t="s">
        <v>380</v>
      </c>
      <c r="B465" s="1">
        <f>IFERROR(VLOOKUP(A465,ta!A:B,2,0),0)</f>
        <v>332</v>
      </c>
      <c r="C465" s="4">
        <f>IFERROR(VLOOKUP(A465,po!$A:$B,2,0),0)</f>
        <v>0</v>
      </c>
    </row>
    <row r="466" spans="1:3" ht="15" customHeight="1">
      <c r="A466" s="1" t="s">
        <v>585</v>
      </c>
      <c r="B466" s="1">
        <f>IFERROR(VLOOKUP(A466,ta!A:B,2,0),0)</f>
        <v>556</v>
      </c>
      <c r="C466" s="4">
        <f>IFERROR(VLOOKUP(A466,po!$A:$B,2,0),0)</f>
        <v>0</v>
      </c>
    </row>
    <row r="467" spans="1:3" ht="15" customHeight="1">
      <c r="A467" s="1" t="s">
        <v>521</v>
      </c>
      <c r="B467" s="1">
        <f>IFERROR(VLOOKUP(A467,ta!A:B,2,0),0)</f>
        <v>681</v>
      </c>
      <c r="C467" s="4">
        <f>IFERROR(VLOOKUP(A467,po!$A:$B,2,0),0)</f>
        <v>0</v>
      </c>
    </row>
    <row r="468" spans="1:3" ht="15" customHeight="1">
      <c r="A468" s="1" t="s">
        <v>616</v>
      </c>
      <c r="B468" s="1">
        <f>IFERROR(VLOOKUP(A468,ta!A:B,2,0),0)</f>
        <v>801</v>
      </c>
      <c r="C468" s="4">
        <f>IFERROR(VLOOKUP(A468,po!$A:$B,2,0),0)</f>
        <v>0</v>
      </c>
    </row>
    <row r="469" spans="1:3" ht="15" customHeight="1">
      <c r="A469" s="1" t="s">
        <v>520</v>
      </c>
      <c r="B469" s="1">
        <f>IFERROR(VLOOKUP(A469,ta!A:B,2,0),0)</f>
        <v>538</v>
      </c>
      <c r="C469" s="4">
        <f>IFERROR(VLOOKUP(A469,po!$A:$B,2,0),0)</f>
        <v>0</v>
      </c>
    </row>
    <row r="470" spans="1:3" ht="15" customHeight="1">
      <c r="A470" s="1" t="s">
        <v>618</v>
      </c>
      <c r="B470" s="1">
        <f>IFERROR(VLOOKUP(A470,ta!A:B,2,0),0)</f>
        <v>955</v>
      </c>
      <c r="C470" s="4">
        <f>IFERROR(VLOOKUP(A470,po!$A:$B,2,0),0)</f>
        <v>0</v>
      </c>
    </row>
    <row r="471" spans="1:3" ht="15" customHeight="1">
      <c r="A471" s="1" t="s">
        <v>236</v>
      </c>
      <c r="B471" s="1">
        <f>IFERROR(VLOOKUP(A471,ta!A:B,2,0),0)</f>
        <v>375</v>
      </c>
      <c r="C471" s="4">
        <f>IFERROR(VLOOKUP(A471,po!$A:$B,2,0),0)</f>
        <v>0</v>
      </c>
    </row>
    <row r="472" spans="1:3" ht="15" customHeight="1">
      <c r="A472" s="1" t="s">
        <v>489</v>
      </c>
      <c r="B472" s="1">
        <f>IFERROR(VLOOKUP(A472,ta!A:B,2,0),0)</f>
        <v>477</v>
      </c>
      <c r="C472" s="4">
        <f>IFERROR(VLOOKUP(A472,po!$A:$B,2,0),0)</f>
        <v>0</v>
      </c>
    </row>
    <row r="473" spans="1:3" ht="15" customHeight="1">
      <c r="A473" s="1" t="s">
        <v>446</v>
      </c>
      <c r="B473" s="1">
        <f>IFERROR(VLOOKUP(A473,ta!A:B,2,0),0)</f>
        <v>328</v>
      </c>
      <c r="C473" s="4">
        <f>IFERROR(VLOOKUP(A473,po!$A:$B,2,0),0)</f>
        <v>0</v>
      </c>
    </row>
    <row r="474" spans="1:3" ht="15" customHeight="1">
      <c r="A474" s="1" t="s">
        <v>504</v>
      </c>
      <c r="B474" s="1">
        <f>IFERROR(VLOOKUP(A474,ta!A:B,2,0),0)</f>
        <v>823</v>
      </c>
      <c r="C474" s="4">
        <f>IFERROR(VLOOKUP(A474,po!$A:$B,2,0),0)</f>
        <v>0</v>
      </c>
    </row>
    <row r="475" spans="1:3" ht="15" customHeight="1">
      <c r="A475" s="1" t="s">
        <v>280</v>
      </c>
      <c r="B475" s="1">
        <f>IFERROR(VLOOKUP(A475,ta!A:B,2,0),0)</f>
        <v>852</v>
      </c>
      <c r="C475" s="4">
        <f>IFERROR(VLOOKUP(A475,po!$A:$B,2,0),0)</f>
        <v>0</v>
      </c>
    </row>
    <row r="476" spans="1:3" ht="15" customHeight="1">
      <c r="A476" s="1" t="s">
        <v>615</v>
      </c>
      <c r="B476" s="1">
        <f>IFERROR(VLOOKUP(A476,ta!A:B,2,0),0)</f>
        <v>580</v>
      </c>
      <c r="C476" s="4">
        <f>IFERROR(VLOOKUP(A476,po!$A:$B,2,0),0)</f>
        <v>0</v>
      </c>
    </row>
    <row r="477" spans="1:3" ht="15" customHeight="1">
      <c r="A477" s="1" t="s">
        <v>404</v>
      </c>
      <c r="B477" s="1">
        <f>IFERROR(VLOOKUP(A477,ta!A:B,2,0),0)</f>
        <v>799</v>
      </c>
      <c r="C477" s="4">
        <f>IFERROR(VLOOKUP(A477,po!$A:$B,2,0),0)</f>
        <v>0</v>
      </c>
    </row>
    <row r="478" spans="1:3" ht="15" customHeight="1">
      <c r="A478" s="1" t="s">
        <v>348</v>
      </c>
      <c r="B478" s="1">
        <f>IFERROR(VLOOKUP(A478,ta!A:B,2,0),0)</f>
        <v>208</v>
      </c>
      <c r="C478" s="4">
        <f>IFERROR(VLOOKUP(A478,po!$A:$B,2,0),0)</f>
        <v>0</v>
      </c>
    </row>
    <row r="479" spans="1:3" ht="15" customHeight="1">
      <c r="A479" s="1" t="s">
        <v>503</v>
      </c>
      <c r="B479" s="1">
        <f>IFERROR(VLOOKUP(A479,ta!A:B,2,0),0)</f>
        <v>239</v>
      </c>
      <c r="C479" s="4">
        <f>IFERROR(VLOOKUP(A479,po!$A:$B,2,0),0)</f>
        <v>0</v>
      </c>
    </row>
    <row r="480" spans="1:3" ht="15" customHeight="1">
      <c r="A480" s="1" t="s">
        <v>588</v>
      </c>
      <c r="B480" s="1">
        <f>IFERROR(VLOOKUP(A480,ta!A:B,2,0),0)</f>
        <v>904</v>
      </c>
      <c r="C480" s="4">
        <f>IFERROR(VLOOKUP(A480,po!$A:$B,2,0),0)</f>
        <v>0</v>
      </c>
    </row>
    <row r="481" spans="1:3" ht="15" customHeight="1">
      <c r="A481" s="1" t="s">
        <v>518</v>
      </c>
      <c r="B481" s="1">
        <f>IFERROR(VLOOKUP(A481,ta!A:B,2,0),0)</f>
        <v>896</v>
      </c>
      <c r="C481" s="4">
        <f>IFERROR(VLOOKUP(A481,po!$A:$B,2,0),0)</f>
        <v>0</v>
      </c>
    </row>
    <row r="482" spans="1:3" ht="15" customHeight="1">
      <c r="A482" s="1" t="s">
        <v>592</v>
      </c>
      <c r="B482" s="1">
        <f>IFERROR(VLOOKUP(A482,ta!A:B,2,0),0)</f>
        <v>907</v>
      </c>
      <c r="C482" s="4">
        <f>IFERROR(VLOOKUP(A482,po!$A:$B,2,0),0)</f>
        <v>0</v>
      </c>
    </row>
    <row r="483" spans="1:3" ht="15" customHeight="1">
      <c r="A483" s="1" t="s">
        <v>277</v>
      </c>
      <c r="B483" s="1">
        <f>IFERROR(VLOOKUP(A483,ta!A:B,2,0),0)</f>
        <v>494</v>
      </c>
      <c r="C483" s="4">
        <f>IFERROR(VLOOKUP(A483,po!$A:$B,2,0),0)</f>
        <v>0</v>
      </c>
    </row>
    <row r="484" spans="1:3" ht="15" customHeight="1">
      <c r="A484" s="1" t="s">
        <v>594</v>
      </c>
      <c r="B484" s="1">
        <f>IFERROR(VLOOKUP(A484,ta!A:B,2,0),0)</f>
        <v>354</v>
      </c>
      <c r="C484" s="4">
        <f>IFERROR(VLOOKUP(A484,po!$A:$B,2,0),0)</f>
        <v>0</v>
      </c>
    </row>
    <row r="485" spans="1:3" ht="15" customHeight="1">
      <c r="A485" s="1" t="s">
        <v>383</v>
      </c>
      <c r="B485" s="1">
        <f>IFERROR(VLOOKUP(A485,ta!A:B,2,0),0)</f>
        <v>938</v>
      </c>
      <c r="C485" s="4">
        <f>IFERROR(VLOOKUP(A485,po!$A:$B,2,0),0)</f>
        <v>0</v>
      </c>
    </row>
    <row r="486" spans="1:3" ht="15" customHeight="1">
      <c r="A486" s="1" t="s">
        <v>444</v>
      </c>
      <c r="B486" s="1">
        <f>IFERROR(VLOOKUP(A486,ta!A:B,2,0),0)</f>
        <v>680</v>
      </c>
      <c r="C486" s="4">
        <f>IFERROR(VLOOKUP(A486,po!$A:$B,2,0),0)</f>
        <v>0</v>
      </c>
    </row>
    <row r="487" spans="1:3" ht="15" customHeight="1">
      <c r="A487" s="1" t="s">
        <v>482</v>
      </c>
      <c r="B487" s="1">
        <f>IFERROR(VLOOKUP(A487,ta!A:B,2,0),0)</f>
        <v>747</v>
      </c>
      <c r="C487" s="4">
        <f>IFERROR(VLOOKUP(A487,po!$A:$B,2,0),0)</f>
        <v>0</v>
      </c>
    </row>
    <row r="488" spans="1:3" ht="15" customHeight="1">
      <c r="A488" s="1" t="s">
        <v>481</v>
      </c>
      <c r="B488" s="1">
        <f>IFERROR(VLOOKUP(A488,ta!A:B,2,0),0)</f>
        <v>287</v>
      </c>
      <c r="C488" s="4">
        <f>IFERROR(VLOOKUP(A488,po!$A:$B,2,0),0)</f>
        <v>0</v>
      </c>
    </row>
    <row r="489" spans="1:3" ht="15" customHeight="1">
      <c r="A489" s="1" t="s">
        <v>270</v>
      </c>
      <c r="B489" s="1">
        <f>IFERROR(VLOOKUP(A489,ta!A:B,2,0),0)</f>
        <v>925</v>
      </c>
      <c r="C489" s="4">
        <f>IFERROR(VLOOKUP(A489,po!$A:$B,2,0),0)</f>
        <v>0</v>
      </c>
    </row>
    <row r="490" spans="1:3" ht="15" customHeight="1">
      <c r="A490" s="1" t="s">
        <v>395</v>
      </c>
      <c r="B490" s="1">
        <f>IFERROR(VLOOKUP(A490,ta!A:B,2,0),0)</f>
        <v>858</v>
      </c>
      <c r="C490" s="4">
        <f>IFERROR(VLOOKUP(A490,po!$A:$B,2,0),0)</f>
        <v>0</v>
      </c>
    </row>
    <row r="491" spans="1:3" ht="15" customHeight="1">
      <c r="A491" s="1" t="s">
        <v>311</v>
      </c>
      <c r="B491" s="1">
        <f>IFERROR(VLOOKUP(A491,ta!A:B,2,0),0)</f>
        <v>604</v>
      </c>
      <c r="C491" s="4">
        <f>IFERROR(VLOOKUP(A491,po!$A:$B,2,0),0)</f>
        <v>0</v>
      </c>
    </row>
    <row r="492" spans="1:3" ht="15" customHeight="1">
      <c r="A492" s="1" t="s">
        <v>373</v>
      </c>
      <c r="B492" s="1">
        <f>IFERROR(VLOOKUP(A492,ta!A:B,2,0),0)</f>
        <v>988</v>
      </c>
      <c r="C492" s="4">
        <f>IFERROR(VLOOKUP(A492,po!$A:$B,2,0),0)</f>
        <v>0</v>
      </c>
    </row>
    <row r="493" spans="1:3" ht="15" customHeight="1">
      <c r="A493" s="1" t="s">
        <v>406</v>
      </c>
      <c r="B493" s="1">
        <f>IFERROR(VLOOKUP(A493,ta!A:B,2,0),0)</f>
        <v>757</v>
      </c>
      <c r="C493" s="4">
        <f>IFERROR(VLOOKUP(A493,po!$A:$B,2,0),0)</f>
        <v>0</v>
      </c>
    </row>
    <row r="494" spans="1:3" ht="15" customHeight="1">
      <c r="A494" s="1" t="s">
        <v>368</v>
      </c>
      <c r="B494" s="1">
        <f>IFERROR(VLOOKUP(A494,ta!A:B,2,0),0)</f>
        <v>580</v>
      </c>
      <c r="C494" s="4">
        <f>IFERROR(VLOOKUP(A494,po!$A:$B,2,0),0)</f>
        <v>0</v>
      </c>
    </row>
    <row r="495" spans="1:3" ht="15" customHeight="1">
      <c r="A495" s="1" t="s">
        <v>290</v>
      </c>
      <c r="B495" s="1">
        <f>IFERROR(VLOOKUP(A495,ta!A:B,2,0),0)</f>
        <v>324</v>
      </c>
      <c r="C495" s="4">
        <f>IFERROR(VLOOKUP(A495,po!$A:$B,2,0),0)</f>
        <v>0</v>
      </c>
    </row>
    <row r="496" spans="1:3" ht="15" customHeight="1">
      <c r="A496" s="1" t="s">
        <v>371</v>
      </c>
      <c r="B496" s="1">
        <f>IFERROR(VLOOKUP(A496,ta!A:B,2,0),0)</f>
        <v>405</v>
      </c>
      <c r="C496" s="4">
        <f>IFERROR(VLOOKUP(A496,po!$A:$B,2,0),0)</f>
        <v>0</v>
      </c>
    </row>
    <row r="497" spans="1:3" ht="15" customHeight="1">
      <c r="A497" s="1" t="s">
        <v>491</v>
      </c>
      <c r="B497" s="1">
        <f>IFERROR(VLOOKUP(A497,ta!A:B,2,0),0)</f>
        <v>351</v>
      </c>
      <c r="C497" s="4">
        <f>IFERROR(VLOOKUP(A497,po!$A:$B,2,0),0)</f>
        <v>0</v>
      </c>
    </row>
    <row r="498" spans="1:3" ht="15" customHeight="1">
      <c r="A498" s="1" t="s">
        <v>410</v>
      </c>
      <c r="B498" s="1">
        <f>IFERROR(VLOOKUP(A498,ta!A:B,2,0),0)</f>
        <v>473</v>
      </c>
      <c r="C498" s="4">
        <f>IFERROR(VLOOKUP(A498,po!$A:$B,2,0),0)</f>
        <v>0</v>
      </c>
    </row>
    <row r="499" spans="1:3" ht="15" customHeight="1">
      <c r="A499" s="1" t="s">
        <v>387</v>
      </c>
      <c r="B499" s="1">
        <f>IFERROR(VLOOKUP(A499,ta!A:B,2,0),0)</f>
        <v>934</v>
      </c>
      <c r="C499" s="4">
        <f>IFERROR(VLOOKUP(A499,po!$A:$B,2,0),0)</f>
        <v>0</v>
      </c>
    </row>
    <row r="500" spans="1:3" ht="15" customHeight="1">
      <c r="A500" s="1" t="s">
        <v>597</v>
      </c>
      <c r="B500" s="1">
        <f>IFERROR(VLOOKUP(A500,ta!A:B,2,0),0)</f>
        <v>471</v>
      </c>
      <c r="C500" s="4">
        <f>IFERROR(VLOOKUP(A500,po!$A:$B,2,0),0)</f>
        <v>0</v>
      </c>
    </row>
    <row r="501" spans="1:3" ht="15" customHeight="1">
      <c r="A501" s="1" t="s">
        <v>358</v>
      </c>
      <c r="B501" s="1">
        <f>IFERROR(VLOOKUP(A501,ta!A:B,2,0),0)</f>
        <v>352</v>
      </c>
      <c r="C501" s="4">
        <f>IFERROR(VLOOKUP(A501,po!$A:$B,2,0),0)</f>
        <v>0</v>
      </c>
    </row>
    <row r="502" spans="1:3" ht="15" customHeight="1">
      <c r="A502" s="1" t="s">
        <v>502</v>
      </c>
      <c r="B502" s="1">
        <f>IFERROR(VLOOKUP(A502,ta!A:B,2,0),0)</f>
        <v>222</v>
      </c>
      <c r="C502" s="4">
        <f>IFERROR(VLOOKUP(A502,po!$A:$B,2,0),0)</f>
        <v>0</v>
      </c>
    </row>
    <row r="503" spans="1:3" ht="15" customHeight="1">
      <c r="A503" s="1" t="s">
        <v>385</v>
      </c>
      <c r="B503" s="1">
        <f>IFERROR(VLOOKUP(A503,ta!A:B,2,0),0)</f>
        <v>963</v>
      </c>
      <c r="C503" s="4">
        <f>IFERROR(VLOOKUP(A503,po!$A:$B,2,0),0)</f>
        <v>0</v>
      </c>
    </row>
    <row r="504" spans="1:3" ht="15" customHeight="1">
      <c r="A504" s="1" t="s">
        <v>620</v>
      </c>
      <c r="B504" s="1">
        <f>IFERROR(VLOOKUP(A504,ta!A:B,2,0),0)</f>
        <v>766</v>
      </c>
      <c r="C504" s="4">
        <f>IFERROR(VLOOKUP(A504,po!$A:$B,2,0),0)</f>
        <v>0</v>
      </c>
    </row>
    <row r="505" spans="1:3" ht="15" customHeight="1">
      <c r="A505" s="1" t="s">
        <v>611</v>
      </c>
      <c r="B505" s="1">
        <f>IFERROR(VLOOKUP(A505,ta!A:B,2,0),0)</f>
        <v>314</v>
      </c>
      <c r="C505" s="4">
        <f>IFERROR(VLOOKUP(A505,po!$A:$B,2,0),0)</f>
        <v>0</v>
      </c>
    </row>
    <row r="506" spans="1:3" ht="15" customHeight="1">
      <c r="A506" s="1" t="s">
        <v>586</v>
      </c>
      <c r="B506" s="1">
        <f>IFERROR(VLOOKUP(A506,ta!A:B,2,0),0)</f>
        <v>801</v>
      </c>
      <c r="C506" s="4">
        <f>IFERROR(VLOOKUP(A506,po!$A:$B,2,0),0)</f>
        <v>0</v>
      </c>
    </row>
    <row r="507" spans="1:3" ht="15" customHeight="1">
      <c r="A507" s="1" t="s">
        <v>436</v>
      </c>
      <c r="B507" s="1">
        <f>IFERROR(VLOOKUP(A507,ta!A:B,2,0),0)</f>
        <v>344</v>
      </c>
      <c r="C507" s="4">
        <f>IFERROR(VLOOKUP(A507,po!$A:$B,2,0),0)</f>
        <v>0</v>
      </c>
    </row>
    <row r="508" spans="1:3" ht="15" customHeight="1">
      <c r="A508" s="1" t="s">
        <v>352</v>
      </c>
      <c r="B508" s="1">
        <f>IFERROR(VLOOKUP(A508,ta!A:B,2,0),0)</f>
        <v>912</v>
      </c>
      <c r="C508" s="4">
        <f>IFERROR(VLOOKUP(A508,po!$A:$B,2,0),0)</f>
        <v>0</v>
      </c>
    </row>
    <row r="509" spans="1:3" ht="15" customHeight="1">
      <c r="A509" s="1" t="s">
        <v>302</v>
      </c>
      <c r="B509" s="1">
        <f>IFERROR(VLOOKUP(A509,ta!A:B,2,0),0)</f>
        <v>915</v>
      </c>
      <c r="C509" s="4">
        <f>IFERROR(VLOOKUP(A509,po!$A:$B,2,0),0)</f>
        <v>0</v>
      </c>
    </row>
    <row r="510" spans="1:3" ht="15" customHeight="1">
      <c r="A510" s="1" t="s">
        <v>337</v>
      </c>
      <c r="B510" s="1">
        <f>IFERROR(VLOOKUP(A510,ta!A:B,2,0),0)</f>
        <v>333</v>
      </c>
      <c r="C510" s="4">
        <f>IFERROR(VLOOKUP(A510,po!$A:$B,2,0),0)</f>
        <v>0</v>
      </c>
    </row>
    <row r="511" spans="1:3" ht="15" customHeight="1">
      <c r="A511" s="1" t="s">
        <v>389</v>
      </c>
      <c r="B511" s="1">
        <f>IFERROR(VLOOKUP(A511,ta!A:B,2,0),0)</f>
        <v>359</v>
      </c>
      <c r="C511" s="4">
        <f>IFERROR(VLOOKUP(A511,po!$A:$B,2,0),0)</f>
        <v>0</v>
      </c>
    </row>
    <row r="512" spans="1:3" ht="15" customHeight="1">
      <c r="A512" s="1" t="s">
        <v>439</v>
      </c>
      <c r="B512" s="1">
        <f>IFERROR(VLOOKUP(A512,ta!A:B,2,0),0)</f>
        <v>839</v>
      </c>
      <c r="C512" s="4">
        <f>IFERROR(VLOOKUP(A512,po!$A:$B,2,0),0)</f>
        <v>0</v>
      </c>
    </row>
    <row r="513" spans="1:3" ht="15" customHeight="1">
      <c r="A513" s="1" t="s">
        <v>344</v>
      </c>
      <c r="B513" s="1">
        <f>IFERROR(VLOOKUP(A513,ta!A:B,2,0),0)</f>
        <v>542</v>
      </c>
      <c r="C513" s="4">
        <f>IFERROR(VLOOKUP(A513,po!$A:$B,2,0),0)</f>
        <v>0</v>
      </c>
    </row>
    <row r="514" spans="1:3" ht="15" customHeight="1">
      <c r="A514" s="1" t="s">
        <v>252</v>
      </c>
      <c r="B514" s="1">
        <f>IFERROR(VLOOKUP(A514,ta!A:B,2,0),0)</f>
        <v>354</v>
      </c>
      <c r="C514" s="4">
        <f>IFERROR(VLOOKUP(A514,po!$A:$B,2,0),0)</f>
        <v>0</v>
      </c>
    </row>
    <row r="515" spans="1:3" ht="15" customHeight="1">
      <c r="A515" s="1" t="s">
        <v>386</v>
      </c>
      <c r="B515" s="1">
        <f>IFERROR(VLOOKUP(A515,ta!A:B,2,0),0)</f>
        <v>716</v>
      </c>
      <c r="C515" s="4">
        <f>IFERROR(VLOOKUP(A515,po!$A:$B,2,0),0)</f>
        <v>0</v>
      </c>
    </row>
    <row r="516" spans="1:3" ht="15" customHeight="1">
      <c r="A516" s="1" t="s">
        <v>453</v>
      </c>
      <c r="B516" s="1">
        <f>IFERROR(VLOOKUP(A516,ta!A:B,2,0),0)</f>
        <v>971</v>
      </c>
      <c r="C516" s="4">
        <f>IFERROR(VLOOKUP(A516,po!$A:$B,2,0),0)</f>
        <v>0</v>
      </c>
    </row>
    <row r="517" spans="1:3" ht="15" customHeight="1">
      <c r="A517" s="1" t="s">
        <v>342</v>
      </c>
      <c r="B517" s="1">
        <f>IFERROR(VLOOKUP(A517,ta!A:B,2,0),0)</f>
        <v>422</v>
      </c>
      <c r="C517" s="4">
        <f>IFERROR(VLOOKUP(A517,po!$A:$B,2,0),0)</f>
        <v>0</v>
      </c>
    </row>
    <row r="518" spans="1:3" ht="15" customHeight="1">
      <c r="A518" s="1" t="s">
        <v>455</v>
      </c>
      <c r="B518" s="1">
        <f>IFERROR(VLOOKUP(A518,ta!A:B,2,0),0)</f>
        <v>391</v>
      </c>
      <c r="C518" s="4">
        <f>IFERROR(VLOOKUP(A518,po!$A:$B,2,0),0)</f>
        <v>0</v>
      </c>
    </row>
    <row r="519" spans="1:3" ht="15" customHeight="1">
      <c r="A519" s="1" t="s">
        <v>448</v>
      </c>
      <c r="B519" s="1">
        <f>IFERROR(VLOOKUP(A519,ta!A:B,2,0),0)</f>
        <v>678</v>
      </c>
      <c r="C519" s="4">
        <f>IFERROR(VLOOKUP(A519,po!$A:$B,2,0),0)</f>
        <v>0</v>
      </c>
    </row>
    <row r="520" spans="1:3" ht="15" customHeight="1">
      <c r="A520" s="1" t="s">
        <v>416</v>
      </c>
      <c r="B520" s="1">
        <f>IFERROR(VLOOKUP(A520,ta!A:B,2,0),0)</f>
        <v>796</v>
      </c>
      <c r="C520" s="4">
        <f>IFERROR(VLOOKUP(A520,po!$A:$B,2,0),0)</f>
        <v>0</v>
      </c>
    </row>
    <row r="521" spans="1:3" ht="15" customHeight="1">
      <c r="A521" s="1" t="s">
        <v>296</v>
      </c>
      <c r="B521" s="1">
        <f>IFERROR(VLOOKUP(A521,ta!A:B,2,0),0)</f>
        <v>619</v>
      </c>
      <c r="C521" s="4">
        <f>IFERROR(VLOOKUP(A521,po!$A:$B,2,0),0)</f>
        <v>0</v>
      </c>
    </row>
    <row r="522" spans="1:3" ht="15" customHeight="1">
      <c r="A522" s="1" t="s">
        <v>94</v>
      </c>
      <c r="B522" s="1">
        <f>IFERROR(VLOOKUP(A522,ta!A:B,2,0),0)</f>
        <v>332</v>
      </c>
      <c r="C522" s="4">
        <f>IFERROR(VLOOKUP(A522,po!$A:$B,2,0),0)</f>
        <v>0</v>
      </c>
    </row>
    <row r="523" spans="1:3" ht="15" customHeight="1">
      <c r="A523" s="1" t="s">
        <v>197</v>
      </c>
      <c r="B523" s="1">
        <f>IFERROR(VLOOKUP(A523,ta!A:B,2,0),0)</f>
        <v>650</v>
      </c>
      <c r="C523" s="4">
        <f>IFERROR(VLOOKUP(A523,po!$A:$B,2,0),0)</f>
        <v>0</v>
      </c>
    </row>
    <row r="524" spans="1:3" ht="15" customHeight="1">
      <c r="A524" s="1" t="s">
        <v>519</v>
      </c>
      <c r="B524" s="1">
        <f>IFERROR(VLOOKUP(A524,ta!A:B,2,0),0)</f>
        <v>636</v>
      </c>
      <c r="C524" s="4">
        <f>IFERROR(VLOOKUP(A524,po!$A:$B,2,0),0)</f>
        <v>0</v>
      </c>
    </row>
    <row r="525" spans="1:3" ht="15" customHeight="1">
      <c r="A525" s="1" t="s">
        <v>228</v>
      </c>
      <c r="B525" s="1">
        <f>IFERROR(VLOOKUP(A525,ta!A:B,2,0),0)</f>
        <v>429</v>
      </c>
      <c r="C525" s="4">
        <f>IFERROR(VLOOKUP(A525,po!$A:$B,2,0),0)</f>
        <v>0</v>
      </c>
    </row>
    <row r="526" spans="1:3" ht="15" customHeight="1">
      <c r="A526" s="1" t="s">
        <v>353</v>
      </c>
      <c r="B526" s="1">
        <f>IFERROR(VLOOKUP(A526,ta!A:B,2,0),0)</f>
        <v>231</v>
      </c>
      <c r="C526" s="4">
        <f>IFERROR(VLOOKUP(A526,po!$A:$B,2,0),0)</f>
        <v>0</v>
      </c>
    </row>
    <row r="527" spans="1:3" ht="15" customHeight="1">
      <c r="A527" s="1" t="s">
        <v>343</v>
      </c>
      <c r="B527" s="1">
        <f>IFERROR(VLOOKUP(A527,ta!A:B,2,0),0)</f>
        <v>536</v>
      </c>
      <c r="C527" s="4">
        <f>IFERROR(VLOOKUP(A527,po!$A:$B,2,0),0)</f>
        <v>0</v>
      </c>
    </row>
    <row r="528" spans="1:3" ht="15" customHeight="1">
      <c r="A528" s="1" t="s">
        <v>408</v>
      </c>
      <c r="B528" s="1">
        <f>IFERROR(VLOOKUP(A528,ta!A:B,2,0),0)</f>
        <v>902</v>
      </c>
      <c r="C528" s="4">
        <f>IFERROR(VLOOKUP(A528,po!$A:$B,2,0),0)</f>
        <v>0</v>
      </c>
    </row>
    <row r="529" spans="1:3" ht="15" customHeight="1">
      <c r="A529" s="1" t="s">
        <v>428</v>
      </c>
      <c r="B529" s="1">
        <f>IFERROR(VLOOKUP(A529,ta!A:B,2,0),0)</f>
        <v>607</v>
      </c>
      <c r="C529" s="4">
        <f>IFERROR(VLOOKUP(A529,po!$A:$B,2,0),0)</f>
        <v>0</v>
      </c>
    </row>
    <row r="530" spans="1:3" ht="15" customHeight="1">
      <c r="A530" s="1" t="s">
        <v>396</v>
      </c>
      <c r="B530" s="1">
        <f>IFERROR(VLOOKUP(A530,ta!A:B,2,0),0)</f>
        <v>435</v>
      </c>
      <c r="C530" s="4">
        <f>IFERROR(VLOOKUP(A530,po!$A:$B,2,0),0)</f>
        <v>0</v>
      </c>
    </row>
    <row r="531" spans="1:3" ht="15" customHeight="1">
      <c r="A531" s="1" t="s">
        <v>319</v>
      </c>
      <c r="B531" s="1">
        <f>IFERROR(VLOOKUP(A531,ta!A:B,2,0),0)</f>
        <v>318</v>
      </c>
      <c r="C531" s="4">
        <f>IFERROR(VLOOKUP(A531,po!$A:$B,2,0),0)</f>
        <v>0</v>
      </c>
    </row>
    <row r="532" spans="1:3" ht="15" customHeight="1">
      <c r="A532" s="1" t="s">
        <v>475</v>
      </c>
      <c r="B532" s="1">
        <f>IFERROR(VLOOKUP(A532,ta!A:B,2,0),0)</f>
        <v>897</v>
      </c>
      <c r="C532" s="4">
        <f>IFERROR(VLOOKUP(A532,po!$A:$B,2,0),0)</f>
        <v>0</v>
      </c>
    </row>
    <row r="533" spans="1:3" ht="15" customHeight="1">
      <c r="A533" s="1" t="s">
        <v>292</v>
      </c>
      <c r="B533" s="1">
        <f>IFERROR(VLOOKUP(A533,ta!A:B,2,0),0)</f>
        <v>941</v>
      </c>
      <c r="C533" s="4">
        <f>IFERROR(VLOOKUP(A533,po!$A:$B,2,0),0)</f>
        <v>0</v>
      </c>
    </row>
    <row r="534" spans="1:3" ht="15" customHeight="1">
      <c r="A534" s="1" t="s">
        <v>384</v>
      </c>
      <c r="B534" s="1">
        <f>IFERROR(VLOOKUP(A534,ta!A:B,2,0),0)</f>
        <v>608</v>
      </c>
      <c r="C534" s="4">
        <f>IFERROR(VLOOKUP(A534,po!$A:$B,2,0),0)</f>
        <v>0</v>
      </c>
    </row>
    <row r="535" spans="1:3" ht="15" customHeight="1">
      <c r="A535" s="1" t="s">
        <v>454</v>
      </c>
      <c r="B535" s="1">
        <f>IFERROR(VLOOKUP(A535,ta!A:B,2,0),0)</f>
        <v>579</v>
      </c>
      <c r="C535" s="4">
        <f>IFERROR(VLOOKUP(A535,po!$A:$B,2,0),0)</f>
        <v>0</v>
      </c>
    </row>
    <row r="536" spans="1:3" ht="15" customHeight="1">
      <c r="A536" s="1" t="s">
        <v>414</v>
      </c>
      <c r="B536" s="1">
        <f>IFERROR(VLOOKUP(A536,ta!A:B,2,0),0)</f>
        <v>253</v>
      </c>
      <c r="C536" s="4">
        <f>IFERROR(VLOOKUP(A536,po!$A:$B,2,0),0)</f>
        <v>0</v>
      </c>
    </row>
    <row r="537" spans="1:3" ht="15" customHeight="1">
      <c r="A537" s="1" t="s">
        <v>478</v>
      </c>
      <c r="B537" s="1">
        <f>IFERROR(VLOOKUP(A537,ta!A:B,2,0),0)</f>
        <v>802</v>
      </c>
      <c r="C537" s="4">
        <f>IFERROR(VLOOKUP(A537,po!$A:$B,2,0),0)</f>
        <v>0</v>
      </c>
    </row>
    <row r="538" spans="1:3" ht="15" customHeight="1">
      <c r="A538" s="1" t="s">
        <v>460</v>
      </c>
      <c r="B538" s="1">
        <f>IFERROR(VLOOKUP(A538,ta!A:B,2,0),0)</f>
        <v>356</v>
      </c>
      <c r="C538" s="4">
        <f>IFERROR(VLOOKUP(A538,po!$A:$B,2,0),0)</f>
        <v>0</v>
      </c>
    </row>
    <row r="539" spans="1:3" ht="15" customHeight="1">
      <c r="A539" s="1" t="s">
        <v>271</v>
      </c>
      <c r="B539" s="1">
        <f>IFERROR(VLOOKUP(A539,ta!A:B,2,0),0)</f>
        <v>912</v>
      </c>
      <c r="C539" s="4">
        <f>IFERROR(VLOOKUP(A539,po!$A:$B,2,0),0)</f>
        <v>0</v>
      </c>
    </row>
    <row r="540" spans="1:3" ht="15" customHeight="1">
      <c r="A540" s="1" t="s">
        <v>284</v>
      </c>
      <c r="B540" s="1">
        <f>IFERROR(VLOOKUP(A540,ta!A:B,2,0),0)</f>
        <v>462</v>
      </c>
      <c r="C540" s="4">
        <f>IFERROR(VLOOKUP(A540,po!$A:$B,2,0),0)</f>
        <v>0</v>
      </c>
    </row>
    <row r="541" spans="1:3" ht="15" customHeight="1">
      <c r="A541" s="1" t="s">
        <v>427</v>
      </c>
      <c r="B541" s="1">
        <f>IFERROR(VLOOKUP(A541,ta!A:B,2,0),0)</f>
        <v>753</v>
      </c>
      <c r="C541" s="4">
        <f>IFERROR(VLOOKUP(A541,po!$A:$B,2,0),0)</f>
        <v>0</v>
      </c>
    </row>
    <row r="542" spans="1:3" ht="15" customHeight="1">
      <c r="A542" s="1" t="s">
        <v>640</v>
      </c>
      <c r="B542" s="1">
        <f>IFERROR(VLOOKUP(A542,ta!A:B,2,0),0)</f>
        <v>980</v>
      </c>
      <c r="C542" s="4">
        <f>IFERROR(VLOOKUP(A542,po!$A:$B,2,0),0)</f>
        <v>0</v>
      </c>
    </row>
    <row r="543" spans="1:3" ht="15" customHeight="1">
      <c r="A543" s="1" t="s">
        <v>315</v>
      </c>
      <c r="B543" s="1">
        <f>IFERROR(VLOOKUP(A543,ta!A:B,2,0),0)</f>
        <v>632</v>
      </c>
      <c r="C543" s="4">
        <f>IFERROR(VLOOKUP(A543,po!$A:$B,2,0),0)</f>
        <v>0</v>
      </c>
    </row>
    <row r="544" spans="1:3" ht="15" customHeight="1">
      <c r="A544" s="1" t="s">
        <v>479</v>
      </c>
      <c r="B544" s="1">
        <f>IFERROR(VLOOKUP(A544,ta!A:B,2,0),0)</f>
        <v>491</v>
      </c>
      <c r="C544" s="4">
        <f>IFERROR(VLOOKUP(A544,po!$A:$B,2,0),0)</f>
        <v>0</v>
      </c>
    </row>
    <row r="545" spans="1:3" ht="15" customHeight="1">
      <c r="A545" s="1" t="s">
        <v>429</v>
      </c>
      <c r="B545" s="1">
        <f>IFERROR(VLOOKUP(A545,ta!A:B,2,0),0)</f>
        <v>369</v>
      </c>
      <c r="C545" s="4">
        <f>IFERROR(VLOOKUP(A545,po!$A:$B,2,0),0)</f>
        <v>0</v>
      </c>
    </row>
    <row r="546" spans="1:3" ht="15" customHeight="1">
      <c r="A546" s="1" t="s">
        <v>483</v>
      </c>
      <c r="B546" s="1">
        <f>IFERROR(VLOOKUP(A546,ta!A:B,2,0),0)</f>
        <v>998</v>
      </c>
      <c r="C546" s="4">
        <f>IFERROR(VLOOKUP(A546,po!$A:$B,2,0),0)</f>
        <v>0</v>
      </c>
    </row>
    <row r="547" spans="1:3" ht="15" customHeight="1">
      <c r="A547" s="1" t="s">
        <v>407</v>
      </c>
      <c r="B547" s="1">
        <f>IFERROR(VLOOKUP(A547,ta!A:B,2,0),0)</f>
        <v>996</v>
      </c>
      <c r="C547" s="4">
        <f>IFERROR(VLOOKUP(A547,po!$A:$B,2,0),0)</f>
        <v>0</v>
      </c>
    </row>
    <row r="548" spans="1:3" ht="15" customHeight="1">
      <c r="A548" s="1" t="s">
        <v>461</v>
      </c>
      <c r="B548" s="1">
        <f>IFERROR(VLOOKUP(A548,ta!A:B,2,0),0)</f>
        <v>535</v>
      </c>
      <c r="C548" s="4">
        <f>IFERROR(VLOOKUP(A548,po!$A:$B,2,0),0)</f>
        <v>0</v>
      </c>
    </row>
    <row r="549" spans="1:3" ht="15" customHeight="1">
      <c r="A549" s="1" t="s">
        <v>437</v>
      </c>
      <c r="B549" s="1">
        <f>IFERROR(VLOOKUP(A549,ta!A:B,2,0),0)</f>
        <v>332</v>
      </c>
      <c r="C549" s="4">
        <f>IFERROR(VLOOKUP(A549,po!$A:$B,2,0),0)</f>
        <v>0</v>
      </c>
    </row>
    <row r="550" spans="1:3" ht="15" customHeight="1">
      <c r="A550" s="1" t="s">
        <v>359</v>
      </c>
      <c r="B550" s="1">
        <f>IFERROR(VLOOKUP(A550,ta!A:B,2,0),0)</f>
        <v>256</v>
      </c>
      <c r="C550" s="4">
        <f>IFERROR(VLOOKUP(A550,po!$A:$B,2,0),0)</f>
        <v>0</v>
      </c>
    </row>
    <row r="551" spans="1:3" ht="15" customHeight="1">
      <c r="A551" s="1" t="s">
        <v>440</v>
      </c>
      <c r="B551" s="1">
        <f>IFERROR(VLOOKUP(A551,ta!A:B,2,0),0)</f>
        <v>349</v>
      </c>
      <c r="C551" s="4">
        <f>IFERROR(VLOOKUP(A551,po!$A:$B,2,0),0)</f>
        <v>0</v>
      </c>
    </row>
    <row r="552" spans="1:3" ht="15" customHeight="1">
      <c r="A552" s="1" t="s">
        <v>297</v>
      </c>
      <c r="B552" s="1">
        <f>IFERROR(VLOOKUP(A552,ta!A:B,2,0),0)</f>
        <v>929</v>
      </c>
      <c r="C552" s="4">
        <f>IFERROR(VLOOKUP(A552,po!$A:$B,2,0),0)</f>
        <v>0</v>
      </c>
    </row>
    <row r="553" spans="1:3" ht="15" customHeight="1">
      <c r="A553" s="1" t="s">
        <v>430</v>
      </c>
      <c r="B553" s="1">
        <f>IFERROR(VLOOKUP(A553,ta!A:B,2,0),0)</f>
        <v>689</v>
      </c>
      <c r="C553" s="4">
        <f>IFERROR(VLOOKUP(A553,po!$A:$B,2,0),0)</f>
        <v>0</v>
      </c>
    </row>
    <row r="554" spans="1:3" ht="15" customHeight="1">
      <c r="A554" s="1" t="s">
        <v>411</v>
      </c>
      <c r="B554" s="1">
        <f>IFERROR(VLOOKUP(A554,ta!A:B,2,0),0)</f>
        <v>757</v>
      </c>
      <c r="C554" s="4">
        <f>IFERROR(VLOOKUP(A554,po!$A:$B,2,0),0)</f>
        <v>0</v>
      </c>
    </row>
    <row r="555" spans="1:3" ht="15" customHeight="1">
      <c r="A555" s="1" t="s">
        <v>480</v>
      </c>
      <c r="B555" s="1">
        <f>IFERROR(VLOOKUP(A555,ta!A:B,2,0),0)</f>
        <v>864</v>
      </c>
      <c r="C555" s="4">
        <f>IFERROR(VLOOKUP(A555,po!$A:$B,2,0),0)</f>
        <v>0</v>
      </c>
    </row>
    <row r="556" spans="1:3" ht="15" customHeight="1">
      <c r="A556" s="1" t="s">
        <v>355</v>
      </c>
      <c r="B556" s="1">
        <f>IFERROR(VLOOKUP(A556,ta!A:B,2,0),0)</f>
        <v>417</v>
      </c>
      <c r="C556" s="4">
        <f>IFERROR(VLOOKUP(A556,po!$A:$B,2,0),0)</f>
        <v>0</v>
      </c>
    </row>
    <row r="557" spans="1:3" ht="15" customHeight="1">
      <c r="A557" s="1" t="s">
        <v>465</v>
      </c>
      <c r="B557" s="1">
        <f>IFERROR(VLOOKUP(A557,ta!A:B,2,0),0)</f>
        <v>449</v>
      </c>
      <c r="C557" s="4">
        <f>IFERROR(VLOOKUP(A557,po!$A:$B,2,0),0)</f>
        <v>0</v>
      </c>
    </row>
    <row r="558" spans="1:3" ht="15" customHeight="1">
      <c r="A558" s="5" t="s">
        <v>622</v>
      </c>
      <c r="B558" s="1">
        <f>IFERROR(VLOOKUP(A558,ta!A:B,2,0),0)</f>
        <v>484</v>
      </c>
      <c r="C558" s="4">
        <f>IFERROR(VLOOKUP(A558,po!$A:$B,2,0),0)</f>
        <v>0</v>
      </c>
    </row>
    <row r="559" spans="1:3" ht="15" customHeight="1">
      <c r="A559" s="1" t="s">
        <v>624</v>
      </c>
      <c r="B559" s="1">
        <f>IFERROR(VLOOKUP(A559,ta!A:B,2,0),0)</f>
        <v>940</v>
      </c>
      <c r="C559" s="4">
        <f>IFERROR(VLOOKUP(A559,po!$A:$B,2,0),0)</f>
        <v>0</v>
      </c>
    </row>
    <row r="560" spans="1:3" ht="15" customHeight="1">
      <c r="A560" s="1" t="s">
        <v>627</v>
      </c>
      <c r="B560" s="1">
        <f>IFERROR(VLOOKUP(A560,ta!A:B,2,0),0)</f>
        <v>345</v>
      </c>
      <c r="C560" s="4">
        <f>IFERROR(VLOOKUP(A560,po!$A:$B,2,0),0)</f>
        <v>0</v>
      </c>
    </row>
    <row r="561" spans="1:3" ht="15" customHeight="1">
      <c r="A561" s="8" t="s">
        <v>629</v>
      </c>
      <c r="B561" s="1">
        <f>IFERROR(VLOOKUP(A561,ta!A:B,2,0),0)</f>
        <v>0</v>
      </c>
      <c r="C561" s="4">
        <f>IFERROR(VLOOKUP(A561,po!$A:$B,2,0),0)</f>
        <v>0</v>
      </c>
    </row>
    <row r="562" spans="1:3" ht="15" customHeight="1">
      <c r="A562" s="8" t="s">
        <v>630</v>
      </c>
      <c r="B562" s="1">
        <f>IFERROR(VLOOKUP(A562,ta!A:B,2,0),0)</f>
        <v>0</v>
      </c>
      <c r="C562" s="4">
        <f>IFERROR(VLOOKUP(A562,po!$A:$B,2,0),0)</f>
        <v>0</v>
      </c>
    </row>
    <row r="563" spans="1:3" ht="15" customHeight="1">
      <c r="A563" s="8" t="s">
        <v>631</v>
      </c>
      <c r="B563" s="1">
        <f>IFERROR(VLOOKUP(A563,ta!A:B,2,0),0)</f>
        <v>0</v>
      </c>
      <c r="C563" s="4">
        <f>IFERROR(VLOOKUP(A563,po!$A:$B,2,0),0)</f>
        <v>0</v>
      </c>
    </row>
    <row r="564" spans="1:3" ht="15" customHeight="1">
      <c r="A564" s="8" t="s">
        <v>632</v>
      </c>
      <c r="B564" s="1">
        <f>IFERROR(VLOOKUP(A564,ta!A:B,2,0),0)</f>
        <v>0</v>
      </c>
      <c r="C564" s="4">
        <f>IFERROR(VLOOKUP(A564,po!$A:$B,2,0),0)</f>
        <v>0</v>
      </c>
    </row>
    <row r="565" spans="1:3" ht="15" customHeight="1">
      <c r="A565" s="8" t="s">
        <v>633</v>
      </c>
      <c r="B565" s="1">
        <f>IFERROR(VLOOKUP(A565,ta!A:B,2,0),0)</f>
        <v>0</v>
      </c>
      <c r="C565" s="4">
        <f>IFERROR(VLOOKUP(A565,po!$A:$B,2,0),0)</f>
        <v>0</v>
      </c>
    </row>
    <row r="566" spans="1:3" ht="15" customHeight="1">
      <c r="A566" s="8" t="s">
        <v>634</v>
      </c>
      <c r="B566" s="1">
        <f>IFERROR(VLOOKUP(A566,ta!A:B,2,0),0)</f>
        <v>0</v>
      </c>
      <c r="C566" s="4">
        <f>IFERROR(VLOOKUP(A566,po!$A:$B,2,0),0)</f>
        <v>0</v>
      </c>
    </row>
    <row r="567" spans="1:3" ht="15" customHeight="1">
      <c r="A567" s="8" t="s">
        <v>635</v>
      </c>
      <c r="B567" s="1">
        <f>IFERROR(VLOOKUP(A567,ta!A:B,2,0),0)</f>
        <v>0</v>
      </c>
      <c r="C567" s="4">
        <f>IFERROR(VLOOKUP(A567,po!$A:$B,2,0),0)</f>
        <v>0</v>
      </c>
    </row>
    <row r="568" spans="1:3" ht="15" customHeight="1">
      <c r="A568" s="1" t="s">
        <v>638</v>
      </c>
      <c r="B568" s="1">
        <f>IFERROR(VLOOKUP(A568,ta!A:B,2,0),0)</f>
        <v>314</v>
      </c>
      <c r="C568" s="4">
        <f>IFERROR(VLOOKUP(A568,po!$A:$B,2,0),0)</f>
        <v>0</v>
      </c>
    </row>
    <row r="569" spans="1:3" ht="15" customHeight="1">
      <c r="A569" s="1" t="s">
        <v>642</v>
      </c>
      <c r="B569" s="1">
        <f>IFERROR(VLOOKUP(A569,ta!A:B,2,0),0)</f>
        <v>437</v>
      </c>
      <c r="C569" s="4">
        <f>IFERROR(VLOOKUP(A569,po!$A:$B,2,0),0)</f>
        <v>0</v>
      </c>
    </row>
    <row r="570" spans="1:3" ht="15" customHeight="1">
      <c r="A570" s="1" t="s">
        <v>643</v>
      </c>
      <c r="B570" s="1">
        <f>IFERROR(VLOOKUP(A570,ta!A:B,2,0),0)</f>
        <v>893</v>
      </c>
      <c r="C570" s="4">
        <f>IFERROR(VLOOKUP(A570,po!$A:$B,2,0),0)</f>
        <v>0</v>
      </c>
    </row>
    <row r="571" spans="1:3" ht="15" customHeight="1">
      <c r="A571" s="1" t="s">
        <v>644</v>
      </c>
      <c r="B571" s="1">
        <f>IFERROR(VLOOKUP(A571,ta!A:B,2,0),0)</f>
        <v>869</v>
      </c>
      <c r="C571" s="4">
        <f>IFERROR(VLOOKUP(A571,po!$A:$B,2,0),0)</f>
        <v>0</v>
      </c>
    </row>
    <row r="572" spans="1:3" ht="15" customHeight="1">
      <c r="A572" s="1" t="s">
        <v>645</v>
      </c>
      <c r="B572" s="1">
        <f>IFERROR(VLOOKUP(A572,ta!A:B,2,0),0)</f>
        <v>222</v>
      </c>
      <c r="C572" s="4">
        <f>IFERROR(VLOOKUP(A572,po!$A:$B,2,0),0)</f>
        <v>0</v>
      </c>
    </row>
    <row r="573" spans="1:3" ht="15" customHeight="1">
      <c r="A573" s="1" t="s">
        <v>646</v>
      </c>
      <c r="B573" s="1">
        <f>IFERROR(VLOOKUP(A573,ta!A:B,2,0),0)</f>
        <v>571</v>
      </c>
      <c r="C573" s="4">
        <f>IFERROR(VLOOKUP(A573,po!$A:$B,2,0),0)</f>
        <v>0</v>
      </c>
    </row>
    <row r="574" spans="1:3" ht="15" customHeight="1">
      <c r="A574" s="1" t="s">
        <v>647</v>
      </c>
      <c r="B574" s="1">
        <f>IFERROR(VLOOKUP(A574,ta!A:B,2,0),0)</f>
        <v>628</v>
      </c>
      <c r="C574" s="4">
        <f>IFERROR(VLOOKUP(A574,po!$A:$B,2,0),0)</f>
        <v>0</v>
      </c>
    </row>
    <row r="575" spans="1:3" ht="15" customHeight="1">
      <c r="A575" s="1" t="s">
        <v>648</v>
      </c>
      <c r="B575" s="1">
        <f>IFERROR(VLOOKUP(A575,ta!A:B,2,0),0)</f>
        <v>595</v>
      </c>
      <c r="C575" s="4">
        <f>IFERROR(VLOOKUP(A575,po!$A:$B,2,0),0)</f>
        <v>0</v>
      </c>
    </row>
    <row r="576" spans="1:3" ht="15" customHeight="1">
      <c r="A576" s="1" t="s">
        <v>649</v>
      </c>
      <c r="B576" s="1">
        <f>IFERROR(VLOOKUP(A576,ta!A:B,2,0),0)</f>
        <v>830</v>
      </c>
      <c r="C576" s="4">
        <f>IFERROR(VLOOKUP(A576,po!$A:$B,2,0),0)</f>
        <v>0</v>
      </c>
    </row>
    <row r="577" spans="1:3" ht="15" customHeight="1">
      <c r="A577" s="1" t="s">
        <v>650</v>
      </c>
      <c r="B577" s="1">
        <f>IFERROR(VLOOKUP(A577,ta!A:B,2,0),0)</f>
        <v>978</v>
      </c>
      <c r="C577" s="4">
        <f>IFERROR(VLOOKUP(A577,po!$A:$B,2,0),0)</f>
        <v>0</v>
      </c>
    </row>
    <row r="578" spans="1:3" ht="15" customHeight="1">
      <c r="A578" s="1" t="s">
        <v>651</v>
      </c>
      <c r="B578" s="1">
        <f>IFERROR(VLOOKUP(A578,ta!A:B,2,0),0)</f>
        <v>642</v>
      </c>
      <c r="C578" s="4">
        <f>IFERROR(VLOOKUP(A578,po!$A:$B,2,0),0)</f>
        <v>0</v>
      </c>
    </row>
    <row r="579" spans="1:3" ht="15" customHeight="1">
      <c r="A579" s="1" t="s">
        <v>652</v>
      </c>
      <c r="B579" s="1">
        <f>IFERROR(VLOOKUP(A579,ta!A:B,2,0),0)</f>
        <v>426</v>
      </c>
      <c r="C579" s="4">
        <f>IFERROR(VLOOKUP(A579,po!$A:$B,2,0),0)</f>
        <v>0</v>
      </c>
    </row>
    <row r="580" spans="1:3" ht="15" customHeight="1">
      <c r="A580" s="1" t="s">
        <v>653</v>
      </c>
      <c r="B580" s="1">
        <f>IFERROR(VLOOKUP(A580,ta!A:B,2,0),0)</f>
        <v>715</v>
      </c>
      <c r="C580" s="4">
        <f>IFERROR(VLOOKUP(A580,po!$A:$B,2,0),0)</f>
        <v>0</v>
      </c>
    </row>
    <row r="581" spans="1:3" ht="15" customHeight="1">
      <c r="A581" s="1" t="s">
        <v>654</v>
      </c>
      <c r="B581" s="1">
        <f>IFERROR(VLOOKUP(A581,ta!A:B,2,0),0)</f>
        <v>363</v>
      </c>
      <c r="C581" s="4">
        <f>IFERROR(VLOOKUP(A581,po!$A:$B,2,0),0)</f>
        <v>0</v>
      </c>
    </row>
    <row r="582" spans="1:3" ht="15" customHeight="1">
      <c r="A582" s="1" t="s">
        <v>655</v>
      </c>
      <c r="B582" s="1">
        <f>IFERROR(VLOOKUP(A582,ta!A:B,2,0),0)</f>
        <v>637</v>
      </c>
      <c r="C582" s="4">
        <f>IFERROR(VLOOKUP(A582,po!$A:$B,2,0),0)</f>
        <v>0</v>
      </c>
    </row>
    <row r="583" spans="1:3" ht="15" customHeight="1">
      <c r="A583" s="1" t="s">
        <v>656</v>
      </c>
      <c r="B583" s="1">
        <f>IFERROR(VLOOKUP(A583,ta!A:B,2,0),0)</f>
        <v>699</v>
      </c>
      <c r="C583" s="4">
        <f>IFERROR(VLOOKUP(A583,po!$A:$B,2,0),0)</f>
        <v>0</v>
      </c>
    </row>
    <row r="584" spans="1:3" ht="15" customHeight="1">
      <c r="A584" s="1" t="s">
        <v>657</v>
      </c>
      <c r="B584" s="1">
        <f>IFERROR(VLOOKUP(A584,ta!A:B,2,0),0)</f>
        <v>866</v>
      </c>
      <c r="C584" s="4">
        <f>IFERROR(VLOOKUP(A584,po!$A:$B,2,0),0)</f>
        <v>0</v>
      </c>
    </row>
    <row r="585" spans="1:3" ht="15" customHeight="1">
      <c r="A585" s="1" t="s">
        <v>658</v>
      </c>
      <c r="B585" s="1">
        <f>IFERROR(VLOOKUP(A585,ta!A:B,2,0),0)</f>
        <v>866</v>
      </c>
      <c r="C585" s="4">
        <f>IFERROR(VLOOKUP(A585,po!$A:$B,2,0),0)</f>
        <v>0</v>
      </c>
    </row>
    <row r="586" spans="1:3" ht="15" customHeight="1">
      <c r="A586" s="1" t="s">
        <v>659</v>
      </c>
      <c r="B586" s="1">
        <f>IFERROR(VLOOKUP(A586,ta!A:B,2,0),0)</f>
        <v>735</v>
      </c>
      <c r="C586" s="4">
        <f>IFERROR(VLOOKUP(A586,po!$A:$B,2,0),0)</f>
        <v>0</v>
      </c>
    </row>
    <row r="587" spans="1:3" ht="15" customHeight="1">
      <c r="A587" s="1" t="s">
        <v>660</v>
      </c>
      <c r="B587" s="1">
        <f>IFERROR(VLOOKUP(A587,ta!A:B,2,0),0)</f>
        <v>209</v>
      </c>
      <c r="C587" s="4">
        <f>IFERROR(VLOOKUP(A587,po!$A:$B,2,0),0)</f>
        <v>0</v>
      </c>
    </row>
    <row r="588" spans="1:3" ht="15" customHeight="1">
      <c r="A588" s="1" t="s">
        <v>661</v>
      </c>
      <c r="B588" s="1">
        <f>IFERROR(VLOOKUP(A588,ta!A:B,2,0),0)</f>
        <v>615</v>
      </c>
      <c r="C588" s="4">
        <f>IFERROR(VLOOKUP(A588,po!$A:$B,2,0),0)</f>
        <v>0</v>
      </c>
    </row>
    <row r="589" spans="1:3" ht="15" customHeight="1">
      <c r="A589" s="1" t="s">
        <v>662</v>
      </c>
      <c r="B589" s="1">
        <f>IFERROR(VLOOKUP(A589,ta!A:B,2,0),0)</f>
        <v>775</v>
      </c>
      <c r="C589" s="4">
        <f>IFERROR(VLOOKUP(A589,po!$A:$B,2,0),0)</f>
        <v>0</v>
      </c>
    </row>
    <row r="590" spans="1:3" ht="15" customHeight="1">
      <c r="A590" s="1" t="s">
        <v>663</v>
      </c>
      <c r="B590" s="1">
        <f>IFERROR(VLOOKUP(A590,ta!A:B,2,0),0)</f>
        <v>887</v>
      </c>
      <c r="C590" s="4">
        <f>IFERROR(VLOOKUP(A590,po!$A:$B,2,0),0)</f>
        <v>0</v>
      </c>
    </row>
    <row r="591" spans="1:3" ht="15" customHeight="1">
      <c r="A591" s="1" t="s">
        <v>664</v>
      </c>
      <c r="B591" s="1">
        <f>IFERROR(VLOOKUP(A591,ta!A:B,2,0),0)</f>
        <v>527</v>
      </c>
      <c r="C591" s="4">
        <f>IFERROR(VLOOKUP(A591,po!$A:$B,2,0),0)</f>
        <v>0</v>
      </c>
    </row>
    <row r="592" spans="1:3" ht="15" customHeight="1">
      <c r="A592" s="1" t="s">
        <v>665</v>
      </c>
      <c r="B592" s="1">
        <f>IFERROR(VLOOKUP(A592,ta!A:B,2,0),0)</f>
        <v>900</v>
      </c>
      <c r="C592" s="4">
        <f>IFERROR(VLOOKUP(A592,po!$A:$B,2,0),0)</f>
        <v>0</v>
      </c>
    </row>
    <row r="593" spans="1:3" ht="15" customHeight="1">
      <c r="A593" s="1" t="s">
        <v>666</v>
      </c>
      <c r="B593" s="1">
        <f>IFERROR(VLOOKUP(A593,ta!A:B,2,0),0)</f>
        <v>551</v>
      </c>
      <c r="C593" s="4">
        <f>IFERROR(VLOOKUP(A593,po!$A:$B,2,0),0)</f>
        <v>0</v>
      </c>
    </row>
    <row r="594" spans="1:3" ht="15" customHeight="1">
      <c r="A594" s="1" t="s">
        <v>667</v>
      </c>
      <c r="B594" s="1">
        <f>IFERROR(VLOOKUP(A594,ta!A:B,2,0),0)</f>
        <v>896</v>
      </c>
      <c r="C594" s="4">
        <f>IFERROR(VLOOKUP(A594,po!$A:$B,2,0),0)</f>
        <v>0</v>
      </c>
    </row>
    <row r="595" spans="1:3" ht="15" customHeight="1">
      <c r="A595" s="1" t="s">
        <v>668</v>
      </c>
      <c r="B595" s="1">
        <f>IFERROR(VLOOKUP(A595,ta!A:B,2,0),0)</f>
        <v>941</v>
      </c>
      <c r="C595" s="4">
        <f>IFERROR(VLOOKUP(A595,po!$A:$B,2,0),0)</f>
        <v>0</v>
      </c>
    </row>
    <row r="596" spans="1:3" ht="15" customHeight="1">
      <c r="A596" s="1" t="s">
        <v>669</v>
      </c>
      <c r="B596" s="1">
        <f>IFERROR(VLOOKUP(A596,ta!A:B,2,0),0)</f>
        <v>893</v>
      </c>
      <c r="C596" s="4">
        <f>IFERROR(VLOOKUP(A596,po!$A:$B,2,0),0)</f>
        <v>0</v>
      </c>
    </row>
    <row r="597" spans="1:3" ht="15" customHeight="1">
      <c r="A597" s="1" t="s">
        <v>670</v>
      </c>
      <c r="B597" s="1">
        <f>IFERROR(VLOOKUP(A597,ta!A:B,2,0),0)</f>
        <v>207</v>
      </c>
      <c r="C597" s="4">
        <f>IFERROR(VLOOKUP(A597,po!$A:$B,2,0),0)</f>
        <v>0</v>
      </c>
    </row>
    <row r="598" spans="1:3" ht="15" customHeight="1">
      <c r="A598" s="1" t="s">
        <v>671</v>
      </c>
      <c r="B598" s="1">
        <f>IFERROR(VLOOKUP(A598,ta!A:B,2,0),0)</f>
        <v>249</v>
      </c>
      <c r="C598" s="4">
        <f>IFERROR(VLOOKUP(A598,po!$A:$B,2,0),0)</f>
        <v>0</v>
      </c>
    </row>
    <row r="599" spans="1:3" ht="15" customHeight="1">
      <c r="A599" s="1" t="s">
        <v>672</v>
      </c>
      <c r="B599" s="1">
        <f>IFERROR(VLOOKUP(A599,ta!A:B,2,0),0)</f>
        <v>452</v>
      </c>
      <c r="C599" s="4">
        <f>IFERROR(VLOOKUP(A599,po!$A:$B,2,0),0)</f>
        <v>0</v>
      </c>
    </row>
    <row r="600" spans="1:3" ht="15" customHeight="1">
      <c r="A600" s="1" t="s">
        <v>673</v>
      </c>
      <c r="B600" s="1">
        <f>IFERROR(VLOOKUP(A600,ta!A:B,2,0),0)</f>
        <v>251</v>
      </c>
      <c r="C600" s="4">
        <f>IFERROR(VLOOKUP(A600,po!$A:$B,2,0),0)</f>
        <v>0</v>
      </c>
    </row>
    <row r="601" spans="1:3" ht="15" customHeight="1">
      <c r="A601" s="1" t="s">
        <v>675</v>
      </c>
      <c r="B601" s="1">
        <f>IFERROR(VLOOKUP(A601,ta!A:B,2,0),0)</f>
        <v>486</v>
      </c>
      <c r="C601" s="4">
        <f>IFERROR(VLOOKUP(A601,po!$A:$B,2,0),0)</f>
        <v>0</v>
      </c>
    </row>
    <row r="602" spans="1:3" ht="15" customHeight="1">
      <c r="A602" s="1" t="s">
        <v>676</v>
      </c>
      <c r="B602" s="1">
        <f>IFERROR(VLOOKUP(A602,ta!A:B,2,0),0)</f>
        <v>380</v>
      </c>
      <c r="C602" s="4">
        <f>IFERROR(VLOOKUP(A602,po!$A:$B,2,0),0)</f>
        <v>0</v>
      </c>
    </row>
    <row r="603" spans="1:3" ht="15" customHeight="1">
      <c r="A603" s="1" t="s">
        <v>677</v>
      </c>
      <c r="B603" s="1">
        <f>IFERROR(VLOOKUP(A603,ta!A:B,2,0),0)</f>
        <v>242</v>
      </c>
      <c r="C603" s="4">
        <f>IFERROR(VLOOKUP(A603,po!$A:$B,2,0),0)</f>
        <v>0</v>
      </c>
    </row>
    <row r="604" spans="1:3" ht="15" customHeight="1">
      <c r="A604" s="1" t="s">
        <v>678</v>
      </c>
      <c r="B604" s="1">
        <f>IFERROR(VLOOKUP(A604,ta!A:B,2,0),0)</f>
        <v>743</v>
      </c>
      <c r="C604" s="4">
        <f>IFERROR(VLOOKUP(A604,po!$A:$B,2,0),0)</f>
        <v>0</v>
      </c>
    </row>
    <row r="605" spans="1:3" ht="15" customHeight="1">
      <c r="A605" s="1" t="s">
        <v>679</v>
      </c>
      <c r="B605" s="1">
        <f>IFERROR(VLOOKUP(A605,ta!A:B,2,0),0)</f>
        <v>656</v>
      </c>
      <c r="C605" s="4">
        <f>IFERROR(VLOOKUP(A605,po!$A:$B,2,0),0)</f>
        <v>0</v>
      </c>
    </row>
    <row r="606" spans="1:3" ht="15" customHeight="1">
      <c r="A606" s="1" t="s">
        <v>680</v>
      </c>
      <c r="B606" s="1">
        <f>IFERROR(VLOOKUP(A606,ta!A:B,2,0),0)</f>
        <v>217</v>
      </c>
      <c r="C606" s="4">
        <f>IFERROR(VLOOKUP(A606,po!$A:$B,2,0),0)</f>
        <v>0</v>
      </c>
    </row>
    <row r="607" spans="1:3" ht="15" customHeight="1">
      <c r="A607" s="1" t="s">
        <v>681</v>
      </c>
      <c r="B607" s="1">
        <f>IFERROR(VLOOKUP(A607,ta!A:B,2,0),0)</f>
        <v>495</v>
      </c>
      <c r="C607" s="4">
        <f>IFERROR(VLOOKUP(A607,po!$A:$B,2,0),0)</f>
        <v>0</v>
      </c>
    </row>
    <row r="608" spans="1:3" ht="15" customHeight="1">
      <c r="A608" s="8" t="s">
        <v>601</v>
      </c>
      <c r="B608" s="1">
        <f>IFERROR(VLOOKUP(A608,ta!A:B,2,0),0)</f>
        <v>804</v>
      </c>
      <c r="C608" s="4">
        <f>IFERROR(VLOOKUP(A608,po!$A:$B,2,0),0)</f>
        <v>0</v>
      </c>
    </row>
    <row r="609" spans="1:3" ht="15" customHeight="1">
      <c r="A609" s="8" t="s">
        <v>426</v>
      </c>
      <c r="B609" s="1">
        <f>IFERROR(VLOOKUP(A609,ta!A:B,2,0),0)</f>
        <v>597</v>
      </c>
      <c r="C609" s="4">
        <f>IFERROR(VLOOKUP(A609,po!$A:$B,2,0),0)</f>
        <v>0</v>
      </c>
    </row>
    <row r="610" spans="1:3" ht="15" customHeight="1">
      <c r="A610" s="1" t="s">
        <v>683</v>
      </c>
      <c r="B610" s="1">
        <f>IFERROR(VLOOKUP(A610,ta!A:B,2,0),0)</f>
        <v>340</v>
      </c>
      <c r="C610" s="4">
        <f>IFERROR(VLOOKUP(A610,po!$A:$B,2,0),0)</f>
        <v>0</v>
      </c>
    </row>
    <row r="611" spans="1:3" ht="15" customHeight="1">
      <c r="A611" s="1" t="s">
        <v>682</v>
      </c>
      <c r="B611" s="1">
        <f>IFERROR(VLOOKUP(A611,ta!A:B,2,0),0)</f>
        <v>627</v>
      </c>
      <c r="C611" s="4">
        <f>IFERROR(VLOOKUP(A611,po!$A:$B,2,0),0)</f>
        <v>0</v>
      </c>
    </row>
    <row r="612" spans="1:3" ht="15" customHeight="1">
      <c r="A612" s="5" t="s">
        <v>532</v>
      </c>
      <c r="B612" s="1">
        <f>IFERROR(VLOOKUP(A612,ta!A:B,2,0),0)</f>
        <v>282</v>
      </c>
      <c r="C612" s="4">
        <f>IFERROR(VLOOKUP(A612,po!$A:$B,2,0),0)</f>
        <v>0</v>
      </c>
    </row>
    <row r="613" spans="1:3" ht="15" customHeight="1">
      <c r="A613" s="5" t="s">
        <v>5</v>
      </c>
      <c r="B613" s="1">
        <f>IFERROR(VLOOKUP(A613,ta!A:B,2,0),0)</f>
        <v>864</v>
      </c>
      <c r="C613" s="4">
        <f>IFERROR(VLOOKUP(A613,po!$A:$B,2,0),0)</f>
        <v>0</v>
      </c>
    </row>
    <row r="614" spans="1:3" ht="15" customHeight="1">
      <c r="A614" s="5" t="s">
        <v>14</v>
      </c>
      <c r="B614" s="1">
        <f>IFERROR(VLOOKUP(A614,ta!A:B,2,0),0)</f>
        <v>0</v>
      </c>
      <c r="C614" s="4">
        <f>IFERROR(VLOOKUP(A614,po!$A:$B,2,0),0)</f>
        <v>0</v>
      </c>
    </row>
    <row r="615" spans="1:3" ht="15" customHeight="1">
      <c r="A615" s="5" t="s">
        <v>533</v>
      </c>
      <c r="B615" s="1">
        <f>IFERROR(VLOOKUP(A615,ta!A:B,2,0),0)</f>
        <v>0</v>
      </c>
      <c r="C615" s="4">
        <f>IFERROR(VLOOKUP(A615,po!$A:$B,2,0),0)</f>
        <v>0</v>
      </c>
    </row>
    <row r="616" spans="1:3" ht="15" customHeight="1">
      <c r="A616" s="5" t="s">
        <v>35</v>
      </c>
      <c r="B616" s="1">
        <f>IFERROR(VLOOKUP(A616,ta!A:B,2,0),0)</f>
        <v>846</v>
      </c>
      <c r="C616" s="4">
        <f>IFERROR(VLOOKUP(A616,po!$A:$B,2,0),0)</f>
        <v>0</v>
      </c>
    </row>
    <row r="617" spans="1:3" ht="15" customHeight="1">
      <c r="A617" s="5" t="s">
        <v>582</v>
      </c>
      <c r="B617" s="1">
        <f>IFERROR(VLOOKUP(A617,ta!A:B,2,0),0)</f>
        <v>0</v>
      </c>
      <c r="C617" s="4">
        <f>IFERROR(VLOOKUP(A617,po!$A:$B,2,0),0)</f>
        <v>0</v>
      </c>
    </row>
    <row r="618" spans="1:3" ht="15" customHeight="1">
      <c r="A618" s="5" t="s">
        <v>534</v>
      </c>
      <c r="B618" s="1">
        <f>IFERROR(VLOOKUP(A618,ta!A:B,2,0),0)</f>
        <v>0</v>
      </c>
      <c r="C618" s="4">
        <f>IFERROR(VLOOKUP(A618,po!$A:$B,2,0),0)</f>
        <v>0</v>
      </c>
    </row>
    <row r="619" spans="1:3" ht="15" customHeight="1">
      <c r="A619" s="5" t="s">
        <v>547</v>
      </c>
      <c r="B619" s="1">
        <f>IFERROR(VLOOKUP(A619,ta!A:B,2,0),0)</f>
        <v>0</v>
      </c>
      <c r="C619" s="4">
        <f>IFERROR(VLOOKUP(A619,po!$A:$B,2,0),0)</f>
        <v>0</v>
      </c>
    </row>
    <row r="620" spans="1:3" ht="15" customHeight="1">
      <c r="A620" s="5" t="s">
        <v>548</v>
      </c>
      <c r="B620" s="1">
        <f>IFERROR(VLOOKUP(A620,ta!A:B,2,0),0)</f>
        <v>469</v>
      </c>
      <c r="C620" s="4">
        <f>IFERROR(VLOOKUP(A620,po!$A:$B,2,0),0)</f>
        <v>0</v>
      </c>
    </row>
    <row r="621" spans="1:3" ht="15" customHeight="1">
      <c r="A621" s="5" t="s">
        <v>166</v>
      </c>
      <c r="B621" s="1">
        <f>IFERROR(VLOOKUP(A621,ta!A:B,2,0),0)</f>
        <v>0</v>
      </c>
      <c r="C621" s="4">
        <f>IFERROR(VLOOKUP(A621,po!$A:$B,2,0),0)</f>
        <v>0</v>
      </c>
    </row>
    <row r="622" spans="1:3" ht="15" customHeight="1">
      <c r="A622" s="5" t="s">
        <v>572</v>
      </c>
      <c r="B622" s="1">
        <f>IFERROR(VLOOKUP(A622,ta!A:B,2,0),0)</f>
        <v>303</v>
      </c>
      <c r="C622" s="4">
        <f>IFERROR(VLOOKUP(A622,po!$A:$B,2,0),0)</f>
        <v>0</v>
      </c>
    </row>
    <row r="623" spans="1:3" ht="15" customHeight="1">
      <c r="A623" s="5" t="s">
        <v>578</v>
      </c>
      <c r="B623" s="1">
        <f>IFERROR(VLOOKUP(A623,ta!A:B,2,0),0)</f>
        <v>682</v>
      </c>
      <c r="C623" s="4">
        <f>IFERROR(VLOOKUP(A623,po!$A:$B,2,0),0)</f>
        <v>0</v>
      </c>
    </row>
    <row r="624" spans="1:3" ht="15" customHeight="1">
      <c r="A624" s="5" t="s">
        <v>573</v>
      </c>
      <c r="B624" s="1">
        <f>IFERROR(VLOOKUP(A624,ta!A:B,2,0),0)</f>
        <v>564</v>
      </c>
      <c r="C624" s="4">
        <f>IFERROR(VLOOKUP(A624,po!$A:$B,2,0),0)</f>
        <v>0</v>
      </c>
    </row>
    <row r="625" spans="1:3" ht="15" customHeight="1">
      <c r="A625" s="5" t="s">
        <v>551</v>
      </c>
      <c r="B625" s="1">
        <f>IFERROR(VLOOKUP(A625,ta!A:B,2,0),0)</f>
        <v>690</v>
      </c>
      <c r="C625" s="4">
        <f>IFERROR(VLOOKUP(A625,po!$A:$B,2,0),0)</f>
        <v>0</v>
      </c>
    </row>
    <row r="626" spans="1:3" ht="15" customHeight="1">
      <c r="A626" s="5" t="s">
        <v>577</v>
      </c>
      <c r="B626" s="1">
        <f>IFERROR(VLOOKUP(A626,ta!A:B,2,0),0)</f>
        <v>513</v>
      </c>
      <c r="C626" s="4">
        <f>IFERROR(VLOOKUP(A626,po!$A:$B,2,0),0)</f>
        <v>0</v>
      </c>
    </row>
    <row r="627" spans="1:3" ht="15" customHeight="1">
      <c r="A627" s="5" t="s">
        <v>538</v>
      </c>
      <c r="B627" s="1">
        <f>IFERROR(VLOOKUP(A627,ta!A:B,2,0),0)</f>
        <v>0</v>
      </c>
      <c r="C627" s="4">
        <f>IFERROR(VLOOKUP(A627,po!$A:$B,2,0),0)</f>
        <v>0</v>
      </c>
    </row>
    <row r="628" spans="1:3" ht="15" customHeight="1">
      <c r="A628" s="5" t="s">
        <v>561</v>
      </c>
      <c r="B628" s="1">
        <f>IFERROR(VLOOKUP(A628,ta!A:B,2,0),0)</f>
        <v>829</v>
      </c>
      <c r="C628" s="4">
        <f>IFERROR(VLOOKUP(A628,po!$A:$B,2,0),0)</f>
        <v>0</v>
      </c>
    </row>
    <row r="629" spans="1:3" ht="15" customHeight="1">
      <c r="A629" s="5" t="s">
        <v>542</v>
      </c>
      <c r="B629" s="1">
        <f>IFERROR(VLOOKUP(A629,ta!A:B,2,0),0)</f>
        <v>874</v>
      </c>
      <c r="C629" s="4">
        <f>IFERROR(VLOOKUP(A629,po!$A:$B,2,0),0)</f>
        <v>0</v>
      </c>
    </row>
    <row r="630" spans="1:3" ht="15" customHeight="1">
      <c r="A630" s="5" t="s">
        <v>539</v>
      </c>
      <c r="B630" s="1">
        <f>IFERROR(VLOOKUP(A630,ta!A:B,2,0),0)</f>
        <v>0</v>
      </c>
      <c r="C630" s="4">
        <f>IFERROR(VLOOKUP(A630,po!$A:$B,2,0),0)</f>
        <v>0</v>
      </c>
    </row>
    <row r="631" spans="1:3" ht="15" customHeight="1">
      <c r="A631" s="5" t="s">
        <v>550</v>
      </c>
      <c r="B631" s="1">
        <f>IFERROR(VLOOKUP(A631,ta!A:B,2,0),0)</f>
        <v>408</v>
      </c>
      <c r="C631" s="4">
        <f>IFERROR(VLOOKUP(A631,po!$A:$B,2,0),0)</f>
        <v>0</v>
      </c>
    </row>
    <row r="632" spans="1:3" ht="15" customHeight="1">
      <c r="A632" s="5" t="s">
        <v>535</v>
      </c>
      <c r="B632" s="1">
        <f>IFERROR(VLOOKUP(A632,ta!A:B,2,0),0)</f>
        <v>951</v>
      </c>
      <c r="C632" s="4">
        <f>IFERROR(VLOOKUP(A632,po!$A:$B,2,0),0)</f>
        <v>0</v>
      </c>
    </row>
    <row r="633" spans="1:3" ht="15" customHeight="1">
      <c r="A633" s="5" t="s">
        <v>569</v>
      </c>
      <c r="B633" s="1">
        <f>IFERROR(VLOOKUP(A633,ta!A:B,2,0),0)</f>
        <v>789</v>
      </c>
      <c r="C633" s="4">
        <f>IFERROR(VLOOKUP(A633,po!$A:$B,2,0),0)</f>
        <v>0</v>
      </c>
    </row>
    <row r="634" spans="1:3" ht="15" customHeight="1">
      <c r="A634" s="5" t="s">
        <v>552</v>
      </c>
      <c r="B634" s="1">
        <f>IFERROR(VLOOKUP(A634,ta!A:B,2,0),0)</f>
        <v>520</v>
      </c>
      <c r="C634" s="4">
        <f>IFERROR(VLOOKUP(A634,po!$A:$B,2,0),0)</f>
        <v>0</v>
      </c>
    </row>
    <row r="635" spans="1:3" ht="15" customHeight="1">
      <c r="A635" s="5" t="s">
        <v>537</v>
      </c>
      <c r="B635" s="1">
        <f>IFERROR(VLOOKUP(A635,ta!A:B,2,0),0)</f>
        <v>348</v>
      </c>
      <c r="C635" s="4">
        <f>IFERROR(VLOOKUP(A635,po!$A:$B,2,0),0)</f>
        <v>0</v>
      </c>
    </row>
    <row r="636" spans="1:3" ht="15" customHeight="1">
      <c r="A636" s="5" t="s">
        <v>555</v>
      </c>
      <c r="B636" s="1">
        <f>IFERROR(VLOOKUP(A636,ta!A:B,2,0),0)</f>
        <v>382</v>
      </c>
      <c r="C636" s="4">
        <f>IFERROR(VLOOKUP(A636,po!$A:$B,2,0),0)</f>
        <v>0</v>
      </c>
    </row>
    <row r="637" spans="1:3" ht="15" customHeight="1">
      <c r="A637" s="5" t="s">
        <v>558</v>
      </c>
      <c r="B637" s="1">
        <f>IFERROR(VLOOKUP(A637,ta!A:B,2,0),0)</f>
        <v>209</v>
      </c>
      <c r="C637" s="4">
        <f>IFERROR(VLOOKUP(A637,po!$A:$B,2,0),0)</f>
        <v>0</v>
      </c>
    </row>
    <row r="638" spans="1:3" ht="15" customHeight="1">
      <c r="A638" s="5" t="s">
        <v>200</v>
      </c>
      <c r="B638" s="1">
        <f>IFERROR(VLOOKUP(A638,ta!A:B,2,0),0)</f>
        <v>0</v>
      </c>
      <c r="C638" s="4">
        <f>IFERROR(VLOOKUP(A638,po!$A:$B,2,0),0)</f>
        <v>0</v>
      </c>
    </row>
    <row r="639" spans="1:3" ht="15" customHeight="1">
      <c r="A639" s="5" t="s">
        <v>221</v>
      </c>
      <c r="B639" s="1">
        <f>IFERROR(VLOOKUP(A639,ta!A:B,2,0),0)</f>
        <v>504</v>
      </c>
      <c r="C639" s="4">
        <f>IFERROR(VLOOKUP(A639,po!$A:$B,2,0),0)</f>
        <v>0</v>
      </c>
    </row>
    <row r="640" spans="1:3" ht="15" customHeight="1">
      <c r="A640" s="5" t="s">
        <v>602</v>
      </c>
      <c r="B640" s="1">
        <f>IFERROR(VLOOKUP(A640,ta!A:B,2,0),0)</f>
        <v>467</v>
      </c>
      <c r="C640" s="4">
        <f>IFERROR(VLOOKUP(A640,po!$A:$B,2,0),0)</f>
        <v>0</v>
      </c>
    </row>
    <row r="641" spans="1:3" ht="15" customHeight="1">
      <c r="A641" s="5" t="s">
        <v>541</v>
      </c>
      <c r="B641" s="1">
        <f>IFERROR(VLOOKUP(A641,ta!A:B,2,0),0)</f>
        <v>400</v>
      </c>
      <c r="C641" s="4">
        <f>IFERROR(VLOOKUP(A641,po!$A:$B,2,0),0)</f>
        <v>0</v>
      </c>
    </row>
    <row r="642" spans="1:3" ht="15" customHeight="1">
      <c r="A642" s="5" t="s">
        <v>581</v>
      </c>
      <c r="B642" s="1">
        <f>IFERROR(VLOOKUP(A642,ta!A:B,2,0),0)</f>
        <v>230</v>
      </c>
      <c r="C642" s="4">
        <f>IFERROR(VLOOKUP(A642,po!$A:$B,2,0),0)</f>
        <v>0</v>
      </c>
    </row>
    <row r="643" spans="1:3" ht="15" customHeight="1">
      <c r="A643" s="5" t="s">
        <v>568</v>
      </c>
      <c r="B643" s="1">
        <f>IFERROR(VLOOKUP(A643,ta!A:B,2,0),0)</f>
        <v>927</v>
      </c>
      <c r="C643" s="4">
        <f>IFERROR(VLOOKUP(A643,po!$A:$B,2,0),0)</f>
        <v>0</v>
      </c>
    </row>
    <row r="644" spans="1:3" ht="15" customHeight="1">
      <c r="A644" s="5" t="s">
        <v>575</v>
      </c>
      <c r="B644" s="1">
        <f>IFERROR(VLOOKUP(A644,ta!A:B,2,0),0)</f>
        <v>319</v>
      </c>
      <c r="C644" s="4">
        <f>IFERROR(VLOOKUP(A644,po!$A:$B,2,0),0)</f>
        <v>0</v>
      </c>
    </row>
    <row r="645" spans="1:3" ht="15" customHeight="1">
      <c r="A645" s="5" t="s">
        <v>546</v>
      </c>
      <c r="B645" s="1">
        <f>IFERROR(VLOOKUP(A645,ta!A:B,2,0),0)</f>
        <v>228</v>
      </c>
      <c r="C645" s="4">
        <f>IFERROR(VLOOKUP(A645,po!$A:$B,2,0),0)</f>
        <v>0</v>
      </c>
    </row>
    <row r="646" spans="1:3" ht="15" customHeight="1">
      <c r="A646" s="5" t="s">
        <v>540</v>
      </c>
      <c r="B646" s="1">
        <f>IFERROR(VLOOKUP(A646,ta!A:B,2,0),0)</f>
        <v>740</v>
      </c>
      <c r="C646" s="4">
        <f>IFERROR(VLOOKUP(A646,po!$A:$B,2,0),0)</f>
        <v>0</v>
      </c>
    </row>
    <row r="647" spans="1:3" ht="15" customHeight="1">
      <c r="A647" s="5" t="s">
        <v>283</v>
      </c>
      <c r="B647" s="1">
        <f>IFERROR(VLOOKUP(A647,ta!A:B,2,0),0)</f>
        <v>289</v>
      </c>
      <c r="C647" s="4">
        <f>IFERROR(VLOOKUP(A647,po!$A:$B,2,0),0)</f>
        <v>0</v>
      </c>
    </row>
    <row r="648" spans="1:3" ht="15" customHeight="1">
      <c r="A648" s="5" t="s">
        <v>549</v>
      </c>
      <c r="B648" s="1">
        <f>IFERROR(VLOOKUP(A648,ta!A:B,2,0),0)</f>
        <v>892</v>
      </c>
      <c r="C648" s="4">
        <f>IFERROR(VLOOKUP(A648,po!$A:$B,2,0),0)</f>
        <v>0</v>
      </c>
    </row>
    <row r="649" spans="1:3" ht="15" customHeight="1">
      <c r="A649" s="5" t="s">
        <v>556</v>
      </c>
      <c r="B649" s="1">
        <f>IFERROR(VLOOKUP(A649,ta!A:B,2,0),0)</f>
        <v>577</v>
      </c>
      <c r="C649" s="4">
        <f>IFERROR(VLOOKUP(A649,po!$A:$B,2,0),0)</f>
        <v>0</v>
      </c>
    </row>
    <row r="650" spans="1:3" ht="15" customHeight="1">
      <c r="A650" s="5" t="s">
        <v>617</v>
      </c>
      <c r="B650" s="1">
        <f>IFERROR(VLOOKUP(A650,ta!A:B,2,0),0)</f>
        <v>888</v>
      </c>
      <c r="C650" s="4">
        <f>IFERROR(VLOOKUP(A650,po!$A:$B,2,0),0)</f>
        <v>0</v>
      </c>
    </row>
    <row r="651" spans="1:3" ht="15" customHeight="1">
      <c r="A651" s="5" t="s">
        <v>567</v>
      </c>
      <c r="B651" s="1">
        <f>IFERROR(VLOOKUP(A651,ta!A:B,2,0),0)</f>
        <v>564</v>
      </c>
      <c r="C651" s="4">
        <f>IFERROR(VLOOKUP(A651,po!$A:$B,2,0),0)</f>
        <v>0</v>
      </c>
    </row>
    <row r="652" spans="1:3" ht="15" customHeight="1">
      <c r="A652" s="5" t="s">
        <v>608</v>
      </c>
      <c r="B652" s="1">
        <f>IFERROR(VLOOKUP(A652,ta!A:B,2,0),0)</f>
        <v>425</v>
      </c>
      <c r="C652" s="4">
        <f>IFERROR(VLOOKUP(A652,po!$A:$B,2,0),0)</f>
        <v>0</v>
      </c>
    </row>
    <row r="653" spans="1:3" ht="15" customHeight="1">
      <c r="A653" s="5" t="s">
        <v>536</v>
      </c>
      <c r="B653" s="1">
        <f>IFERROR(VLOOKUP(A653,ta!A:B,2,0),0)</f>
        <v>223</v>
      </c>
      <c r="C653" s="4">
        <f>IFERROR(VLOOKUP(A653,po!$A:$B,2,0),0)</f>
        <v>0</v>
      </c>
    </row>
    <row r="654" spans="1:3" ht="15" customHeight="1">
      <c r="A654" s="5" t="s">
        <v>600</v>
      </c>
      <c r="B654" s="1">
        <f>IFERROR(VLOOKUP(A654,ta!A:B,2,0),0)</f>
        <v>913</v>
      </c>
      <c r="C654" s="4">
        <f>IFERROR(VLOOKUP(A654,po!$A:$B,2,0),0)</f>
        <v>0</v>
      </c>
    </row>
    <row r="655" spans="1:3" ht="15" customHeight="1">
      <c r="A655" s="5" t="s">
        <v>545</v>
      </c>
      <c r="B655" s="1">
        <f>IFERROR(VLOOKUP(A655,ta!A:B,2,0),0)</f>
        <v>935</v>
      </c>
      <c r="C655" s="4">
        <f>IFERROR(VLOOKUP(A655,po!$A:$B,2,0),0)</f>
        <v>0</v>
      </c>
    </row>
    <row r="656" spans="1:3" ht="15" customHeight="1">
      <c r="A656" s="5" t="s">
        <v>563</v>
      </c>
      <c r="B656" s="1">
        <f>IFERROR(VLOOKUP(A656,ta!A:B,2,0),0)</f>
        <v>0</v>
      </c>
      <c r="C656" s="4">
        <f>IFERROR(VLOOKUP(A656,po!$A:$B,2,0),0)</f>
        <v>0</v>
      </c>
    </row>
    <row r="657" spans="1:3" ht="15" customHeight="1">
      <c r="A657" s="5" t="s">
        <v>595</v>
      </c>
      <c r="B657" s="1">
        <f>IFERROR(VLOOKUP(A657,ta!A:B,2,0),0)</f>
        <v>986</v>
      </c>
      <c r="C657" s="4">
        <f>IFERROR(VLOOKUP(A657,po!$A:$B,2,0),0)</f>
        <v>0</v>
      </c>
    </row>
    <row r="658" spans="1:3" ht="15" customHeight="1">
      <c r="A658" s="5" t="s">
        <v>570</v>
      </c>
      <c r="B658" s="1">
        <f>IFERROR(VLOOKUP(A658,ta!A:B,2,0),0)</f>
        <v>348</v>
      </c>
      <c r="C658" s="4">
        <f>IFERROR(VLOOKUP(A658,po!$A:$B,2,0),0)</f>
        <v>0</v>
      </c>
    </row>
    <row r="659" spans="1:3" ht="15" customHeight="1">
      <c r="A659" s="5" t="s">
        <v>579</v>
      </c>
      <c r="B659" s="1">
        <f>IFERROR(VLOOKUP(A659,ta!A:B,2,0),0)</f>
        <v>939</v>
      </c>
      <c r="C659" s="4">
        <f>IFERROR(VLOOKUP(A659,po!$A:$B,2,0),0)</f>
        <v>0</v>
      </c>
    </row>
    <row r="660" spans="1:3" ht="15" customHeight="1">
      <c r="A660" s="5" t="s">
        <v>580</v>
      </c>
      <c r="B660" s="1">
        <f>IFERROR(VLOOKUP(A660,ta!A:B,2,0),0)</f>
        <v>420</v>
      </c>
      <c r="C660" s="4">
        <f>IFERROR(VLOOKUP(A660,po!$A:$B,2,0),0)</f>
        <v>0</v>
      </c>
    </row>
    <row r="661" spans="1:3" ht="15" customHeight="1">
      <c r="A661" s="5" t="s">
        <v>307</v>
      </c>
      <c r="B661" s="1">
        <f>IFERROR(VLOOKUP(A661,ta!A:B,2,0),0)</f>
        <v>223</v>
      </c>
      <c r="C661" s="4">
        <f>IFERROR(VLOOKUP(A661,po!$A:$B,2,0),0)</f>
        <v>0</v>
      </c>
    </row>
    <row r="662" spans="1:3" ht="15" customHeight="1">
      <c r="A662" s="5" t="s">
        <v>560</v>
      </c>
      <c r="B662" s="1">
        <f>IFERROR(VLOOKUP(A662,ta!A:B,2,0),0)</f>
        <v>741</v>
      </c>
      <c r="C662" s="4">
        <f>IFERROR(VLOOKUP(A662,po!$A:$B,2,0),0)</f>
        <v>0</v>
      </c>
    </row>
    <row r="663" spans="1:3" ht="15" customHeight="1">
      <c r="A663" s="5" t="s">
        <v>587</v>
      </c>
      <c r="B663" s="1">
        <f>IFERROR(VLOOKUP(A663,ta!A:B,2,0),0)</f>
        <v>890</v>
      </c>
      <c r="C663" s="4">
        <f>IFERROR(VLOOKUP(A663,po!$A:$B,2,0),0)</f>
        <v>0</v>
      </c>
    </row>
    <row r="664" spans="1:3" ht="15" customHeight="1">
      <c r="A664" s="5" t="s">
        <v>562</v>
      </c>
      <c r="B664" s="1">
        <f>IFERROR(VLOOKUP(A664,ta!A:B,2,0),0)</f>
        <v>605</v>
      </c>
      <c r="C664" s="4">
        <f>IFERROR(VLOOKUP(A664,po!$A:$B,2,0),0)</f>
        <v>0</v>
      </c>
    </row>
    <row r="665" spans="1:3" ht="15" customHeight="1">
      <c r="A665" s="5" t="s">
        <v>565</v>
      </c>
      <c r="B665" s="1">
        <f>IFERROR(VLOOKUP(A665,ta!A:B,2,0),0)</f>
        <v>546</v>
      </c>
      <c r="C665" s="4">
        <f>IFERROR(VLOOKUP(A665,po!$A:$B,2,0),0)</f>
        <v>0</v>
      </c>
    </row>
    <row r="666" spans="1:3" ht="15" customHeight="1">
      <c r="A666" s="5" t="s">
        <v>553</v>
      </c>
      <c r="B666" s="1">
        <f>IFERROR(VLOOKUP(A666,ta!A:B,2,0),0)</f>
        <v>494</v>
      </c>
      <c r="C666" s="4">
        <f>IFERROR(VLOOKUP(A666,po!$A:$B,2,0),0)</f>
        <v>0</v>
      </c>
    </row>
    <row r="667" spans="1:3" ht="15" customHeight="1">
      <c r="A667" s="5" t="s">
        <v>576</v>
      </c>
      <c r="B667" s="1">
        <f>IFERROR(VLOOKUP(A667,ta!A:B,2,0),0)</f>
        <v>574</v>
      </c>
      <c r="C667" s="4">
        <f>IFERROR(VLOOKUP(A667,po!$A:$B,2,0),0)</f>
        <v>0</v>
      </c>
    </row>
    <row r="668" spans="1:3" ht="15" customHeight="1">
      <c r="A668" s="5" t="s">
        <v>598</v>
      </c>
      <c r="B668" s="1">
        <f>IFERROR(VLOOKUP(A668,ta!A:B,2,0),0)</f>
        <v>607</v>
      </c>
      <c r="C668" s="4">
        <f>IFERROR(VLOOKUP(A668,po!$A:$B,2,0),0)</f>
        <v>0</v>
      </c>
    </row>
    <row r="669" spans="1:3" ht="15" customHeight="1">
      <c r="A669" s="5" t="s">
        <v>564</v>
      </c>
      <c r="B669" s="1">
        <f>IFERROR(VLOOKUP(A669,ta!A:B,2,0),0)</f>
        <v>534</v>
      </c>
      <c r="C669" s="4">
        <f>IFERROR(VLOOKUP(A669,po!$A:$B,2,0),0)</f>
        <v>0</v>
      </c>
    </row>
    <row r="670" spans="1:3" ht="15" customHeight="1">
      <c r="A670" s="5" t="s">
        <v>603</v>
      </c>
      <c r="B670" s="1">
        <f>IFERROR(VLOOKUP(A670,ta!A:B,2,0),0)</f>
        <v>880</v>
      </c>
      <c r="C670" s="4">
        <f>IFERROR(VLOOKUP(A670,po!$A:$B,2,0),0)</f>
        <v>0</v>
      </c>
    </row>
    <row r="671" spans="1:3" ht="15" customHeight="1">
      <c r="A671" s="5" t="s">
        <v>462</v>
      </c>
      <c r="B671" s="1">
        <f>IFERROR(VLOOKUP(A671,ta!A:B,2,0),0)</f>
        <v>311</v>
      </c>
      <c r="C671" s="4">
        <f>IFERROR(VLOOKUP(A671,po!$A:$B,2,0),0)</f>
        <v>0</v>
      </c>
    </row>
    <row r="672" spans="1:3" ht="15" customHeight="1">
      <c r="A672" s="5" t="s">
        <v>571</v>
      </c>
      <c r="B672" s="1">
        <f>IFERROR(VLOOKUP(A672,ta!A:B,2,0),0)</f>
        <v>906</v>
      </c>
      <c r="C672" s="4">
        <f>IFERROR(VLOOKUP(A672,po!$A:$B,2,0),0)</f>
        <v>0</v>
      </c>
    </row>
    <row r="673" spans="1:3" ht="15" customHeight="1">
      <c r="A673" s="5" t="s">
        <v>557</v>
      </c>
      <c r="B673" s="1">
        <f>IFERROR(VLOOKUP(A673,ta!A:B,2,0),0)</f>
        <v>989</v>
      </c>
      <c r="C673" s="4">
        <f>IFERROR(VLOOKUP(A673,po!$A:$B,2,0),0)</f>
        <v>0</v>
      </c>
    </row>
    <row r="674" spans="1:3" ht="15" customHeight="1">
      <c r="A674" s="5" t="s">
        <v>554</v>
      </c>
      <c r="B674" s="1">
        <f>IFERROR(VLOOKUP(A674,ta!A:B,2,0),0)</f>
        <v>987</v>
      </c>
      <c r="C674" s="4">
        <f>IFERROR(VLOOKUP(A674,po!$A:$B,2,0),0)</f>
        <v>0</v>
      </c>
    </row>
    <row r="675" spans="1:3" ht="15" customHeight="1">
      <c r="A675" s="5" t="s">
        <v>543</v>
      </c>
      <c r="B675" s="1">
        <f>IFERROR(VLOOKUP(A675,ta!A:B,2,0),0)</f>
        <v>482</v>
      </c>
      <c r="C675" s="4">
        <f>IFERROR(VLOOKUP(A675,po!$A:$B,2,0),0)</f>
        <v>0</v>
      </c>
    </row>
    <row r="676" spans="1:3" ht="15" customHeight="1">
      <c r="A676" s="5" t="s">
        <v>559</v>
      </c>
      <c r="B676" s="1">
        <f>IFERROR(VLOOKUP(A676,ta!A:B,2,0),0)</f>
        <v>514</v>
      </c>
      <c r="C676" s="4">
        <f>IFERROR(VLOOKUP(A676,po!$A:$B,2,0),0)</f>
        <v>0</v>
      </c>
    </row>
    <row r="677" spans="1:3" ht="15" customHeight="1">
      <c r="A677" s="5" t="s">
        <v>566</v>
      </c>
      <c r="B677" s="1">
        <f>IFERROR(VLOOKUP(A677,ta!A:B,2,0),0)</f>
        <v>993</v>
      </c>
      <c r="C677" s="4">
        <f>IFERROR(VLOOKUP(A677,po!$A:$B,2,0),0)</f>
        <v>0</v>
      </c>
    </row>
    <row r="678" spans="1:3" ht="15" customHeight="1">
      <c r="A678" s="5" t="s">
        <v>619</v>
      </c>
      <c r="B678" s="1">
        <f>IFERROR(VLOOKUP(A678,ta!A:B,2,0),0)</f>
        <v>490</v>
      </c>
      <c r="C678" s="4">
        <f>IFERROR(VLOOKUP(A678,po!$A:$B,2,0),0)</f>
        <v>0</v>
      </c>
    </row>
    <row r="679" spans="1:3" ht="15" customHeight="1">
      <c r="A679" s="5" t="s">
        <v>544</v>
      </c>
      <c r="B679" s="1">
        <f>IFERROR(VLOOKUP(A679,ta!A:B,2,0),0)</f>
        <v>757</v>
      </c>
      <c r="C679" s="4">
        <f>IFERROR(VLOOKUP(A679,po!$A:$B,2,0),0)</f>
        <v>0</v>
      </c>
    </row>
    <row r="680" spans="1:3" ht="15" customHeight="1">
      <c r="A680" s="5" t="s">
        <v>574</v>
      </c>
      <c r="B680" s="1">
        <f>IFERROR(VLOOKUP(A680,ta!A:B,2,0),0)</f>
        <v>532</v>
      </c>
      <c r="C680" s="4">
        <f>IFERROR(VLOOKUP(A680,po!$A:$B,2,0),0)</f>
        <v>0</v>
      </c>
    </row>
    <row r="681" spans="1:3" ht="15" customHeight="1">
      <c r="A681" s="5" t="s">
        <v>636</v>
      </c>
      <c r="B681" s="1">
        <f>IFERROR(VLOOKUP(A681,ta!A:B,2,0),0)</f>
        <v>0</v>
      </c>
      <c r="C681" s="4">
        <f>IFERROR(VLOOKUP(A681,po!$A:$B,2,0),0)</f>
        <v>0</v>
      </c>
    </row>
    <row r="682" spans="1:3" ht="15" customHeight="1">
      <c r="A682" s="5" t="s">
        <v>637</v>
      </c>
      <c r="B682" s="1">
        <f>IFERROR(VLOOKUP(A682,ta!A:B,2,0),0)</f>
        <v>0</v>
      </c>
      <c r="C682" s="4">
        <f>IFERROR(VLOOKUP(A682,po!$A:$B,2,0),0)</f>
        <v>0</v>
      </c>
    </row>
    <row r="683" spans="1:3" ht="15" customHeight="1">
      <c r="A683" s="5" t="s">
        <v>473</v>
      </c>
      <c r="B683" s="1">
        <f>IFERROR(VLOOKUP(A683,ta!A:B,2,0),0)</f>
        <v>279</v>
      </c>
      <c r="C683" s="4">
        <f>IFERROR(VLOOKUP(A683,po!$A:$B,2,0),0)</f>
        <v>0</v>
      </c>
    </row>
  </sheetData>
  <autoFilter ref="A1:C683" xr:uid="{D344E22B-09C3-44CC-86A4-1E270C1C2004}"/>
  <conditionalFormatting sqref="A1:A1048576">
    <cfRule type="duplicateValues" dxfId="3" priority="49"/>
  </conditionalFormatting>
  <conditionalFormatting sqref="C1:C1048576">
    <cfRule type="cellIs" dxfId="2" priority="48" operator="lessThan">
      <formula>0</formula>
    </cfRule>
  </conditionalFormatting>
  <conditionalFormatting sqref="C605:C607">
    <cfRule type="cellIs" dxfId="1" priority="47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3BC6-2DD3-4777-886C-0E1E6C278FC0}">
  <sheetPr codeName="Sheet2"/>
  <dimension ref="A1:B660"/>
  <sheetViews>
    <sheetView workbookViewId="0">
      <selection activeCell="C5" sqref="C5"/>
    </sheetView>
  </sheetViews>
  <sheetFormatPr defaultRowHeight="15"/>
  <sheetData>
    <row r="1" spans="1:2">
      <c r="A1" t="s">
        <v>687</v>
      </c>
      <c r="B1" t="s">
        <v>688</v>
      </c>
    </row>
    <row r="2" spans="1:2">
      <c r="A2" t="s">
        <v>514</v>
      </c>
      <c r="B2">
        <v>444</v>
      </c>
    </row>
    <row r="3" spans="1:2">
      <c r="A3" t="s">
        <v>88</v>
      </c>
      <c r="B3">
        <v>583</v>
      </c>
    </row>
    <row r="4" spans="1:2">
      <c r="A4" t="s">
        <v>185</v>
      </c>
      <c r="B4">
        <v>217</v>
      </c>
    </row>
    <row r="5" spans="1:2">
      <c r="A5" t="s">
        <v>418</v>
      </c>
      <c r="B5">
        <v>918</v>
      </c>
    </row>
    <row r="6" spans="1:2">
      <c r="A6" t="s">
        <v>267</v>
      </c>
      <c r="B6">
        <v>321</v>
      </c>
    </row>
    <row r="7" spans="1:2">
      <c r="A7" t="s">
        <v>66</v>
      </c>
      <c r="B7">
        <v>600</v>
      </c>
    </row>
    <row r="8" spans="1:2">
      <c r="A8" t="s">
        <v>289</v>
      </c>
      <c r="B8">
        <v>816</v>
      </c>
    </row>
    <row r="9" spans="1:2">
      <c r="A9" t="s">
        <v>426</v>
      </c>
      <c r="B9">
        <v>597</v>
      </c>
    </row>
    <row r="10" spans="1:2">
      <c r="A10" t="s">
        <v>57</v>
      </c>
      <c r="B10">
        <v>776</v>
      </c>
    </row>
    <row r="11" spans="1:2">
      <c r="A11" t="s">
        <v>37</v>
      </c>
      <c r="B11">
        <v>917</v>
      </c>
    </row>
    <row r="12" spans="1:2">
      <c r="A12" t="s">
        <v>366</v>
      </c>
      <c r="B12">
        <v>975</v>
      </c>
    </row>
    <row r="13" spans="1:2">
      <c r="A13" t="s">
        <v>565</v>
      </c>
      <c r="B13">
        <v>546</v>
      </c>
    </row>
    <row r="14" spans="1:2">
      <c r="A14" t="s">
        <v>601</v>
      </c>
      <c r="B14">
        <v>804</v>
      </c>
    </row>
    <row r="15" spans="1:2">
      <c r="A15" t="s">
        <v>476</v>
      </c>
      <c r="B15">
        <v>393</v>
      </c>
    </row>
    <row r="16" spans="1:2">
      <c r="A16" t="s">
        <v>324</v>
      </c>
      <c r="B16">
        <v>363</v>
      </c>
    </row>
    <row r="17" spans="1:2">
      <c r="A17" t="s">
        <v>82</v>
      </c>
      <c r="B17">
        <v>563</v>
      </c>
    </row>
    <row r="18" spans="1:2">
      <c r="A18" t="s">
        <v>36</v>
      </c>
      <c r="B18">
        <v>356</v>
      </c>
    </row>
    <row r="19" spans="1:2">
      <c r="A19" t="s">
        <v>299</v>
      </c>
      <c r="B19">
        <v>398</v>
      </c>
    </row>
    <row r="20" spans="1:2">
      <c r="A20" t="s">
        <v>594</v>
      </c>
      <c r="B20">
        <v>354</v>
      </c>
    </row>
    <row r="21" spans="1:2">
      <c r="A21" t="s">
        <v>196</v>
      </c>
      <c r="B21">
        <v>433</v>
      </c>
    </row>
    <row r="22" spans="1:2">
      <c r="A22" t="s">
        <v>371</v>
      </c>
      <c r="B22">
        <v>405</v>
      </c>
    </row>
    <row r="23" spans="1:2">
      <c r="A23" t="s">
        <v>618</v>
      </c>
      <c r="B23">
        <v>955</v>
      </c>
    </row>
    <row r="24" spans="1:2">
      <c r="A24" t="s">
        <v>69</v>
      </c>
      <c r="B24">
        <v>820</v>
      </c>
    </row>
    <row r="25" spans="1:2">
      <c r="A25" t="s">
        <v>524</v>
      </c>
      <c r="B25">
        <v>529</v>
      </c>
    </row>
    <row r="26" spans="1:2">
      <c r="A26" t="s">
        <v>646</v>
      </c>
      <c r="B26">
        <v>571</v>
      </c>
    </row>
    <row r="27" spans="1:2">
      <c r="A27" t="s">
        <v>305</v>
      </c>
      <c r="B27">
        <v>855</v>
      </c>
    </row>
    <row r="28" spans="1:2">
      <c r="A28" t="s">
        <v>94</v>
      </c>
      <c r="B28">
        <v>332</v>
      </c>
    </row>
    <row r="29" spans="1:2">
      <c r="A29" t="s">
        <v>616</v>
      </c>
      <c r="B29">
        <v>801</v>
      </c>
    </row>
    <row r="30" spans="1:2">
      <c r="A30" t="s">
        <v>485</v>
      </c>
      <c r="B30">
        <v>332</v>
      </c>
    </row>
    <row r="31" spans="1:2">
      <c r="A31" t="s">
        <v>640</v>
      </c>
      <c r="B31">
        <v>980</v>
      </c>
    </row>
    <row r="32" spans="1:2">
      <c r="A32" t="s">
        <v>435</v>
      </c>
      <c r="B32">
        <v>209</v>
      </c>
    </row>
    <row r="33" spans="1:2">
      <c r="A33" t="s">
        <v>623</v>
      </c>
      <c r="B33">
        <v>862</v>
      </c>
    </row>
    <row r="34" spans="1:2">
      <c r="A34" t="s">
        <v>520</v>
      </c>
      <c r="B34">
        <v>538</v>
      </c>
    </row>
    <row r="35" spans="1:2">
      <c r="A35" t="s">
        <v>314</v>
      </c>
      <c r="B35">
        <v>894</v>
      </c>
    </row>
    <row r="36" spans="1:2">
      <c r="A36" t="s">
        <v>608</v>
      </c>
      <c r="B36">
        <v>425</v>
      </c>
    </row>
    <row r="37" spans="1:2">
      <c r="A37" t="s">
        <v>605</v>
      </c>
      <c r="B37">
        <v>495</v>
      </c>
    </row>
    <row r="38" spans="1:2">
      <c r="A38" t="s">
        <v>574</v>
      </c>
      <c r="B38">
        <v>532</v>
      </c>
    </row>
    <row r="39" spans="1:2">
      <c r="A39" t="s">
        <v>610</v>
      </c>
      <c r="B39">
        <v>929</v>
      </c>
    </row>
    <row r="40" spans="1:2">
      <c r="A40" t="s">
        <v>134</v>
      </c>
      <c r="B40">
        <v>639</v>
      </c>
    </row>
    <row r="41" spans="1:2">
      <c r="A41" t="s">
        <v>294</v>
      </c>
      <c r="B41">
        <v>209</v>
      </c>
    </row>
    <row r="42" spans="1:2">
      <c r="A42" t="s">
        <v>595</v>
      </c>
      <c r="B42">
        <v>986</v>
      </c>
    </row>
    <row r="43" spans="1:2">
      <c r="A43" t="s">
        <v>483</v>
      </c>
      <c r="B43">
        <v>998</v>
      </c>
    </row>
    <row r="44" spans="1:2">
      <c r="A44" t="s">
        <v>19</v>
      </c>
      <c r="B44">
        <v>570</v>
      </c>
    </row>
    <row r="45" spans="1:2">
      <c r="A45" t="s">
        <v>441</v>
      </c>
      <c r="B45">
        <v>848</v>
      </c>
    </row>
    <row r="46" spans="1:2">
      <c r="A46" t="s">
        <v>445</v>
      </c>
      <c r="B46">
        <v>345</v>
      </c>
    </row>
    <row r="47" spans="1:2">
      <c r="A47" t="s">
        <v>669</v>
      </c>
      <c r="B47">
        <v>893</v>
      </c>
    </row>
    <row r="48" spans="1:2">
      <c r="A48" t="s">
        <v>245</v>
      </c>
      <c r="B48">
        <v>279</v>
      </c>
    </row>
    <row r="49" spans="1:2">
      <c r="A49" t="s">
        <v>425</v>
      </c>
      <c r="B49">
        <v>471</v>
      </c>
    </row>
    <row r="50" spans="1:2">
      <c r="A50" t="s">
        <v>234</v>
      </c>
      <c r="B50">
        <v>413</v>
      </c>
    </row>
    <row r="51" spans="1:2">
      <c r="A51" t="s">
        <v>316</v>
      </c>
      <c r="B51">
        <v>691</v>
      </c>
    </row>
    <row r="52" spans="1:2">
      <c r="A52" t="s">
        <v>355</v>
      </c>
      <c r="B52">
        <v>417</v>
      </c>
    </row>
    <row r="53" spans="1:2">
      <c r="A53" t="s">
        <v>591</v>
      </c>
      <c r="B53">
        <v>308</v>
      </c>
    </row>
    <row r="54" spans="1:2">
      <c r="A54" t="s">
        <v>458</v>
      </c>
      <c r="B54">
        <v>544</v>
      </c>
    </row>
    <row r="55" spans="1:2">
      <c r="A55" t="s">
        <v>131</v>
      </c>
      <c r="B55">
        <v>603</v>
      </c>
    </row>
    <row r="56" spans="1:2">
      <c r="A56" t="s">
        <v>542</v>
      </c>
      <c r="B56">
        <v>874</v>
      </c>
    </row>
    <row r="57" spans="1:2">
      <c r="A57" t="s">
        <v>278</v>
      </c>
      <c r="B57">
        <v>931</v>
      </c>
    </row>
    <row r="58" spans="1:2">
      <c r="A58" t="s">
        <v>411</v>
      </c>
      <c r="B58">
        <v>757</v>
      </c>
    </row>
    <row r="59" spans="1:2">
      <c r="A59" t="s">
        <v>554</v>
      </c>
      <c r="B59">
        <v>987</v>
      </c>
    </row>
    <row r="60" spans="1:2">
      <c r="A60" t="s">
        <v>32</v>
      </c>
      <c r="B60">
        <v>428</v>
      </c>
    </row>
    <row r="61" spans="1:2">
      <c r="A61" t="s">
        <v>659</v>
      </c>
      <c r="B61">
        <v>735</v>
      </c>
    </row>
    <row r="62" spans="1:2">
      <c r="A62" t="s">
        <v>128</v>
      </c>
      <c r="B62">
        <v>466</v>
      </c>
    </row>
    <row r="63" spans="1:2">
      <c r="A63" t="s">
        <v>663</v>
      </c>
      <c r="B63">
        <v>887</v>
      </c>
    </row>
    <row r="64" spans="1:2">
      <c r="A64" t="s">
        <v>184</v>
      </c>
      <c r="B64">
        <v>369</v>
      </c>
    </row>
    <row r="65" spans="1:2">
      <c r="A65" t="s">
        <v>347</v>
      </c>
      <c r="B65">
        <v>465</v>
      </c>
    </row>
    <row r="66" spans="1:2">
      <c r="A66" t="s">
        <v>171</v>
      </c>
      <c r="B66">
        <v>790</v>
      </c>
    </row>
    <row r="67" spans="1:2">
      <c r="A67" t="s">
        <v>62</v>
      </c>
      <c r="B67">
        <v>747</v>
      </c>
    </row>
    <row r="68" spans="1:2">
      <c r="A68" t="s">
        <v>232</v>
      </c>
      <c r="B68">
        <v>731</v>
      </c>
    </row>
    <row r="69" spans="1:2">
      <c r="A69" t="s">
        <v>676</v>
      </c>
      <c r="B69">
        <v>380</v>
      </c>
    </row>
    <row r="70" spans="1:2">
      <c r="A70" t="s">
        <v>279</v>
      </c>
      <c r="B70">
        <v>928</v>
      </c>
    </row>
    <row r="71" spans="1:2">
      <c r="A71" t="s">
        <v>207</v>
      </c>
      <c r="B71">
        <v>661</v>
      </c>
    </row>
    <row r="72" spans="1:2">
      <c r="A72" t="s">
        <v>315</v>
      </c>
      <c r="B72">
        <v>632</v>
      </c>
    </row>
    <row r="73" spans="1:2">
      <c r="A73" t="s">
        <v>386</v>
      </c>
      <c r="B73">
        <v>716</v>
      </c>
    </row>
    <row r="74" spans="1:2">
      <c r="A74" t="s">
        <v>673</v>
      </c>
      <c r="B74">
        <v>251</v>
      </c>
    </row>
    <row r="75" spans="1:2">
      <c r="A75" t="s">
        <v>516</v>
      </c>
      <c r="B75">
        <v>470</v>
      </c>
    </row>
    <row r="76" spans="1:2">
      <c r="A76" t="s">
        <v>187</v>
      </c>
      <c r="B76">
        <v>451</v>
      </c>
    </row>
    <row r="77" spans="1:2">
      <c r="A77" t="s">
        <v>114</v>
      </c>
      <c r="B77">
        <v>996</v>
      </c>
    </row>
    <row r="78" spans="1:2">
      <c r="A78" t="s">
        <v>178</v>
      </c>
      <c r="B78">
        <v>625</v>
      </c>
    </row>
    <row r="79" spans="1:2">
      <c r="A79" t="s">
        <v>357</v>
      </c>
      <c r="B79">
        <v>509</v>
      </c>
    </row>
    <row r="80" spans="1:2">
      <c r="A80" t="s">
        <v>515</v>
      </c>
      <c r="B80">
        <v>200</v>
      </c>
    </row>
    <row r="81" spans="1:2">
      <c r="A81" t="s">
        <v>183</v>
      </c>
      <c r="B81">
        <v>330</v>
      </c>
    </row>
    <row r="82" spans="1:2">
      <c r="A82" t="s">
        <v>73</v>
      </c>
      <c r="B82">
        <v>413</v>
      </c>
    </row>
    <row r="83" spans="1:2">
      <c r="A83" t="s">
        <v>628</v>
      </c>
      <c r="B83">
        <v>414</v>
      </c>
    </row>
    <row r="84" spans="1:2">
      <c r="A84" t="s">
        <v>353</v>
      </c>
      <c r="B84">
        <v>231</v>
      </c>
    </row>
    <row r="85" spans="1:2">
      <c r="A85" t="s">
        <v>559</v>
      </c>
      <c r="B85">
        <v>514</v>
      </c>
    </row>
    <row r="86" spans="1:2">
      <c r="A86" t="s">
        <v>489</v>
      </c>
      <c r="B86">
        <v>477</v>
      </c>
    </row>
    <row r="87" spans="1:2">
      <c r="A87" t="s">
        <v>667</v>
      </c>
      <c r="B87">
        <v>896</v>
      </c>
    </row>
    <row r="88" spans="1:2">
      <c r="A88" t="s">
        <v>281</v>
      </c>
      <c r="B88">
        <v>913</v>
      </c>
    </row>
    <row r="89" spans="1:2">
      <c r="A89" t="s">
        <v>86</v>
      </c>
      <c r="B89">
        <v>574</v>
      </c>
    </row>
    <row r="90" spans="1:2">
      <c r="A90" t="s">
        <v>506</v>
      </c>
      <c r="B90">
        <v>581</v>
      </c>
    </row>
    <row r="91" spans="1:2">
      <c r="A91" t="s">
        <v>261</v>
      </c>
      <c r="B91">
        <v>688</v>
      </c>
    </row>
    <row r="92" spans="1:2">
      <c r="A92" t="s">
        <v>256</v>
      </c>
      <c r="B92">
        <v>670</v>
      </c>
    </row>
    <row r="93" spans="1:2">
      <c r="A93" t="s">
        <v>609</v>
      </c>
      <c r="B93">
        <v>439</v>
      </c>
    </row>
    <row r="94" spans="1:2">
      <c r="A94" t="s">
        <v>460</v>
      </c>
      <c r="B94">
        <v>356</v>
      </c>
    </row>
    <row r="95" spans="1:2">
      <c r="A95" t="s">
        <v>481</v>
      </c>
      <c r="B95">
        <v>287</v>
      </c>
    </row>
    <row r="96" spans="1:2">
      <c r="A96" t="s">
        <v>250</v>
      </c>
      <c r="B96">
        <v>839</v>
      </c>
    </row>
    <row r="97" spans="1:2">
      <c r="A97" t="s">
        <v>348</v>
      </c>
      <c r="B97">
        <v>208</v>
      </c>
    </row>
    <row r="98" spans="1:2">
      <c r="A98" t="s">
        <v>67</v>
      </c>
      <c r="B98">
        <v>751</v>
      </c>
    </row>
    <row r="99" spans="1:2">
      <c r="A99" t="s">
        <v>137</v>
      </c>
      <c r="B99">
        <v>631</v>
      </c>
    </row>
    <row r="100" spans="1:2">
      <c r="A100" t="s">
        <v>95</v>
      </c>
      <c r="B100">
        <v>445</v>
      </c>
    </row>
    <row r="101" spans="1:2">
      <c r="A101" t="s">
        <v>580</v>
      </c>
      <c r="B101">
        <v>420</v>
      </c>
    </row>
    <row r="102" spans="1:2">
      <c r="A102" t="s">
        <v>402</v>
      </c>
      <c r="B102">
        <v>603</v>
      </c>
    </row>
    <row r="103" spans="1:2">
      <c r="A103" t="s">
        <v>202</v>
      </c>
      <c r="B103">
        <v>311</v>
      </c>
    </row>
    <row r="104" spans="1:2">
      <c r="A104" t="s">
        <v>639</v>
      </c>
      <c r="B104">
        <v>920</v>
      </c>
    </row>
    <row r="105" spans="1:2">
      <c r="A105" t="s">
        <v>626</v>
      </c>
      <c r="B105">
        <v>488</v>
      </c>
    </row>
    <row r="106" spans="1:2">
      <c r="A106" t="s">
        <v>280</v>
      </c>
      <c r="B106">
        <v>852</v>
      </c>
    </row>
    <row r="107" spans="1:2">
      <c r="A107" t="s">
        <v>558</v>
      </c>
      <c r="B107">
        <v>209</v>
      </c>
    </row>
    <row r="108" spans="1:2">
      <c r="A108" t="s">
        <v>463</v>
      </c>
      <c r="B108">
        <v>565</v>
      </c>
    </row>
    <row r="109" spans="1:2">
      <c r="A109" t="s">
        <v>453</v>
      </c>
      <c r="B109">
        <v>971</v>
      </c>
    </row>
    <row r="110" spans="1:2">
      <c r="A110" t="s">
        <v>573</v>
      </c>
      <c r="B110">
        <v>564</v>
      </c>
    </row>
    <row r="111" spans="1:2">
      <c r="A111" t="s">
        <v>30</v>
      </c>
      <c r="B111">
        <v>457</v>
      </c>
    </row>
    <row r="112" spans="1:2">
      <c r="A112" t="s">
        <v>678</v>
      </c>
      <c r="B112">
        <v>743</v>
      </c>
    </row>
    <row r="113" spans="1:2">
      <c r="A113" t="s">
        <v>509</v>
      </c>
      <c r="B113">
        <v>393</v>
      </c>
    </row>
    <row r="114" spans="1:2">
      <c r="A114" t="s">
        <v>148</v>
      </c>
      <c r="B114">
        <v>564</v>
      </c>
    </row>
    <row r="115" spans="1:2">
      <c r="A115" t="s">
        <v>590</v>
      </c>
      <c r="B115">
        <v>828</v>
      </c>
    </row>
    <row r="116" spans="1:2">
      <c r="A116" t="s">
        <v>3</v>
      </c>
      <c r="B116">
        <v>256</v>
      </c>
    </row>
    <row r="117" spans="1:2">
      <c r="A117" t="s">
        <v>182</v>
      </c>
      <c r="B117">
        <v>971</v>
      </c>
    </row>
    <row r="118" spans="1:2">
      <c r="A118" t="s">
        <v>71</v>
      </c>
      <c r="B118">
        <v>948</v>
      </c>
    </row>
    <row r="119" spans="1:2">
      <c r="A119" t="s">
        <v>332</v>
      </c>
      <c r="B119">
        <v>416</v>
      </c>
    </row>
    <row r="120" spans="1:2">
      <c r="A120" t="s">
        <v>540</v>
      </c>
      <c r="B120">
        <v>740</v>
      </c>
    </row>
    <row r="121" spans="1:2">
      <c r="A121" t="s">
        <v>530</v>
      </c>
      <c r="B121">
        <v>770</v>
      </c>
    </row>
    <row r="122" spans="1:2">
      <c r="A122" t="s">
        <v>297</v>
      </c>
      <c r="B122">
        <v>929</v>
      </c>
    </row>
    <row r="123" spans="1:2">
      <c r="A123" t="s">
        <v>151</v>
      </c>
      <c r="B123">
        <v>284</v>
      </c>
    </row>
    <row r="124" spans="1:2">
      <c r="A124" t="s">
        <v>317</v>
      </c>
      <c r="B124">
        <v>862</v>
      </c>
    </row>
    <row r="125" spans="1:2">
      <c r="A125" t="s">
        <v>60</v>
      </c>
      <c r="B125">
        <v>756</v>
      </c>
    </row>
    <row r="126" spans="1:2">
      <c r="A126" t="s">
        <v>13</v>
      </c>
      <c r="B126">
        <v>904</v>
      </c>
    </row>
    <row r="127" spans="1:2">
      <c r="A127" t="s">
        <v>103</v>
      </c>
      <c r="B127">
        <v>609</v>
      </c>
    </row>
    <row r="128" spans="1:2">
      <c r="A128" t="s">
        <v>496</v>
      </c>
      <c r="B128">
        <v>817</v>
      </c>
    </row>
    <row r="129" spans="1:2">
      <c r="A129" t="s">
        <v>660</v>
      </c>
      <c r="B129">
        <v>209</v>
      </c>
    </row>
    <row r="130" spans="1:2">
      <c r="A130" t="s">
        <v>277</v>
      </c>
      <c r="B130">
        <v>494</v>
      </c>
    </row>
    <row r="131" spans="1:2">
      <c r="A131" t="s">
        <v>176</v>
      </c>
      <c r="B131">
        <v>920</v>
      </c>
    </row>
    <row r="132" spans="1:2">
      <c r="A132" t="s">
        <v>39</v>
      </c>
      <c r="B132">
        <v>925</v>
      </c>
    </row>
    <row r="133" spans="1:2">
      <c r="A133" t="s">
        <v>470</v>
      </c>
      <c r="B133">
        <v>215</v>
      </c>
    </row>
    <row r="134" spans="1:2">
      <c r="A134" t="s">
        <v>474</v>
      </c>
      <c r="B134">
        <v>450</v>
      </c>
    </row>
    <row r="135" spans="1:2">
      <c r="A135" t="s">
        <v>422</v>
      </c>
      <c r="B135">
        <v>451</v>
      </c>
    </row>
    <row r="136" spans="1:2">
      <c r="A136" t="s">
        <v>144</v>
      </c>
      <c r="B136">
        <v>480</v>
      </c>
    </row>
    <row r="137" spans="1:2">
      <c r="A137" t="s">
        <v>433</v>
      </c>
      <c r="B137">
        <v>375</v>
      </c>
    </row>
    <row r="138" spans="1:2">
      <c r="A138" t="s">
        <v>522</v>
      </c>
      <c r="B138">
        <v>683</v>
      </c>
    </row>
    <row r="139" spans="1:2">
      <c r="A139" t="s">
        <v>224</v>
      </c>
      <c r="B139">
        <v>258</v>
      </c>
    </row>
    <row r="140" spans="1:2">
      <c r="A140" t="s">
        <v>162</v>
      </c>
      <c r="B140">
        <v>473</v>
      </c>
    </row>
    <row r="141" spans="1:2">
      <c r="A141" t="s">
        <v>282</v>
      </c>
      <c r="B141">
        <v>635</v>
      </c>
    </row>
    <row r="142" spans="1:2">
      <c r="A142" t="s">
        <v>454</v>
      </c>
      <c r="B142">
        <v>579</v>
      </c>
    </row>
    <row r="143" spans="1:2">
      <c r="A143" t="s">
        <v>272</v>
      </c>
      <c r="B143">
        <v>398</v>
      </c>
    </row>
    <row r="144" spans="1:2">
      <c r="A144" t="s">
        <v>342</v>
      </c>
      <c r="B144">
        <v>422</v>
      </c>
    </row>
    <row r="145" spans="1:2">
      <c r="A145" t="s">
        <v>147</v>
      </c>
      <c r="B145">
        <v>285</v>
      </c>
    </row>
    <row r="146" spans="1:2">
      <c r="A146" t="s">
        <v>351</v>
      </c>
      <c r="B146">
        <v>454</v>
      </c>
    </row>
    <row r="147" spans="1:2">
      <c r="A147" t="s">
        <v>7</v>
      </c>
      <c r="B147">
        <v>205</v>
      </c>
    </row>
    <row r="148" spans="1:2">
      <c r="A148" t="s">
        <v>172</v>
      </c>
      <c r="B148">
        <v>890</v>
      </c>
    </row>
    <row r="149" spans="1:2">
      <c r="A149" t="s">
        <v>550</v>
      </c>
      <c r="B149">
        <v>408</v>
      </c>
    </row>
    <row r="150" spans="1:2">
      <c r="A150" t="s">
        <v>33</v>
      </c>
      <c r="B150">
        <v>579</v>
      </c>
    </row>
    <row r="151" spans="1:2">
      <c r="A151" t="s">
        <v>511</v>
      </c>
      <c r="B151">
        <v>766</v>
      </c>
    </row>
    <row r="152" spans="1:2">
      <c r="A152" t="s">
        <v>406</v>
      </c>
      <c r="B152">
        <v>757</v>
      </c>
    </row>
    <row r="153" spans="1:2">
      <c r="A153" t="s">
        <v>430</v>
      </c>
      <c r="B153">
        <v>689</v>
      </c>
    </row>
    <row r="154" spans="1:2">
      <c r="A154" t="s">
        <v>492</v>
      </c>
      <c r="B154">
        <v>564</v>
      </c>
    </row>
    <row r="155" spans="1:2">
      <c r="A155" t="s">
        <v>413</v>
      </c>
      <c r="B155">
        <v>974</v>
      </c>
    </row>
    <row r="156" spans="1:2">
      <c r="A156" t="s">
        <v>286</v>
      </c>
      <c r="B156">
        <v>710</v>
      </c>
    </row>
    <row r="157" spans="1:2">
      <c r="A157" t="s">
        <v>362</v>
      </c>
      <c r="B157">
        <v>903</v>
      </c>
    </row>
    <row r="158" spans="1:2">
      <c r="A158" t="s">
        <v>221</v>
      </c>
      <c r="B158">
        <v>504</v>
      </c>
    </row>
    <row r="159" spans="1:2">
      <c r="A159" t="s">
        <v>285</v>
      </c>
      <c r="B159">
        <v>930</v>
      </c>
    </row>
    <row r="160" spans="1:2">
      <c r="A160" t="s">
        <v>384</v>
      </c>
      <c r="B160">
        <v>608</v>
      </c>
    </row>
    <row r="161" spans="1:2">
      <c r="A161" t="s">
        <v>437</v>
      </c>
      <c r="B161">
        <v>332</v>
      </c>
    </row>
    <row r="162" spans="1:2">
      <c r="A162" t="s">
        <v>611</v>
      </c>
      <c r="B162">
        <v>314</v>
      </c>
    </row>
    <row r="163" spans="1:2">
      <c r="A163" t="s">
        <v>157</v>
      </c>
      <c r="B163">
        <v>663</v>
      </c>
    </row>
    <row r="164" spans="1:2">
      <c r="A164" t="s">
        <v>375</v>
      </c>
      <c r="B164">
        <v>392</v>
      </c>
    </row>
    <row r="165" spans="1:2">
      <c r="A165" t="s">
        <v>429</v>
      </c>
      <c r="B165">
        <v>369</v>
      </c>
    </row>
    <row r="166" spans="1:2">
      <c r="A166" t="s">
        <v>544</v>
      </c>
      <c r="B166">
        <v>757</v>
      </c>
    </row>
    <row r="167" spans="1:2">
      <c r="A167" t="s">
        <v>501</v>
      </c>
      <c r="B167">
        <v>716</v>
      </c>
    </row>
    <row r="168" spans="1:2">
      <c r="A168" t="s">
        <v>599</v>
      </c>
      <c r="B168">
        <v>329</v>
      </c>
    </row>
    <row r="169" spans="1:2">
      <c r="A169" t="s">
        <v>395</v>
      </c>
      <c r="B169">
        <v>858</v>
      </c>
    </row>
    <row r="170" spans="1:2">
      <c r="A170" t="s">
        <v>681</v>
      </c>
      <c r="B170">
        <v>495</v>
      </c>
    </row>
    <row r="171" spans="1:2">
      <c r="A171" t="s">
        <v>528</v>
      </c>
      <c r="B171">
        <v>512</v>
      </c>
    </row>
    <row r="172" spans="1:2">
      <c r="A172" t="s">
        <v>253</v>
      </c>
      <c r="B172">
        <v>303</v>
      </c>
    </row>
    <row r="173" spans="1:2">
      <c r="A173" t="s">
        <v>211</v>
      </c>
      <c r="B173">
        <v>522</v>
      </c>
    </row>
    <row r="174" spans="1:2">
      <c r="A174" t="s">
        <v>414</v>
      </c>
      <c r="B174">
        <v>253</v>
      </c>
    </row>
    <row r="175" spans="1:2">
      <c r="A175" t="s">
        <v>6</v>
      </c>
      <c r="B175">
        <v>379</v>
      </c>
    </row>
    <row r="176" spans="1:2">
      <c r="A176" t="s">
        <v>442</v>
      </c>
      <c r="B176">
        <v>621</v>
      </c>
    </row>
    <row r="177" spans="1:2">
      <c r="A177" t="s">
        <v>452</v>
      </c>
      <c r="B177">
        <v>811</v>
      </c>
    </row>
    <row r="178" spans="1:2">
      <c r="A178" t="s">
        <v>169</v>
      </c>
      <c r="B178">
        <v>454</v>
      </c>
    </row>
    <row r="179" spans="1:2">
      <c r="A179" t="s">
        <v>385</v>
      </c>
      <c r="B179">
        <v>963</v>
      </c>
    </row>
    <row r="180" spans="1:2">
      <c r="A180" t="s">
        <v>4</v>
      </c>
      <c r="B180">
        <v>730</v>
      </c>
    </row>
    <row r="181" spans="1:2">
      <c r="A181" t="s">
        <v>497</v>
      </c>
      <c r="B181">
        <v>429</v>
      </c>
    </row>
    <row r="182" spans="1:2">
      <c r="A182" t="s">
        <v>407</v>
      </c>
      <c r="B182">
        <v>996</v>
      </c>
    </row>
    <row r="183" spans="1:2">
      <c r="A183" t="s">
        <v>340</v>
      </c>
      <c r="B183">
        <v>788</v>
      </c>
    </row>
    <row r="184" spans="1:2">
      <c r="A184" t="s">
        <v>451</v>
      </c>
      <c r="B184">
        <v>820</v>
      </c>
    </row>
    <row r="185" spans="1:2">
      <c r="A185" t="s">
        <v>248</v>
      </c>
      <c r="B185">
        <v>911</v>
      </c>
    </row>
    <row r="186" spans="1:2">
      <c r="A186" t="s">
        <v>495</v>
      </c>
      <c r="B186">
        <v>960</v>
      </c>
    </row>
    <row r="187" spans="1:2">
      <c r="A187" t="s">
        <v>447</v>
      </c>
      <c r="B187">
        <v>476</v>
      </c>
    </row>
    <row r="188" spans="1:2">
      <c r="A188" t="s">
        <v>494</v>
      </c>
      <c r="B188">
        <v>740</v>
      </c>
    </row>
    <row r="189" spans="1:2">
      <c r="A189" t="s">
        <v>98</v>
      </c>
      <c r="B189">
        <v>409</v>
      </c>
    </row>
    <row r="190" spans="1:2">
      <c r="A190" t="s">
        <v>84</v>
      </c>
      <c r="B190">
        <v>344</v>
      </c>
    </row>
    <row r="191" spans="1:2">
      <c r="A191" t="s">
        <v>75</v>
      </c>
      <c r="B191">
        <v>418</v>
      </c>
    </row>
    <row r="192" spans="1:2">
      <c r="A192" t="s">
        <v>190</v>
      </c>
      <c r="B192">
        <v>352</v>
      </c>
    </row>
    <row r="193" spans="1:2">
      <c r="A193" t="s">
        <v>546</v>
      </c>
      <c r="B193">
        <v>228</v>
      </c>
    </row>
    <row r="194" spans="1:2">
      <c r="A194" t="s">
        <v>561</v>
      </c>
      <c r="B194">
        <v>829</v>
      </c>
    </row>
    <row r="195" spans="1:2">
      <c r="A195" t="s">
        <v>576</v>
      </c>
      <c r="B195">
        <v>574</v>
      </c>
    </row>
    <row r="196" spans="1:2">
      <c r="A196" t="s">
        <v>8</v>
      </c>
      <c r="B196">
        <v>458</v>
      </c>
    </row>
    <row r="197" spans="1:2">
      <c r="A197" t="s">
        <v>2</v>
      </c>
      <c r="B197">
        <v>604</v>
      </c>
    </row>
    <row r="198" spans="1:2">
      <c r="A198" t="s">
        <v>139</v>
      </c>
      <c r="B198">
        <v>827</v>
      </c>
    </row>
    <row r="199" spans="1:2">
      <c r="A199" t="s">
        <v>115</v>
      </c>
      <c r="B199">
        <v>227</v>
      </c>
    </row>
    <row r="200" spans="1:2">
      <c r="A200" t="s">
        <v>159</v>
      </c>
      <c r="B200">
        <v>926</v>
      </c>
    </row>
    <row r="201" spans="1:2">
      <c r="A201" t="s">
        <v>683</v>
      </c>
      <c r="B201">
        <v>340</v>
      </c>
    </row>
    <row r="202" spans="1:2">
      <c r="A202" t="s">
        <v>555</v>
      </c>
      <c r="B202">
        <v>382</v>
      </c>
    </row>
    <row r="203" spans="1:2">
      <c r="A203" t="s">
        <v>513</v>
      </c>
      <c r="B203">
        <v>918</v>
      </c>
    </row>
    <row r="204" spans="1:2">
      <c r="A204" t="s">
        <v>117</v>
      </c>
      <c r="B204">
        <v>474</v>
      </c>
    </row>
    <row r="205" spans="1:2">
      <c r="A205" t="s">
        <v>579</v>
      </c>
      <c r="B205">
        <v>939</v>
      </c>
    </row>
    <row r="206" spans="1:2">
      <c r="A206" t="s">
        <v>670</v>
      </c>
      <c r="B206">
        <v>207</v>
      </c>
    </row>
    <row r="207" spans="1:2">
      <c r="A207" t="s">
        <v>122</v>
      </c>
      <c r="B207">
        <v>252</v>
      </c>
    </row>
    <row r="208" spans="1:2">
      <c r="A208" t="s">
        <v>491</v>
      </c>
      <c r="B208">
        <v>351</v>
      </c>
    </row>
    <row r="209" spans="1:2">
      <c r="A209" t="s">
        <v>505</v>
      </c>
      <c r="B209">
        <v>454</v>
      </c>
    </row>
    <row r="210" spans="1:2">
      <c r="A210" t="s">
        <v>21</v>
      </c>
      <c r="B210">
        <v>642</v>
      </c>
    </row>
    <row r="211" spans="1:2">
      <c r="A211" t="s">
        <v>46</v>
      </c>
      <c r="B211">
        <v>446</v>
      </c>
    </row>
    <row r="212" spans="1:2">
      <c r="A212" t="s">
        <v>333</v>
      </c>
      <c r="B212">
        <v>790</v>
      </c>
    </row>
    <row r="213" spans="1:2">
      <c r="A213" t="s">
        <v>138</v>
      </c>
      <c r="B213">
        <v>909</v>
      </c>
    </row>
    <row r="214" spans="1:2">
      <c r="A214" t="s">
        <v>423</v>
      </c>
      <c r="B214">
        <v>384</v>
      </c>
    </row>
    <row r="215" spans="1:2">
      <c r="A215" t="s">
        <v>387</v>
      </c>
      <c r="B215">
        <v>934</v>
      </c>
    </row>
    <row r="216" spans="1:2">
      <c r="A216" t="s">
        <v>552</v>
      </c>
      <c r="B216">
        <v>520</v>
      </c>
    </row>
    <row r="217" spans="1:2">
      <c r="A217" t="s">
        <v>175</v>
      </c>
      <c r="B217">
        <v>592</v>
      </c>
    </row>
    <row r="218" spans="1:2">
      <c r="A218" t="s">
        <v>143</v>
      </c>
      <c r="B218">
        <v>780</v>
      </c>
    </row>
    <row r="219" spans="1:2">
      <c r="A219" t="s">
        <v>488</v>
      </c>
      <c r="B219">
        <v>751</v>
      </c>
    </row>
    <row r="220" spans="1:2">
      <c r="A220" t="s">
        <v>264</v>
      </c>
      <c r="B220">
        <v>579</v>
      </c>
    </row>
    <row r="221" spans="1:2">
      <c r="A221" t="s">
        <v>140</v>
      </c>
      <c r="B221">
        <v>962</v>
      </c>
    </row>
    <row r="222" spans="1:2">
      <c r="A222" t="s">
        <v>76</v>
      </c>
      <c r="B222">
        <v>260</v>
      </c>
    </row>
    <row r="223" spans="1:2">
      <c r="A223" t="s">
        <v>416</v>
      </c>
      <c r="B223">
        <v>796</v>
      </c>
    </row>
    <row r="224" spans="1:2">
      <c r="A224" t="s">
        <v>680</v>
      </c>
      <c r="B224">
        <v>217</v>
      </c>
    </row>
    <row r="225" spans="1:2">
      <c r="A225" t="s">
        <v>361</v>
      </c>
      <c r="B225">
        <v>679</v>
      </c>
    </row>
    <row r="226" spans="1:2">
      <c r="A226" t="s">
        <v>363</v>
      </c>
      <c r="B226">
        <v>776</v>
      </c>
    </row>
    <row r="227" spans="1:2">
      <c r="A227" t="s">
        <v>89</v>
      </c>
      <c r="B227">
        <v>707</v>
      </c>
    </row>
    <row r="228" spans="1:2">
      <c r="A228" t="s">
        <v>189</v>
      </c>
      <c r="B228">
        <v>845</v>
      </c>
    </row>
    <row r="229" spans="1:2">
      <c r="A229" t="s">
        <v>230</v>
      </c>
      <c r="B229">
        <v>364</v>
      </c>
    </row>
    <row r="230" spans="1:2">
      <c r="A230" t="s">
        <v>373</v>
      </c>
      <c r="B230">
        <v>988</v>
      </c>
    </row>
    <row r="231" spans="1:2">
      <c r="A231" t="s">
        <v>121</v>
      </c>
      <c r="B231">
        <v>882</v>
      </c>
    </row>
    <row r="232" spans="1:2">
      <c r="A232" t="s">
        <v>275</v>
      </c>
      <c r="B232">
        <v>995</v>
      </c>
    </row>
    <row r="233" spans="1:2">
      <c r="A233" t="s">
        <v>529</v>
      </c>
      <c r="B233">
        <v>746</v>
      </c>
    </row>
    <row r="234" spans="1:2">
      <c r="A234" t="s">
        <v>438</v>
      </c>
      <c r="B234">
        <v>940</v>
      </c>
    </row>
    <row r="235" spans="1:2">
      <c r="A235" t="s">
        <v>588</v>
      </c>
      <c r="B235">
        <v>904</v>
      </c>
    </row>
    <row r="236" spans="1:2">
      <c r="A236" t="s">
        <v>105</v>
      </c>
      <c r="B236">
        <v>830</v>
      </c>
    </row>
    <row r="237" spans="1:2">
      <c r="A237" t="s">
        <v>51</v>
      </c>
      <c r="B237">
        <v>757</v>
      </c>
    </row>
    <row r="238" spans="1:2">
      <c r="A238" t="s">
        <v>657</v>
      </c>
      <c r="B238">
        <v>866</v>
      </c>
    </row>
    <row r="239" spans="1:2">
      <c r="A239" t="s">
        <v>116</v>
      </c>
      <c r="B239">
        <v>452</v>
      </c>
    </row>
    <row r="240" spans="1:2">
      <c r="A240" t="s">
        <v>104</v>
      </c>
      <c r="B240">
        <v>305</v>
      </c>
    </row>
    <row r="241" spans="1:2">
      <c r="A241" t="s">
        <v>306</v>
      </c>
      <c r="B241">
        <v>470</v>
      </c>
    </row>
    <row r="242" spans="1:2">
      <c r="A242" t="s">
        <v>112</v>
      </c>
      <c r="B242">
        <v>510</v>
      </c>
    </row>
    <row r="243" spans="1:2">
      <c r="A243" t="s">
        <v>216</v>
      </c>
      <c r="B243">
        <v>549</v>
      </c>
    </row>
    <row r="244" spans="1:2">
      <c r="A244" t="s">
        <v>113</v>
      </c>
      <c r="B244">
        <v>450</v>
      </c>
    </row>
    <row r="245" spans="1:2">
      <c r="A245" t="s">
        <v>298</v>
      </c>
      <c r="B245">
        <v>239</v>
      </c>
    </row>
    <row r="246" spans="1:2">
      <c r="A246" t="s">
        <v>173</v>
      </c>
      <c r="B246">
        <v>551</v>
      </c>
    </row>
    <row r="247" spans="1:2">
      <c r="A247" t="s">
        <v>367</v>
      </c>
      <c r="B247">
        <v>574</v>
      </c>
    </row>
    <row r="248" spans="1:2">
      <c r="A248" t="s">
        <v>153</v>
      </c>
      <c r="B248">
        <v>781</v>
      </c>
    </row>
    <row r="249" spans="1:2">
      <c r="A249" t="s">
        <v>174</v>
      </c>
      <c r="B249">
        <v>977</v>
      </c>
    </row>
    <row r="250" spans="1:2">
      <c r="A250" t="s">
        <v>41</v>
      </c>
      <c r="B250">
        <v>744</v>
      </c>
    </row>
    <row r="251" spans="1:2">
      <c r="A251" t="s">
        <v>290</v>
      </c>
      <c r="B251">
        <v>324</v>
      </c>
    </row>
    <row r="252" spans="1:2">
      <c r="A252" t="s">
        <v>55</v>
      </c>
      <c r="B252">
        <v>555</v>
      </c>
    </row>
    <row r="253" spans="1:2">
      <c r="A253" t="s">
        <v>471</v>
      </c>
      <c r="B253">
        <v>740</v>
      </c>
    </row>
    <row r="254" spans="1:2">
      <c r="A254" t="s">
        <v>359</v>
      </c>
      <c r="B254">
        <v>256</v>
      </c>
    </row>
    <row r="255" spans="1:2">
      <c r="A255" t="s">
        <v>477</v>
      </c>
      <c r="B255">
        <v>727</v>
      </c>
    </row>
    <row r="256" spans="1:2">
      <c r="A256" t="s">
        <v>195</v>
      </c>
      <c r="B256">
        <v>605</v>
      </c>
    </row>
    <row r="257" spans="1:2">
      <c r="A257" t="s">
        <v>50</v>
      </c>
      <c r="B257">
        <v>575</v>
      </c>
    </row>
    <row r="258" spans="1:2">
      <c r="A258" t="s">
        <v>266</v>
      </c>
      <c r="B258">
        <v>811</v>
      </c>
    </row>
    <row r="259" spans="1:2">
      <c r="A259" t="s">
        <v>504</v>
      </c>
      <c r="B259">
        <v>823</v>
      </c>
    </row>
    <row r="260" spans="1:2">
      <c r="A260" t="s">
        <v>135</v>
      </c>
      <c r="B260">
        <v>737</v>
      </c>
    </row>
    <row r="261" spans="1:2">
      <c r="A261" t="s">
        <v>627</v>
      </c>
      <c r="B261">
        <v>345</v>
      </c>
    </row>
    <row r="262" spans="1:2">
      <c r="A262" t="s">
        <v>448</v>
      </c>
      <c r="B262">
        <v>678</v>
      </c>
    </row>
    <row r="263" spans="1:2">
      <c r="A263" t="s">
        <v>557</v>
      </c>
      <c r="B263">
        <v>989</v>
      </c>
    </row>
    <row r="264" spans="1:2">
      <c r="A264" t="s">
        <v>318</v>
      </c>
      <c r="B264">
        <v>790</v>
      </c>
    </row>
    <row r="265" spans="1:2">
      <c r="A265" t="s">
        <v>339</v>
      </c>
      <c r="B265">
        <v>787</v>
      </c>
    </row>
    <row r="266" spans="1:2">
      <c r="A266" t="s">
        <v>59</v>
      </c>
      <c r="B266">
        <v>371</v>
      </c>
    </row>
    <row r="267" spans="1:2">
      <c r="A267" t="s">
        <v>65</v>
      </c>
      <c r="B267">
        <v>675</v>
      </c>
    </row>
    <row r="268" spans="1:2">
      <c r="A268" t="s">
        <v>602</v>
      </c>
      <c r="B268">
        <v>467</v>
      </c>
    </row>
    <row r="269" spans="1:2">
      <c r="A269" t="s">
        <v>74</v>
      </c>
      <c r="B269">
        <v>428</v>
      </c>
    </row>
    <row r="270" spans="1:2">
      <c r="A270" t="s">
        <v>518</v>
      </c>
      <c r="B270">
        <v>896</v>
      </c>
    </row>
    <row r="271" spans="1:2">
      <c r="A271" t="s">
        <v>662</v>
      </c>
      <c r="B271">
        <v>775</v>
      </c>
    </row>
    <row r="272" spans="1:2">
      <c r="A272" t="s">
        <v>107</v>
      </c>
      <c r="B272">
        <v>925</v>
      </c>
    </row>
    <row r="273" spans="1:2">
      <c r="A273" t="s">
        <v>619</v>
      </c>
      <c r="B273">
        <v>490</v>
      </c>
    </row>
    <row r="274" spans="1:2">
      <c r="A274" t="s">
        <v>124</v>
      </c>
      <c r="B274">
        <v>908</v>
      </c>
    </row>
    <row r="275" spans="1:2">
      <c r="A275" t="s">
        <v>29</v>
      </c>
      <c r="B275">
        <v>681</v>
      </c>
    </row>
    <row r="276" spans="1:2">
      <c r="A276" t="s">
        <v>181</v>
      </c>
      <c r="B276">
        <v>517</v>
      </c>
    </row>
    <row r="277" spans="1:2">
      <c r="A277" t="s">
        <v>548</v>
      </c>
      <c r="B277">
        <v>469</v>
      </c>
    </row>
    <row r="278" spans="1:2">
      <c r="A278" t="s">
        <v>43</v>
      </c>
      <c r="B278">
        <v>537</v>
      </c>
    </row>
    <row r="279" spans="1:2">
      <c r="A279" t="s">
        <v>47</v>
      </c>
      <c r="B279">
        <v>493</v>
      </c>
    </row>
    <row r="280" spans="1:2">
      <c r="A280" t="s">
        <v>238</v>
      </c>
      <c r="B280">
        <v>805</v>
      </c>
    </row>
    <row r="281" spans="1:2">
      <c r="A281" t="s">
        <v>25</v>
      </c>
      <c r="B281">
        <v>264</v>
      </c>
    </row>
    <row r="282" spans="1:2">
      <c r="A282" t="s">
        <v>527</v>
      </c>
      <c r="B282">
        <v>936</v>
      </c>
    </row>
    <row r="283" spans="1:2">
      <c r="A283" t="s">
        <v>303</v>
      </c>
      <c r="B283">
        <v>985</v>
      </c>
    </row>
    <row r="284" spans="1:2">
      <c r="A284" t="s">
        <v>123</v>
      </c>
      <c r="B284">
        <v>661</v>
      </c>
    </row>
    <row r="285" spans="1:2">
      <c r="A285" t="s">
        <v>434</v>
      </c>
      <c r="B285">
        <v>608</v>
      </c>
    </row>
    <row r="286" spans="1:2">
      <c r="A286" t="s">
        <v>466</v>
      </c>
      <c r="B286">
        <v>419</v>
      </c>
    </row>
    <row r="287" spans="1:2">
      <c r="A287" t="s">
        <v>427</v>
      </c>
      <c r="B287">
        <v>753</v>
      </c>
    </row>
    <row r="288" spans="1:2">
      <c r="A288" t="s">
        <v>446</v>
      </c>
      <c r="B288">
        <v>328</v>
      </c>
    </row>
    <row r="289" spans="1:2">
      <c r="A289" t="s">
        <v>349</v>
      </c>
      <c r="B289">
        <v>364</v>
      </c>
    </row>
    <row r="290" spans="1:2">
      <c r="A290" t="s">
        <v>247</v>
      </c>
      <c r="B290">
        <v>693</v>
      </c>
    </row>
    <row r="291" spans="1:2">
      <c r="A291" t="s">
        <v>312</v>
      </c>
      <c r="B291">
        <v>288</v>
      </c>
    </row>
    <row r="292" spans="1:2">
      <c r="A292" t="s">
        <v>613</v>
      </c>
      <c r="B292">
        <v>469</v>
      </c>
    </row>
    <row r="293" spans="1:2">
      <c r="A293" t="s">
        <v>102</v>
      </c>
      <c r="B293">
        <v>453</v>
      </c>
    </row>
    <row r="294" spans="1:2">
      <c r="A294" t="s">
        <v>424</v>
      </c>
      <c r="B294">
        <v>568</v>
      </c>
    </row>
    <row r="295" spans="1:2">
      <c r="A295" t="s">
        <v>328</v>
      </c>
      <c r="B295">
        <v>507</v>
      </c>
    </row>
    <row r="296" spans="1:2">
      <c r="A296" t="s">
        <v>645</v>
      </c>
      <c r="B296">
        <v>222</v>
      </c>
    </row>
    <row r="297" spans="1:2">
      <c r="A297" t="s">
        <v>666</v>
      </c>
      <c r="B297">
        <v>551</v>
      </c>
    </row>
    <row r="298" spans="1:2">
      <c r="A298" t="s">
        <v>85</v>
      </c>
      <c r="B298">
        <v>788</v>
      </c>
    </row>
    <row r="299" spans="1:2">
      <c r="A299" t="s">
        <v>566</v>
      </c>
      <c r="B299">
        <v>993</v>
      </c>
    </row>
    <row r="300" spans="1:2">
      <c r="A300" t="s">
        <v>577</v>
      </c>
      <c r="B300">
        <v>513</v>
      </c>
    </row>
    <row r="301" spans="1:2">
      <c r="A301" t="s">
        <v>42</v>
      </c>
      <c r="B301">
        <v>600</v>
      </c>
    </row>
    <row r="302" spans="1:2">
      <c r="A302" t="s">
        <v>110</v>
      </c>
      <c r="B302">
        <v>713</v>
      </c>
    </row>
    <row r="303" spans="1:2">
      <c r="A303" t="s">
        <v>578</v>
      </c>
      <c r="B303">
        <v>682</v>
      </c>
    </row>
    <row r="304" spans="1:2">
      <c r="A304" t="s">
        <v>499</v>
      </c>
      <c r="B304">
        <v>939</v>
      </c>
    </row>
    <row r="305" spans="1:2">
      <c r="A305" t="s">
        <v>302</v>
      </c>
      <c r="B305">
        <v>915</v>
      </c>
    </row>
    <row r="306" spans="1:2">
      <c r="A306" t="s">
        <v>596</v>
      </c>
      <c r="B306">
        <v>213</v>
      </c>
    </row>
    <row r="307" spans="1:2">
      <c r="A307" t="s">
        <v>154</v>
      </c>
      <c r="B307">
        <v>922</v>
      </c>
    </row>
    <row r="308" spans="1:2">
      <c r="A308" t="s">
        <v>365</v>
      </c>
      <c r="B308">
        <v>829</v>
      </c>
    </row>
    <row r="309" spans="1:2">
      <c r="A309" t="s">
        <v>604</v>
      </c>
      <c r="B309">
        <v>646</v>
      </c>
    </row>
    <row r="310" spans="1:2">
      <c r="A310" t="s">
        <v>461</v>
      </c>
      <c r="B310">
        <v>535</v>
      </c>
    </row>
    <row r="311" spans="1:2">
      <c r="A311" t="s">
        <v>376</v>
      </c>
      <c r="B311">
        <v>909</v>
      </c>
    </row>
    <row r="312" spans="1:2">
      <c r="A312" t="s">
        <v>70</v>
      </c>
      <c r="B312">
        <v>222</v>
      </c>
    </row>
    <row r="313" spans="1:2">
      <c r="A313" t="s">
        <v>77</v>
      </c>
      <c r="B313">
        <v>360</v>
      </c>
    </row>
    <row r="314" spans="1:2">
      <c r="A314" t="s">
        <v>456</v>
      </c>
      <c r="B314">
        <v>484</v>
      </c>
    </row>
    <row r="315" spans="1:2">
      <c r="A315" t="s">
        <v>90</v>
      </c>
      <c r="B315">
        <v>963</v>
      </c>
    </row>
    <row r="316" spans="1:2">
      <c r="A316" t="s">
        <v>581</v>
      </c>
      <c r="B316">
        <v>230</v>
      </c>
    </row>
    <row r="317" spans="1:2">
      <c r="A317" t="s">
        <v>521</v>
      </c>
      <c r="B317">
        <v>681</v>
      </c>
    </row>
    <row r="318" spans="1:2">
      <c r="A318" t="s">
        <v>679</v>
      </c>
      <c r="B318">
        <v>656</v>
      </c>
    </row>
    <row r="319" spans="1:2">
      <c r="A319" t="s">
        <v>193</v>
      </c>
      <c r="B319">
        <v>693</v>
      </c>
    </row>
    <row r="320" spans="1:2">
      <c r="A320" t="s">
        <v>23</v>
      </c>
      <c r="B320">
        <v>242</v>
      </c>
    </row>
    <row r="321" spans="1:2">
      <c r="A321" t="s">
        <v>168</v>
      </c>
      <c r="B321">
        <v>796</v>
      </c>
    </row>
    <row r="322" spans="1:2">
      <c r="A322" t="s">
        <v>240</v>
      </c>
      <c r="B322">
        <v>703</v>
      </c>
    </row>
    <row r="323" spans="1:2">
      <c r="A323" t="s">
        <v>404</v>
      </c>
      <c r="B323">
        <v>799</v>
      </c>
    </row>
    <row r="324" spans="1:2">
      <c r="A324" t="s">
        <v>296</v>
      </c>
      <c r="B324">
        <v>619</v>
      </c>
    </row>
    <row r="325" spans="1:2">
      <c r="A325" t="s">
        <v>191</v>
      </c>
      <c r="B325">
        <v>227</v>
      </c>
    </row>
    <row r="326" spans="1:2">
      <c r="A326" t="s">
        <v>61</v>
      </c>
      <c r="B326">
        <v>943</v>
      </c>
    </row>
    <row r="327" spans="1:2">
      <c r="A327" t="s">
        <v>27</v>
      </c>
      <c r="B327">
        <v>281</v>
      </c>
    </row>
    <row r="328" spans="1:2">
      <c r="A328" t="s">
        <v>52</v>
      </c>
      <c r="B328">
        <v>854</v>
      </c>
    </row>
    <row r="329" spans="1:2">
      <c r="A329" t="s">
        <v>431</v>
      </c>
      <c r="B329">
        <v>277</v>
      </c>
    </row>
    <row r="330" spans="1:2">
      <c r="A330" t="s">
        <v>20</v>
      </c>
      <c r="B330">
        <v>388</v>
      </c>
    </row>
    <row r="331" spans="1:2">
      <c r="A331" t="s">
        <v>149</v>
      </c>
      <c r="B331">
        <v>475</v>
      </c>
    </row>
    <row r="332" spans="1:2">
      <c r="A332" t="s">
        <v>307</v>
      </c>
      <c r="B332">
        <v>223</v>
      </c>
    </row>
    <row r="333" spans="1:2">
      <c r="A333" t="s">
        <v>53</v>
      </c>
      <c r="B333">
        <v>853</v>
      </c>
    </row>
    <row r="334" spans="1:2">
      <c r="A334" t="s">
        <v>225</v>
      </c>
      <c r="B334">
        <v>261</v>
      </c>
    </row>
    <row r="335" spans="1:2">
      <c r="A335" t="s">
        <v>620</v>
      </c>
      <c r="B335">
        <v>766</v>
      </c>
    </row>
    <row r="336" spans="1:2">
      <c r="A336" t="s">
        <v>331</v>
      </c>
      <c r="B336">
        <v>588</v>
      </c>
    </row>
    <row r="337" spans="1:2">
      <c r="A337" t="s">
        <v>10</v>
      </c>
      <c r="B337">
        <v>502</v>
      </c>
    </row>
    <row r="338" spans="1:2">
      <c r="A338" t="s">
        <v>392</v>
      </c>
      <c r="B338">
        <v>661</v>
      </c>
    </row>
    <row r="339" spans="1:2">
      <c r="A339" t="s">
        <v>241</v>
      </c>
      <c r="B339">
        <v>700</v>
      </c>
    </row>
    <row r="340" spans="1:2">
      <c r="A340" t="s">
        <v>403</v>
      </c>
      <c r="B340">
        <v>275</v>
      </c>
    </row>
    <row r="341" spans="1:2">
      <c r="A341" t="s">
        <v>291</v>
      </c>
      <c r="B341">
        <v>494</v>
      </c>
    </row>
    <row r="342" spans="1:2">
      <c r="A342" t="s">
        <v>68</v>
      </c>
      <c r="B342">
        <v>697</v>
      </c>
    </row>
    <row r="343" spans="1:2">
      <c r="A343" t="s">
        <v>145</v>
      </c>
      <c r="B343">
        <v>538</v>
      </c>
    </row>
    <row r="344" spans="1:2">
      <c r="A344" t="s">
        <v>133</v>
      </c>
      <c r="B344">
        <v>781</v>
      </c>
    </row>
    <row r="345" spans="1:2">
      <c r="A345" t="s">
        <v>160</v>
      </c>
      <c r="B345">
        <v>406</v>
      </c>
    </row>
    <row r="346" spans="1:2">
      <c r="A346" t="s">
        <v>682</v>
      </c>
      <c r="B346">
        <v>627</v>
      </c>
    </row>
    <row r="347" spans="1:2">
      <c r="A347" t="s">
        <v>327</v>
      </c>
      <c r="B347">
        <v>319</v>
      </c>
    </row>
    <row r="348" spans="1:2">
      <c r="A348" t="s">
        <v>352</v>
      </c>
      <c r="B348">
        <v>912</v>
      </c>
    </row>
    <row r="349" spans="1:2">
      <c r="A349" t="s">
        <v>648</v>
      </c>
      <c r="B349">
        <v>595</v>
      </c>
    </row>
    <row r="350" spans="1:2">
      <c r="A350" t="s">
        <v>127</v>
      </c>
      <c r="B350">
        <v>541</v>
      </c>
    </row>
    <row r="351" spans="1:2">
      <c r="A351" t="s">
        <v>249</v>
      </c>
      <c r="B351">
        <v>849</v>
      </c>
    </row>
    <row r="352" spans="1:2">
      <c r="A352" t="s">
        <v>381</v>
      </c>
      <c r="B352">
        <v>427</v>
      </c>
    </row>
    <row r="353" spans="1:2">
      <c r="A353" t="s">
        <v>292</v>
      </c>
      <c r="B353">
        <v>941</v>
      </c>
    </row>
    <row r="354" spans="1:2">
      <c r="A354" t="s">
        <v>584</v>
      </c>
      <c r="B354">
        <v>297</v>
      </c>
    </row>
    <row r="355" spans="1:2">
      <c r="A355" t="s">
        <v>255</v>
      </c>
      <c r="B355">
        <v>666</v>
      </c>
    </row>
    <row r="356" spans="1:2">
      <c r="A356" t="s">
        <v>17</v>
      </c>
      <c r="B356">
        <v>884</v>
      </c>
    </row>
    <row r="357" spans="1:2">
      <c r="A357" t="s">
        <v>510</v>
      </c>
      <c r="B357">
        <v>283</v>
      </c>
    </row>
    <row r="358" spans="1:2">
      <c r="A358" t="s">
        <v>150</v>
      </c>
      <c r="B358">
        <v>667</v>
      </c>
    </row>
    <row r="359" spans="1:2">
      <c r="A359" t="s">
        <v>44</v>
      </c>
      <c r="B359">
        <v>702</v>
      </c>
    </row>
    <row r="360" spans="1:2">
      <c r="A360" t="s">
        <v>11</v>
      </c>
      <c r="B360">
        <v>916</v>
      </c>
    </row>
    <row r="361" spans="1:2">
      <c r="A361" t="s">
        <v>388</v>
      </c>
      <c r="B361">
        <v>943</v>
      </c>
    </row>
    <row r="362" spans="1:2">
      <c r="A362" t="s">
        <v>109</v>
      </c>
      <c r="B362">
        <v>718</v>
      </c>
    </row>
    <row r="363" spans="1:2">
      <c r="A363" t="s">
        <v>108</v>
      </c>
      <c r="B363">
        <v>600</v>
      </c>
    </row>
    <row r="364" spans="1:2">
      <c r="A364" t="s">
        <v>614</v>
      </c>
      <c r="B364">
        <v>721</v>
      </c>
    </row>
    <row r="365" spans="1:2">
      <c r="A365" t="s">
        <v>500</v>
      </c>
      <c r="B365">
        <v>619</v>
      </c>
    </row>
    <row r="366" spans="1:2">
      <c r="A366" t="s">
        <v>239</v>
      </c>
      <c r="B366">
        <v>259</v>
      </c>
    </row>
    <row r="367" spans="1:2">
      <c r="A367" t="s">
        <v>343</v>
      </c>
      <c r="B367">
        <v>536</v>
      </c>
    </row>
    <row r="368" spans="1:2">
      <c r="A368" t="s">
        <v>273</v>
      </c>
      <c r="B368">
        <v>961</v>
      </c>
    </row>
    <row r="369" spans="1:2">
      <c r="A369" t="s">
        <v>78</v>
      </c>
      <c r="B369">
        <v>984</v>
      </c>
    </row>
    <row r="370" spans="1:2">
      <c r="A370" t="s">
        <v>665</v>
      </c>
      <c r="B370">
        <v>900</v>
      </c>
    </row>
    <row r="371" spans="1:2">
      <c r="A371" t="s">
        <v>188</v>
      </c>
      <c r="B371">
        <v>739</v>
      </c>
    </row>
    <row r="372" spans="1:2">
      <c r="A372" t="s">
        <v>444</v>
      </c>
      <c r="B372">
        <v>680</v>
      </c>
    </row>
    <row r="373" spans="1:2">
      <c r="A373" t="s">
        <v>311</v>
      </c>
      <c r="B373">
        <v>604</v>
      </c>
    </row>
    <row r="374" spans="1:2">
      <c r="A374" t="s">
        <v>186</v>
      </c>
      <c r="B374">
        <v>505</v>
      </c>
    </row>
    <row r="375" spans="1:2">
      <c r="A375" t="s">
        <v>368</v>
      </c>
      <c r="B375">
        <v>580</v>
      </c>
    </row>
    <row r="376" spans="1:2">
      <c r="A376" t="s">
        <v>664</v>
      </c>
      <c r="B376">
        <v>527</v>
      </c>
    </row>
    <row r="377" spans="1:2">
      <c r="A377" t="s">
        <v>198</v>
      </c>
      <c r="B377">
        <v>217</v>
      </c>
    </row>
    <row r="378" spans="1:2">
      <c r="A378" t="s">
        <v>668</v>
      </c>
      <c r="B378">
        <v>941</v>
      </c>
    </row>
    <row r="379" spans="1:2">
      <c r="A379" t="s">
        <v>382</v>
      </c>
      <c r="B379">
        <v>226</v>
      </c>
    </row>
    <row r="380" spans="1:2">
      <c r="A380" t="s">
        <v>80</v>
      </c>
      <c r="B380">
        <v>528</v>
      </c>
    </row>
    <row r="381" spans="1:2">
      <c r="A381" t="s">
        <v>583</v>
      </c>
      <c r="B381">
        <v>478</v>
      </c>
    </row>
    <row r="382" spans="1:2">
      <c r="A382" t="s">
        <v>502</v>
      </c>
      <c r="B382">
        <v>222</v>
      </c>
    </row>
    <row r="383" spans="1:2">
      <c r="A383" t="s">
        <v>472</v>
      </c>
      <c r="B383">
        <v>720</v>
      </c>
    </row>
    <row r="384" spans="1:2">
      <c r="A384" t="s">
        <v>199</v>
      </c>
      <c r="B384">
        <v>888</v>
      </c>
    </row>
    <row r="385" spans="1:2">
      <c r="A385" t="s">
        <v>204</v>
      </c>
      <c r="B385">
        <v>631</v>
      </c>
    </row>
    <row r="386" spans="1:2">
      <c r="A386" t="s">
        <v>396</v>
      </c>
      <c r="B386">
        <v>435</v>
      </c>
    </row>
    <row r="387" spans="1:2">
      <c r="A387" t="s">
        <v>432</v>
      </c>
      <c r="B387">
        <v>851</v>
      </c>
    </row>
    <row r="388" spans="1:2">
      <c r="A388" t="s">
        <v>337</v>
      </c>
      <c r="B388">
        <v>333</v>
      </c>
    </row>
    <row r="389" spans="1:2">
      <c r="A389" t="s">
        <v>464</v>
      </c>
      <c r="B389">
        <v>213</v>
      </c>
    </row>
    <row r="390" spans="1:2">
      <c r="A390" t="s">
        <v>606</v>
      </c>
      <c r="B390">
        <v>960</v>
      </c>
    </row>
    <row r="391" spans="1:2">
      <c r="A391" t="s">
        <v>54</v>
      </c>
      <c r="B391">
        <v>227</v>
      </c>
    </row>
    <row r="392" spans="1:2">
      <c r="A392" t="s">
        <v>304</v>
      </c>
      <c r="B392">
        <v>919</v>
      </c>
    </row>
    <row r="393" spans="1:2">
      <c r="A393" t="s">
        <v>570</v>
      </c>
      <c r="B393">
        <v>348</v>
      </c>
    </row>
    <row r="394" spans="1:2">
      <c r="A394" t="s">
        <v>391</v>
      </c>
      <c r="B394">
        <v>676</v>
      </c>
    </row>
    <row r="395" spans="1:2">
      <c r="A395" t="s">
        <v>63</v>
      </c>
      <c r="B395">
        <v>673</v>
      </c>
    </row>
    <row r="396" spans="1:2">
      <c r="A396" t="s">
        <v>335</v>
      </c>
      <c r="B396">
        <v>571</v>
      </c>
    </row>
    <row r="397" spans="1:2">
      <c r="A397" t="s">
        <v>543</v>
      </c>
      <c r="B397">
        <v>482</v>
      </c>
    </row>
    <row r="398" spans="1:2">
      <c r="A398" t="s">
        <v>268</v>
      </c>
      <c r="B398">
        <v>480</v>
      </c>
    </row>
    <row r="399" spans="1:2">
      <c r="A399" t="s">
        <v>643</v>
      </c>
      <c r="B399">
        <v>893</v>
      </c>
    </row>
    <row r="400" spans="1:2">
      <c r="A400" t="s">
        <v>655</v>
      </c>
      <c r="B400">
        <v>637</v>
      </c>
    </row>
    <row r="401" spans="1:2">
      <c r="A401" t="s">
        <v>92</v>
      </c>
      <c r="B401">
        <v>989</v>
      </c>
    </row>
    <row r="402" spans="1:2">
      <c r="A402" t="s">
        <v>101</v>
      </c>
      <c r="B402">
        <v>309</v>
      </c>
    </row>
    <row r="403" spans="1:2">
      <c r="A403" t="s">
        <v>457</v>
      </c>
      <c r="B403">
        <v>525</v>
      </c>
    </row>
    <row r="404" spans="1:2">
      <c r="A404" t="s">
        <v>523</v>
      </c>
      <c r="B404">
        <v>249</v>
      </c>
    </row>
    <row r="405" spans="1:2">
      <c r="A405" t="s">
        <v>394</v>
      </c>
      <c r="B405">
        <v>910</v>
      </c>
    </row>
    <row r="406" spans="1:2">
      <c r="A406" t="s">
        <v>244</v>
      </c>
      <c r="B406">
        <v>306</v>
      </c>
    </row>
    <row r="407" spans="1:2">
      <c r="A407" t="s">
        <v>647</v>
      </c>
      <c r="B407">
        <v>628</v>
      </c>
    </row>
    <row r="408" spans="1:2">
      <c r="A408" t="s">
        <v>380</v>
      </c>
      <c r="B408">
        <v>332</v>
      </c>
    </row>
    <row r="409" spans="1:2">
      <c r="A409" t="s">
        <v>354</v>
      </c>
      <c r="B409">
        <v>992</v>
      </c>
    </row>
    <row r="410" spans="1:2">
      <c r="A410" t="s">
        <v>412</v>
      </c>
      <c r="B410">
        <v>565</v>
      </c>
    </row>
    <row r="411" spans="1:2">
      <c r="A411" t="s">
        <v>478</v>
      </c>
      <c r="B411">
        <v>802</v>
      </c>
    </row>
    <row r="412" spans="1:2">
      <c r="A412" t="s">
        <v>72</v>
      </c>
      <c r="B412">
        <v>573</v>
      </c>
    </row>
    <row r="413" spans="1:2">
      <c r="A413" t="s">
        <v>397</v>
      </c>
      <c r="B413">
        <v>712</v>
      </c>
    </row>
    <row r="414" spans="1:2">
      <c r="A414" t="s">
        <v>16</v>
      </c>
      <c r="B414">
        <v>720</v>
      </c>
    </row>
    <row r="415" spans="1:2">
      <c r="A415" t="s">
        <v>231</v>
      </c>
      <c r="B415">
        <v>307</v>
      </c>
    </row>
    <row r="416" spans="1:2">
      <c r="A416" t="s">
        <v>440</v>
      </c>
      <c r="B416">
        <v>349</v>
      </c>
    </row>
    <row r="417" spans="1:2">
      <c r="A417" t="s">
        <v>677</v>
      </c>
      <c r="B417">
        <v>242</v>
      </c>
    </row>
    <row r="418" spans="1:2">
      <c r="A418" t="s">
        <v>235</v>
      </c>
      <c r="B418">
        <v>647</v>
      </c>
    </row>
    <row r="419" spans="1:2">
      <c r="A419" t="s">
        <v>322</v>
      </c>
      <c r="B419">
        <v>753</v>
      </c>
    </row>
    <row r="420" spans="1:2">
      <c r="A420" t="s">
        <v>259</v>
      </c>
      <c r="B420">
        <v>818</v>
      </c>
    </row>
    <row r="421" spans="1:2">
      <c r="A421" t="s">
        <v>177</v>
      </c>
      <c r="B421">
        <v>291</v>
      </c>
    </row>
    <row r="422" spans="1:2">
      <c r="A422" t="s">
        <v>560</v>
      </c>
      <c r="B422">
        <v>741</v>
      </c>
    </row>
    <row r="423" spans="1:2">
      <c r="A423" t="s">
        <v>549</v>
      </c>
      <c r="B423">
        <v>892</v>
      </c>
    </row>
    <row r="424" spans="1:2">
      <c r="A424" t="s">
        <v>31</v>
      </c>
      <c r="B424">
        <v>844</v>
      </c>
    </row>
    <row r="425" spans="1:2">
      <c r="A425" t="s">
        <v>405</v>
      </c>
      <c r="B425">
        <v>647</v>
      </c>
    </row>
    <row r="426" spans="1:2">
      <c r="A426" t="s">
        <v>35</v>
      </c>
      <c r="B426">
        <v>846</v>
      </c>
    </row>
    <row r="427" spans="1:2">
      <c r="A427" t="s">
        <v>22</v>
      </c>
      <c r="B427">
        <v>887</v>
      </c>
    </row>
    <row r="428" spans="1:2">
      <c r="A428" t="s">
        <v>258</v>
      </c>
      <c r="B428">
        <v>455</v>
      </c>
    </row>
    <row r="429" spans="1:2">
      <c r="A429" t="s">
        <v>24</v>
      </c>
      <c r="B429">
        <v>394</v>
      </c>
    </row>
    <row r="430" spans="1:2">
      <c r="A430" t="s">
        <v>671</v>
      </c>
      <c r="B430">
        <v>249</v>
      </c>
    </row>
    <row r="431" spans="1:2">
      <c r="A431" t="s">
        <v>326</v>
      </c>
      <c r="B431">
        <v>877</v>
      </c>
    </row>
    <row r="432" spans="1:2">
      <c r="A432" t="s">
        <v>585</v>
      </c>
      <c r="B432">
        <v>556</v>
      </c>
    </row>
    <row r="433" spans="1:2">
      <c r="A433" t="s">
        <v>206</v>
      </c>
      <c r="B433">
        <v>233</v>
      </c>
    </row>
    <row r="434" spans="1:2">
      <c r="A434" t="s">
        <v>283</v>
      </c>
      <c r="B434">
        <v>289</v>
      </c>
    </row>
    <row r="435" spans="1:2">
      <c r="A435" t="s">
        <v>233</v>
      </c>
      <c r="B435">
        <v>244</v>
      </c>
    </row>
    <row r="436" spans="1:2">
      <c r="A436" t="s">
        <v>569</v>
      </c>
      <c r="B436">
        <v>789</v>
      </c>
    </row>
    <row r="437" spans="1:2">
      <c r="A437" t="s">
        <v>597</v>
      </c>
      <c r="B437">
        <v>471</v>
      </c>
    </row>
    <row r="438" spans="1:2">
      <c r="A438" t="s">
        <v>661</v>
      </c>
      <c r="B438">
        <v>615</v>
      </c>
    </row>
    <row r="439" spans="1:2">
      <c r="A439" t="s">
        <v>390</v>
      </c>
      <c r="B439">
        <v>343</v>
      </c>
    </row>
    <row r="440" spans="1:2">
      <c r="A440" t="s">
        <v>146</v>
      </c>
      <c r="B440">
        <v>953</v>
      </c>
    </row>
    <row r="441" spans="1:2">
      <c r="A441" t="s">
        <v>130</v>
      </c>
      <c r="B441">
        <v>467</v>
      </c>
    </row>
    <row r="442" spans="1:2">
      <c r="A442" t="s">
        <v>400</v>
      </c>
      <c r="B442">
        <v>636</v>
      </c>
    </row>
    <row r="443" spans="1:2">
      <c r="A443" t="s">
        <v>237</v>
      </c>
      <c r="B443">
        <v>989</v>
      </c>
    </row>
    <row r="444" spans="1:2">
      <c r="A444" t="s">
        <v>358</v>
      </c>
      <c r="B444">
        <v>352</v>
      </c>
    </row>
    <row r="445" spans="1:2">
      <c r="A445" t="s">
        <v>564</v>
      </c>
      <c r="B445">
        <v>534</v>
      </c>
    </row>
    <row r="446" spans="1:2">
      <c r="A446" t="s">
        <v>531</v>
      </c>
      <c r="B446">
        <v>202</v>
      </c>
    </row>
    <row r="447" spans="1:2">
      <c r="A447" t="s">
        <v>517</v>
      </c>
      <c r="B447">
        <v>602</v>
      </c>
    </row>
    <row r="448" spans="1:2">
      <c r="A448" t="s">
        <v>270</v>
      </c>
      <c r="B448">
        <v>925</v>
      </c>
    </row>
    <row r="449" spans="1:2">
      <c r="A449" t="s">
        <v>592</v>
      </c>
      <c r="B449">
        <v>907</v>
      </c>
    </row>
    <row r="450" spans="1:2">
      <c r="A450" t="s">
        <v>484</v>
      </c>
      <c r="B450">
        <v>919</v>
      </c>
    </row>
    <row r="451" spans="1:2">
      <c r="A451" t="s">
        <v>621</v>
      </c>
      <c r="B451">
        <v>559</v>
      </c>
    </row>
    <row r="452" spans="1:2">
      <c r="A452" t="s">
        <v>535</v>
      </c>
      <c r="B452">
        <v>951</v>
      </c>
    </row>
    <row r="453" spans="1:2">
      <c r="A453" t="s">
        <v>58</v>
      </c>
      <c r="B453">
        <v>764</v>
      </c>
    </row>
    <row r="454" spans="1:2">
      <c r="A454" t="s">
        <v>567</v>
      </c>
      <c r="B454">
        <v>564</v>
      </c>
    </row>
    <row r="455" spans="1:2">
      <c r="A455" t="s">
        <v>158</v>
      </c>
      <c r="B455">
        <v>634</v>
      </c>
    </row>
    <row r="456" spans="1:2">
      <c r="A456" t="s">
        <v>132</v>
      </c>
      <c r="B456">
        <v>861</v>
      </c>
    </row>
    <row r="457" spans="1:2">
      <c r="A457" t="s">
        <v>490</v>
      </c>
      <c r="B457">
        <v>373</v>
      </c>
    </row>
    <row r="458" spans="1:2">
      <c r="A458" t="s">
        <v>49</v>
      </c>
      <c r="B458">
        <v>535</v>
      </c>
    </row>
    <row r="459" spans="1:2">
      <c r="A459" t="s">
        <v>469</v>
      </c>
      <c r="B459">
        <v>434</v>
      </c>
    </row>
    <row r="460" spans="1:2">
      <c r="A460" t="s">
        <v>223</v>
      </c>
      <c r="B460">
        <v>371</v>
      </c>
    </row>
    <row r="461" spans="1:2">
      <c r="A461" t="s">
        <v>83</v>
      </c>
      <c r="B461">
        <v>460</v>
      </c>
    </row>
    <row r="462" spans="1:2">
      <c r="A462" t="s">
        <v>571</v>
      </c>
      <c r="B462">
        <v>906</v>
      </c>
    </row>
    <row r="463" spans="1:2">
      <c r="A463" t="s">
        <v>568</v>
      </c>
      <c r="B463">
        <v>927</v>
      </c>
    </row>
    <row r="464" spans="1:2">
      <c r="A464" t="s">
        <v>222</v>
      </c>
      <c r="B464">
        <v>536</v>
      </c>
    </row>
    <row r="465" spans="1:2">
      <c r="A465" t="s">
        <v>125</v>
      </c>
      <c r="B465">
        <v>802</v>
      </c>
    </row>
    <row r="466" spans="1:2">
      <c r="A466" t="s">
        <v>156</v>
      </c>
      <c r="B466">
        <v>314</v>
      </c>
    </row>
    <row r="467" spans="1:2">
      <c r="A467" t="s">
        <v>336</v>
      </c>
      <c r="B467">
        <v>368</v>
      </c>
    </row>
    <row r="468" spans="1:2">
      <c r="A468" t="s">
        <v>141</v>
      </c>
      <c r="B468">
        <v>307</v>
      </c>
    </row>
    <row r="469" spans="1:2">
      <c r="A469" t="s">
        <v>330</v>
      </c>
      <c r="B469">
        <v>727</v>
      </c>
    </row>
    <row r="470" spans="1:2">
      <c r="A470" t="s">
        <v>56</v>
      </c>
      <c r="B470">
        <v>624</v>
      </c>
    </row>
    <row r="471" spans="1:2">
      <c r="A471" t="s">
        <v>214</v>
      </c>
      <c r="B471">
        <v>871</v>
      </c>
    </row>
    <row r="472" spans="1:2">
      <c r="A472" t="s">
        <v>603</v>
      </c>
      <c r="B472">
        <v>880</v>
      </c>
    </row>
    <row r="473" spans="1:2">
      <c r="A473" t="s">
        <v>260</v>
      </c>
      <c r="B473">
        <v>706</v>
      </c>
    </row>
    <row r="474" spans="1:2">
      <c r="A474" t="s">
        <v>625</v>
      </c>
      <c r="B474">
        <v>720</v>
      </c>
    </row>
    <row r="475" spans="1:2">
      <c r="A475" t="s">
        <v>119</v>
      </c>
      <c r="B475">
        <v>307</v>
      </c>
    </row>
    <row r="476" spans="1:2">
      <c r="A476" t="s">
        <v>644</v>
      </c>
      <c r="B476">
        <v>869</v>
      </c>
    </row>
    <row r="477" spans="1:2">
      <c r="A477" t="s">
        <v>325</v>
      </c>
      <c r="B477">
        <v>396</v>
      </c>
    </row>
    <row r="478" spans="1:2">
      <c r="A478" t="s">
        <v>120</v>
      </c>
      <c r="B478">
        <v>691</v>
      </c>
    </row>
    <row r="479" spans="1:2">
      <c r="A479" t="s">
        <v>79</v>
      </c>
      <c r="B479">
        <v>244</v>
      </c>
    </row>
    <row r="480" spans="1:2">
      <c r="A480" t="s">
        <v>126</v>
      </c>
      <c r="B480">
        <v>255</v>
      </c>
    </row>
    <row r="481" spans="1:2">
      <c r="A481" t="s">
        <v>600</v>
      </c>
      <c r="B481">
        <v>913</v>
      </c>
    </row>
    <row r="482" spans="1:2">
      <c r="A482" t="s">
        <v>12</v>
      </c>
      <c r="B482">
        <v>324</v>
      </c>
    </row>
    <row r="483" spans="1:2">
      <c r="A483" t="s">
        <v>252</v>
      </c>
      <c r="B483">
        <v>354</v>
      </c>
    </row>
    <row r="484" spans="1:2">
      <c r="A484" t="s">
        <v>383</v>
      </c>
      <c r="B484">
        <v>938</v>
      </c>
    </row>
    <row r="485" spans="1:2">
      <c r="A485" t="s">
        <v>18</v>
      </c>
      <c r="B485">
        <v>480</v>
      </c>
    </row>
    <row r="486" spans="1:2">
      <c r="A486" t="s">
        <v>218</v>
      </c>
      <c r="B486">
        <v>338</v>
      </c>
    </row>
    <row r="487" spans="1:2">
      <c r="A487" t="s">
        <v>408</v>
      </c>
      <c r="B487">
        <v>902</v>
      </c>
    </row>
    <row r="488" spans="1:2">
      <c r="A488" t="s">
        <v>100</v>
      </c>
      <c r="B488">
        <v>980</v>
      </c>
    </row>
    <row r="489" spans="1:2">
      <c r="A489" t="s">
        <v>525</v>
      </c>
      <c r="B489">
        <v>480</v>
      </c>
    </row>
    <row r="490" spans="1:2">
      <c r="A490" t="s">
        <v>136</v>
      </c>
      <c r="B490">
        <v>870</v>
      </c>
    </row>
    <row r="491" spans="1:2">
      <c r="A491" t="s">
        <v>87</v>
      </c>
      <c r="B491">
        <v>228</v>
      </c>
    </row>
    <row r="492" spans="1:2">
      <c r="A492" t="s">
        <v>220</v>
      </c>
      <c r="B492">
        <v>915</v>
      </c>
    </row>
    <row r="493" spans="1:2">
      <c r="A493" t="s">
        <v>439</v>
      </c>
      <c r="B493">
        <v>839</v>
      </c>
    </row>
    <row r="494" spans="1:2">
      <c r="A494" t="s">
        <v>167</v>
      </c>
      <c r="B494">
        <v>710</v>
      </c>
    </row>
    <row r="495" spans="1:2">
      <c r="A495" t="s">
        <v>541</v>
      </c>
      <c r="B495">
        <v>400</v>
      </c>
    </row>
    <row r="496" spans="1:2">
      <c r="A496" t="s">
        <v>398</v>
      </c>
      <c r="B496">
        <v>262</v>
      </c>
    </row>
    <row r="497" spans="1:2">
      <c r="A497" t="s">
        <v>526</v>
      </c>
      <c r="B497">
        <v>299</v>
      </c>
    </row>
    <row r="498" spans="1:2">
      <c r="A498" t="s">
        <v>210</v>
      </c>
      <c r="B498">
        <v>297</v>
      </c>
    </row>
    <row r="499" spans="1:2">
      <c r="A499" t="s">
        <v>346</v>
      </c>
      <c r="B499">
        <v>724</v>
      </c>
    </row>
    <row r="500" spans="1:2">
      <c r="A500" t="s">
        <v>313</v>
      </c>
      <c r="B500">
        <v>430</v>
      </c>
    </row>
    <row r="501" spans="1:2">
      <c r="A501" t="s">
        <v>399</v>
      </c>
      <c r="B501">
        <v>473</v>
      </c>
    </row>
    <row r="502" spans="1:2">
      <c r="A502" t="s">
        <v>197</v>
      </c>
      <c r="B502">
        <v>650</v>
      </c>
    </row>
    <row r="503" spans="1:2">
      <c r="A503" t="s">
        <v>338</v>
      </c>
      <c r="B503">
        <v>841</v>
      </c>
    </row>
    <row r="504" spans="1:2">
      <c r="A504" t="s">
        <v>473</v>
      </c>
      <c r="B504">
        <v>279</v>
      </c>
    </row>
    <row r="505" spans="1:2">
      <c r="A505" t="s">
        <v>99</v>
      </c>
      <c r="B505">
        <v>683</v>
      </c>
    </row>
    <row r="506" spans="1:2">
      <c r="A506" t="s">
        <v>213</v>
      </c>
      <c r="B506">
        <v>532</v>
      </c>
    </row>
    <row r="507" spans="1:2">
      <c r="A507" t="s">
        <v>215</v>
      </c>
      <c r="B507">
        <v>244</v>
      </c>
    </row>
    <row r="508" spans="1:2">
      <c r="A508" t="s">
        <v>26</v>
      </c>
      <c r="B508">
        <v>230</v>
      </c>
    </row>
    <row r="509" spans="1:2">
      <c r="A509" t="s">
        <v>642</v>
      </c>
      <c r="B509">
        <v>437</v>
      </c>
    </row>
    <row r="510" spans="1:2">
      <c r="A510" t="s">
        <v>479</v>
      </c>
      <c r="B510">
        <v>491</v>
      </c>
    </row>
    <row r="511" spans="1:2">
      <c r="A511" t="s">
        <v>254</v>
      </c>
      <c r="B511">
        <v>501</v>
      </c>
    </row>
    <row r="512" spans="1:2">
      <c r="A512" t="s">
        <v>507</v>
      </c>
      <c r="B512">
        <v>394</v>
      </c>
    </row>
    <row r="513" spans="1:2">
      <c r="A513" t="s">
        <v>64</v>
      </c>
      <c r="B513">
        <v>250</v>
      </c>
    </row>
    <row r="514" spans="1:2">
      <c r="A514" t="s">
        <v>269</v>
      </c>
      <c r="B514">
        <v>457</v>
      </c>
    </row>
    <row r="515" spans="1:2">
      <c r="A515" t="s">
        <v>468</v>
      </c>
      <c r="B515">
        <v>541</v>
      </c>
    </row>
    <row r="516" spans="1:2">
      <c r="A516" t="s">
        <v>93</v>
      </c>
      <c r="B516">
        <v>313</v>
      </c>
    </row>
    <row r="517" spans="1:2">
      <c r="A517" t="s">
        <v>308</v>
      </c>
      <c r="B517">
        <v>753</v>
      </c>
    </row>
    <row r="518" spans="1:2">
      <c r="A518" t="s">
        <v>208</v>
      </c>
      <c r="B518">
        <v>651</v>
      </c>
    </row>
    <row r="519" spans="1:2">
      <c r="A519" t="s">
        <v>369</v>
      </c>
      <c r="B519">
        <v>987</v>
      </c>
    </row>
    <row r="520" spans="1:2">
      <c r="A520" t="s">
        <v>417</v>
      </c>
      <c r="B520">
        <v>223</v>
      </c>
    </row>
    <row r="521" spans="1:2">
      <c r="A521" t="s">
        <v>274</v>
      </c>
      <c r="B521">
        <v>770</v>
      </c>
    </row>
    <row r="522" spans="1:2">
      <c r="A522" t="s">
        <v>161</v>
      </c>
      <c r="B522">
        <v>894</v>
      </c>
    </row>
    <row r="523" spans="1:2">
      <c r="A523" t="s">
        <v>192</v>
      </c>
      <c r="B523">
        <v>383</v>
      </c>
    </row>
    <row r="524" spans="1:2">
      <c r="A524" t="s">
        <v>226</v>
      </c>
      <c r="B524">
        <v>606</v>
      </c>
    </row>
    <row r="525" spans="1:2">
      <c r="A525" t="s">
        <v>242</v>
      </c>
      <c r="B525">
        <v>803</v>
      </c>
    </row>
    <row r="526" spans="1:2">
      <c r="A526" t="s">
        <v>532</v>
      </c>
      <c r="B526">
        <v>282</v>
      </c>
    </row>
    <row r="527" spans="1:2">
      <c r="A527" t="s">
        <v>219</v>
      </c>
      <c r="B527">
        <v>808</v>
      </c>
    </row>
    <row r="528" spans="1:2">
      <c r="A528" t="s">
        <v>419</v>
      </c>
      <c r="B528">
        <v>714</v>
      </c>
    </row>
    <row r="529" spans="1:2">
      <c r="A529" t="s">
        <v>421</v>
      </c>
      <c r="B529">
        <v>443</v>
      </c>
    </row>
    <row r="530" spans="1:2">
      <c r="A530" t="s">
        <v>118</v>
      </c>
      <c r="B530">
        <v>357</v>
      </c>
    </row>
    <row r="531" spans="1:2">
      <c r="A531" t="s">
        <v>624</v>
      </c>
      <c r="B531">
        <v>940</v>
      </c>
    </row>
    <row r="532" spans="1:2">
      <c r="A532" t="s">
        <v>379</v>
      </c>
      <c r="B532">
        <v>960</v>
      </c>
    </row>
    <row r="533" spans="1:2">
      <c r="A533" t="s">
        <v>203</v>
      </c>
      <c r="B533">
        <v>353</v>
      </c>
    </row>
    <row r="534" spans="1:2">
      <c r="A534" t="s">
        <v>389</v>
      </c>
      <c r="B534">
        <v>359</v>
      </c>
    </row>
    <row r="535" spans="1:2">
      <c r="A535" t="s">
        <v>652</v>
      </c>
      <c r="B535">
        <v>426</v>
      </c>
    </row>
    <row r="536" spans="1:2">
      <c r="A536" t="s">
        <v>553</v>
      </c>
      <c r="B536">
        <v>494</v>
      </c>
    </row>
    <row r="537" spans="1:2">
      <c r="A537" t="s">
        <v>129</v>
      </c>
      <c r="B537">
        <v>534</v>
      </c>
    </row>
    <row r="538" spans="1:2">
      <c r="A538" t="s">
        <v>301</v>
      </c>
      <c r="B538">
        <v>856</v>
      </c>
    </row>
    <row r="539" spans="1:2">
      <c r="A539" t="s">
        <v>589</v>
      </c>
      <c r="B539">
        <v>688</v>
      </c>
    </row>
    <row r="540" spans="1:2">
      <c r="A540" t="s">
        <v>465</v>
      </c>
      <c r="B540">
        <v>449</v>
      </c>
    </row>
    <row r="541" spans="1:2">
      <c r="A541" t="s">
        <v>551</v>
      </c>
      <c r="B541">
        <v>690</v>
      </c>
    </row>
    <row r="542" spans="1:2">
      <c r="A542" t="s">
        <v>48</v>
      </c>
      <c r="B542">
        <v>831</v>
      </c>
    </row>
    <row r="543" spans="1:2">
      <c r="A543" t="s">
        <v>345</v>
      </c>
      <c r="B543">
        <v>501</v>
      </c>
    </row>
    <row r="544" spans="1:2">
      <c r="A544" t="s">
        <v>257</v>
      </c>
      <c r="B544">
        <v>1000</v>
      </c>
    </row>
    <row r="545" spans="1:2">
      <c r="A545" t="s">
        <v>498</v>
      </c>
      <c r="B545">
        <v>496</v>
      </c>
    </row>
    <row r="546" spans="1:2">
      <c r="A546" t="s">
        <v>227</v>
      </c>
      <c r="B546">
        <v>896</v>
      </c>
    </row>
    <row r="547" spans="1:2">
      <c r="A547" t="s">
        <v>420</v>
      </c>
      <c r="B547">
        <v>858</v>
      </c>
    </row>
    <row r="548" spans="1:2">
      <c r="A548" t="s">
        <v>164</v>
      </c>
      <c r="B548">
        <v>826</v>
      </c>
    </row>
    <row r="549" spans="1:2">
      <c r="A549" t="s">
        <v>34</v>
      </c>
      <c r="B549">
        <v>614</v>
      </c>
    </row>
    <row r="550" spans="1:2">
      <c r="A550" t="s">
        <v>428</v>
      </c>
      <c r="B550">
        <v>607</v>
      </c>
    </row>
    <row r="551" spans="1:2">
      <c r="A551" t="s">
        <v>675</v>
      </c>
      <c r="B551">
        <v>486</v>
      </c>
    </row>
    <row r="552" spans="1:2">
      <c r="A552" t="s">
        <v>165</v>
      </c>
      <c r="B552">
        <v>576</v>
      </c>
    </row>
    <row r="553" spans="1:2">
      <c r="A553" t="s">
        <v>229</v>
      </c>
      <c r="B553">
        <v>278</v>
      </c>
    </row>
    <row r="554" spans="1:2">
      <c r="A554" t="s">
        <v>401</v>
      </c>
      <c r="B554">
        <v>476</v>
      </c>
    </row>
    <row r="555" spans="1:2">
      <c r="A555" t="s">
        <v>443</v>
      </c>
      <c r="B555">
        <v>430</v>
      </c>
    </row>
    <row r="556" spans="1:2">
      <c r="A556" t="s">
        <v>436</v>
      </c>
      <c r="B556">
        <v>344</v>
      </c>
    </row>
    <row r="557" spans="1:2">
      <c r="A557" t="s">
        <v>545</v>
      </c>
      <c r="B557">
        <v>935</v>
      </c>
    </row>
    <row r="558" spans="1:2">
      <c r="A558" t="s">
        <v>341</v>
      </c>
      <c r="B558">
        <v>204</v>
      </c>
    </row>
    <row r="559" spans="1:2">
      <c r="A559" t="s">
        <v>96</v>
      </c>
      <c r="B559">
        <v>423</v>
      </c>
    </row>
    <row r="560" spans="1:2">
      <c r="A560" t="s">
        <v>45</v>
      </c>
      <c r="B560">
        <v>570</v>
      </c>
    </row>
    <row r="561" spans="1:2">
      <c r="A561" t="s">
        <v>674</v>
      </c>
      <c r="B561">
        <v>699</v>
      </c>
    </row>
    <row r="562" spans="1:2">
      <c r="A562" t="s">
        <v>28</v>
      </c>
      <c r="B562">
        <v>345</v>
      </c>
    </row>
    <row r="563" spans="1:2">
      <c r="A563" t="s">
        <v>493</v>
      </c>
      <c r="B563">
        <v>299</v>
      </c>
    </row>
    <row r="564" spans="1:2">
      <c r="A564" t="s">
        <v>556</v>
      </c>
      <c r="B564">
        <v>577</v>
      </c>
    </row>
    <row r="565" spans="1:2">
      <c r="A565" t="s">
        <v>5</v>
      </c>
      <c r="B565">
        <v>864</v>
      </c>
    </row>
    <row r="566" spans="1:2">
      <c r="A566" t="s">
        <v>487</v>
      </c>
      <c r="B566">
        <v>868</v>
      </c>
    </row>
    <row r="567" spans="1:2">
      <c r="A567" t="s">
        <v>450</v>
      </c>
      <c r="B567">
        <v>904</v>
      </c>
    </row>
    <row r="568" spans="1:2">
      <c r="A568" t="s">
        <v>309</v>
      </c>
      <c r="B568">
        <v>838</v>
      </c>
    </row>
    <row r="569" spans="1:2">
      <c r="A569" t="s">
        <v>40</v>
      </c>
      <c r="B569">
        <v>343</v>
      </c>
    </row>
    <row r="570" spans="1:2">
      <c r="A570" t="s">
        <v>97</v>
      </c>
      <c r="B570">
        <v>919</v>
      </c>
    </row>
    <row r="571" spans="1:2">
      <c r="A571" t="s">
        <v>106</v>
      </c>
      <c r="B571">
        <v>239</v>
      </c>
    </row>
    <row r="572" spans="1:2">
      <c r="A572" t="s">
        <v>38</v>
      </c>
      <c r="B572">
        <v>261</v>
      </c>
    </row>
    <row r="573" spans="1:2">
      <c r="A573" t="s">
        <v>370</v>
      </c>
      <c r="B573">
        <v>482</v>
      </c>
    </row>
    <row r="574" spans="1:2">
      <c r="A574" t="s">
        <v>201</v>
      </c>
      <c r="B574">
        <v>476</v>
      </c>
    </row>
    <row r="575" spans="1:2">
      <c r="A575" t="s">
        <v>462</v>
      </c>
      <c r="B575">
        <v>311</v>
      </c>
    </row>
    <row r="576" spans="1:2">
      <c r="A576" t="s">
        <v>656</v>
      </c>
      <c r="B576">
        <v>699</v>
      </c>
    </row>
    <row r="577" spans="1:2">
      <c r="A577" t="s">
        <v>586</v>
      </c>
      <c r="B577">
        <v>801</v>
      </c>
    </row>
    <row r="578" spans="1:2">
      <c r="A578" t="s">
        <v>653</v>
      </c>
      <c r="B578">
        <v>715</v>
      </c>
    </row>
    <row r="579" spans="1:2">
      <c r="A579" t="s">
        <v>287</v>
      </c>
      <c r="B579">
        <v>594</v>
      </c>
    </row>
    <row r="580" spans="1:2">
      <c r="A580" t="s">
        <v>323</v>
      </c>
      <c r="B580">
        <v>979</v>
      </c>
    </row>
    <row r="581" spans="1:2">
      <c r="A581" t="s">
        <v>179</v>
      </c>
      <c r="B581">
        <v>924</v>
      </c>
    </row>
    <row r="582" spans="1:2">
      <c r="A582" t="s">
        <v>622</v>
      </c>
      <c r="B582">
        <v>484</v>
      </c>
    </row>
    <row r="583" spans="1:2">
      <c r="A583" t="s">
        <v>512</v>
      </c>
      <c r="B583">
        <v>460</v>
      </c>
    </row>
    <row r="584" spans="1:2">
      <c r="A584" t="s">
        <v>536</v>
      </c>
      <c r="B584">
        <v>223</v>
      </c>
    </row>
    <row r="585" spans="1:2">
      <c r="A585" t="s">
        <v>356</v>
      </c>
      <c r="B585">
        <v>850</v>
      </c>
    </row>
    <row r="586" spans="1:2">
      <c r="A586" t="s">
        <v>393</v>
      </c>
      <c r="B586">
        <v>586</v>
      </c>
    </row>
    <row r="587" spans="1:2">
      <c r="A587" t="s">
        <v>672</v>
      </c>
      <c r="B587">
        <v>452</v>
      </c>
    </row>
    <row r="588" spans="1:2">
      <c r="A588" t="s">
        <v>459</v>
      </c>
      <c r="B588">
        <v>292</v>
      </c>
    </row>
    <row r="589" spans="1:2">
      <c r="A589" t="s">
        <v>575</v>
      </c>
      <c r="B589">
        <v>319</v>
      </c>
    </row>
    <row r="590" spans="1:2">
      <c r="A590" t="s">
        <v>378</v>
      </c>
      <c r="B590">
        <v>280</v>
      </c>
    </row>
    <row r="591" spans="1:2">
      <c r="A591" t="s">
        <v>319</v>
      </c>
      <c r="B591">
        <v>318</v>
      </c>
    </row>
    <row r="592" spans="1:2">
      <c r="A592" t="s">
        <v>654</v>
      </c>
      <c r="B592">
        <v>363</v>
      </c>
    </row>
    <row r="593" spans="1:2">
      <c r="A593" t="s">
        <v>246</v>
      </c>
      <c r="B593">
        <v>738</v>
      </c>
    </row>
    <row r="594" spans="1:2">
      <c r="A594" t="s">
        <v>607</v>
      </c>
      <c r="B594">
        <v>688</v>
      </c>
    </row>
    <row r="595" spans="1:2">
      <c r="A595" t="s">
        <v>651</v>
      </c>
      <c r="B595">
        <v>642</v>
      </c>
    </row>
    <row r="596" spans="1:2">
      <c r="A596" t="s">
        <v>320</v>
      </c>
      <c r="B596">
        <v>328</v>
      </c>
    </row>
    <row r="597" spans="1:2">
      <c r="A597" t="s">
        <v>598</v>
      </c>
      <c r="B597">
        <v>607</v>
      </c>
    </row>
    <row r="598" spans="1:2">
      <c r="A598" t="s">
        <v>236</v>
      </c>
      <c r="B598">
        <v>375</v>
      </c>
    </row>
    <row r="599" spans="1:2">
      <c r="A599" t="s">
        <v>276</v>
      </c>
      <c r="B599">
        <v>470</v>
      </c>
    </row>
    <row r="600" spans="1:2">
      <c r="A600" t="s">
        <v>284</v>
      </c>
      <c r="B600">
        <v>462</v>
      </c>
    </row>
    <row r="601" spans="1:2">
      <c r="A601" t="s">
        <v>262</v>
      </c>
      <c r="B601">
        <v>956</v>
      </c>
    </row>
    <row r="602" spans="1:2">
      <c r="A602" t="s">
        <v>91</v>
      </c>
      <c r="B602">
        <v>258</v>
      </c>
    </row>
    <row r="603" spans="1:2">
      <c r="A603" t="s">
        <v>288</v>
      </c>
      <c r="B603">
        <v>361</v>
      </c>
    </row>
    <row r="604" spans="1:2">
      <c r="A604" t="s">
        <v>152</v>
      </c>
      <c r="B604">
        <v>891</v>
      </c>
    </row>
    <row r="605" spans="1:2">
      <c r="A605" t="s">
        <v>265</v>
      </c>
      <c r="B605">
        <v>441</v>
      </c>
    </row>
    <row r="606" spans="1:2">
      <c r="A606" t="s">
        <v>251</v>
      </c>
      <c r="B606">
        <v>766</v>
      </c>
    </row>
    <row r="607" spans="1:2">
      <c r="A607" t="s">
        <v>409</v>
      </c>
      <c r="B607">
        <v>937</v>
      </c>
    </row>
    <row r="608" spans="1:2">
      <c r="A608" t="s">
        <v>344</v>
      </c>
      <c r="B608">
        <v>542</v>
      </c>
    </row>
    <row r="609" spans="1:2">
      <c r="A609" t="s">
        <v>480</v>
      </c>
      <c r="B609">
        <v>864</v>
      </c>
    </row>
    <row r="610" spans="1:2">
      <c r="A610" t="s">
        <v>170</v>
      </c>
      <c r="B610">
        <v>708</v>
      </c>
    </row>
    <row r="611" spans="1:2">
      <c r="A611" t="s">
        <v>486</v>
      </c>
      <c r="B611">
        <v>346</v>
      </c>
    </row>
    <row r="612" spans="1:2">
      <c r="A612" t="s">
        <v>482</v>
      </c>
      <c r="B612">
        <v>747</v>
      </c>
    </row>
    <row r="613" spans="1:2">
      <c r="A613" t="s">
        <v>377</v>
      </c>
      <c r="B613">
        <v>612</v>
      </c>
    </row>
    <row r="614" spans="1:2">
      <c r="A614" t="s">
        <v>572</v>
      </c>
      <c r="B614">
        <v>303</v>
      </c>
    </row>
    <row r="615" spans="1:2">
      <c r="A615" t="s">
        <v>467</v>
      </c>
      <c r="B615">
        <v>278</v>
      </c>
    </row>
    <row r="616" spans="1:2">
      <c r="A616" t="s">
        <v>537</v>
      </c>
      <c r="B616">
        <v>348</v>
      </c>
    </row>
    <row r="617" spans="1:2">
      <c r="A617" t="s">
        <v>449</v>
      </c>
      <c r="B617">
        <v>580</v>
      </c>
    </row>
    <row r="618" spans="1:2">
      <c r="A618" t="s">
        <v>163</v>
      </c>
      <c r="B618">
        <v>483</v>
      </c>
    </row>
    <row r="619" spans="1:2">
      <c r="A619" t="s">
        <v>475</v>
      </c>
      <c r="B619">
        <v>897</v>
      </c>
    </row>
    <row r="620" spans="1:2">
      <c r="A620" t="s">
        <v>217</v>
      </c>
      <c r="B620">
        <v>603</v>
      </c>
    </row>
    <row r="621" spans="1:2">
      <c r="A621" t="s">
        <v>209</v>
      </c>
      <c r="B621">
        <v>291</v>
      </c>
    </row>
    <row r="622" spans="1:2">
      <c r="A622" t="s">
        <v>649</v>
      </c>
      <c r="B622">
        <v>830</v>
      </c>
    </row>
    <row r="623" spans="1:2">
      <c r="A623" t="s">
        <v>321</v>
      </c>
      <c r="B623">
        <v>859</v>
      </c>
    </row>
    <row r="624" spans="1:2">
      <c r="A624" t="s">
        <v>455</v>
      </c>
      <c r="B624">
        <v>391</v>
      </c>
    </row>
    <row r="625" spans="1:2">
      <c r="A625" t="s">
        <v>638</v>
      </c>
      <c r="B625">
        <v>314</v>
      </c>
    </row>
    <row r="626" spans="1:2">
      <c r="A626" t="s">
        <v>593</v>
      </c>
      <c r="B626">
        <v>449</v>
      </c>
    </row>
    <row r="627" spans="1:2">
      <c r="A627" t="s">
        <v>212</v>
      </c>
      <c r="B627">
        <v>745</v>
      </c>
    </row>
    <row r="628" spans="1:2">
      <c r="A628" t="s">
        <v>295</v>
      </c>
      <c r="B628">
        <v>274</v>
      </c>
    </row>
    <row r="629" spans="1:2">
      <c r="A629" t="s">
        <v>519</v>
      </c>
      <c r="B629">
        <v>636</v>
      </c>
    </row>
    <row r="630" spans="1:2">
      <c r="A630" t="s">
        <v>587</v>
      </c>
      <c r="B630">
        <v>890</v>
      </c>
    </row>
    <row r="631" spans="1:2">
      <c r="A631" t="s">
        <v>15</v>
      </c>
      <c r="B631">
        <v>860</v>
      </c>
    </row>
    <row r="632" spans="1:2">
      <c r="A632" t="s">
        <v>111</v>
      </c>
      <c r="B632">
        <v>492</v>
      </c>
    </row>
    <row r="633" spans="1:2">
      <c r="A633" t="s">
        <v>650</v>
      </c>
      <c r="B633">
        <v>978</v>
      </c>
    </row>
    <row r="634" spans="1:2">
      <c r="A634" t="s">
        <v>81</v>
      </c>
      <c r="B634">
        <v>515</v>
      </c>
    </row>
    <row r="635" spans="1:2">
      <c r="A635" t="s">
        <v>503</v>
      </c>
      <c r="B635">
        <v>239</v>
      </c>
    </row>
    <row r="636" spans="1:2">
      <c r="A636" t="s">
        <v>271</v>
      </c>
      <c r="B636">
        <v>912</v>
      </c>
    </row>
    <row r="637" spans="1:2">
      <c r="A637" t="s">
        <v>228</v>
      </c>
      <c r="B637">
        <v>429</v>
      </c>
    </row>
    <row r="638" spans="1:2">
      <c r="A638" t="s">
        <v>617</v>
      </c>
      <c r="B638">
        <v>888</v>
      </c>
    </row>
    <row r="639" spans="1:2">
      <c r="A639" t="s">
        <v>415</v>
      </c>
      <c r="B639">
        <v>860</v>
      </c>
    </row>
    <row r="640" spans="1:2">
      <c r="A640" t="s">
        <v>1</v>
      </c>
      <c r="B640">
        <v>334</v>
      </c>
    </row>
    <row r="641" spans="1:2">
      <c r="A641" t="s">
        <v>360</v>
      </c>
      <c r="B641">
        <v>268</v>
      </c>
    </row>
    <row r="642" spans="1:2">
      <c r="A642" t="s">
        <v>562</v>
      </c>
      <c r="B642">
        <v>605</v>
      </c>
    </row>
    <row r="643" spans="1:2">
      <c r="A643" t="s">
        <v>508</v>
      </c>
      <c r="B643">
        <v>813</v>
      </c>
    </row>
    <row r="644" spans="1:2">
      <c r="A644" t="s">
        <v>243</v>
      </c>
      <c r="B644">
        <v>771</v>
      </c>
    </row>
    <row r="645" spans="1:2">
      <c r="A645" t="s">
        <v>658</v>
      </c>
      <c r="B645">
        <v>866</v>
      </c>
    </row>
    <row r="646" spans="1:2">
      <c r="A646" t="s">
        <v>334</v>
      </c>
      <c r="B646">
        <v>253</v>
      </c>
    </row>
    <row r="647" spans="1:2">
      <c r="A647" t="s">
        <v>9</v>
      </c>
      <c r="B647">
        <v>251</v>
      </c>
    </row>
    <row r="648" spans="1:2">
      <c r="A648" t="s">
        <v>612</v>
      </c>
      <c r="B648">
        <v>774</v>
      </c>
    </row>
    <row r="649" spans="1:2">
      <c r="A649" t="s">
        <v>329</v>
      </c>
      <c r="B649">
        <v>449</v>
      </c>
    </row>
    <row r="650" spans="1:2">
      <c r="A650" t="s">
        <v>374</v>
      </c>
      <c r="B650">
        <v>804</v>
      </c>
    </row>
    <row r="651" spans="1:2">
      <c r="A651" t="s">
        <v>142</v>
      </c>
      <c r="B651">
        <v>651</v>
      </c>
    </row>
    <row r="652" spans="1:2">
      <c r="A652" t="s">
        <v>205</v>
      </c>
      <c r="B652">
        <v>603</v>
      </c>
    </row>
    <row r="653" spans="1:2">
      <c r="A653" t="s">
        <v>615</v>
      </c>
      <c r="B653">
        <v>580</v>
      </c>
    </row>
    <row r="654" spans="1:2">
      <c r="A654" t="s">
        <v>364</v>
      </c>
      <c r="B654">
        <v>837</v>
      </c>
    </row>
    <row r="655" spans="1:2">
      <c r="A655" t="s">
        <v>350</v>
      </c>
      <c r="B655">
        <v>419</v>
      </c>
    </row>
    <row r="656" spans="1:2">
      <c r="A656" t="s">
        <v>180</v>
      </c>
      <c r="B656">
        <v>884</v>
      </c>
    </row>
    <row r="657" spans="1:2">
      <c r="A657" t="s">
        <v>310</v>
      </c>
      <c r="B657">
        <v>452</v>
      </c>
    </row>
    <row r="658" spans="1:2">
      <c r="A658" t="s">
        <v>410</v>
      </c>
      <c r="B658">
        <v>473</v>
      </c>
    </row>
    <row r="659" spans="1:2">
      <c r="A659" t="s">
        <v>194</v>
      </c>
      <c r="B659">
        <v>292</v>
      </c>
    </row>
    <row r="660" spans="1:2">
      <c r="A660" t="s">
        <v>293</v>
      </c>
      <c r="B660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89DA-356C-4F01-9485-F979A89990E1}">
  <sheetPr codeName="Sheet3"/>
  <dimension ref="A1:B114"/>
  <sheetViews>
    <sheetView zoomScale="103" workbookViewId="0">
      <selection activeCell="A2" sqref="A2:B61"/>
    </sheetView>
  </sheetViews>
  <sheetFormatPr defaultColWidth="8.85546875" defaultRowHeight="15"/>
  <cols>
    <col min="2" max="2" width="8.85546875" style="9"/>
  </cols>
  <sheetData>
    <row r="1" spans="1:2">
      <c r="A1" s="7" t="s">
        <v>685</v>
      </c>
      <c r="B1" s="9" t="s">
        <v>684</v>
      </c>
    </row>
    <row r="2" spans="1:2">
      <c r="A2" s="7" t="s">
        <v>1</v>
      </c>
      <c r="B2" s="7">
        <v>50</v>
      </c>
    </row>
    <row r="3" spans="1:2">
      <c r="A3" s="7" t="s">
        <v>13</v>
      </c>
      <c r="B3" s="7">
        <v>70</v>
      </c>
    </row>
    <row r="4" spans="1:2">
      <c r="A4" s="7" t="s">
        <v>2</v>
      </c>
      <c r="B4" s="7">
        <v>48</v>
      </c>
    </row>
    <row r="5" spans="1:2">
      <c r="A5" s="7" t="s">
        <v>20</v>
      </c>
      <c r="B5" s="7">
        <v>79</v>
      </c>
    </row>
    <row r="6" spans="1:2">
      <c r="A6" s="7" t="s">
        <v>9</v>
      </c>
      <c r="B6" s="7">
        <v>74</v>
      </c>
    </row>
    <row r="7" spans="1:2">
      <c r="A7" s="7" t="s">
        <v>11</v>
      </c>
      <c r="B7" s="7">
        <v>59</v>
      </c>
    </row>
    <row r="8" spans="1:2">
      <c r="A8" s="7" t="s">
        <v>55</v>
      </c>
      <c r="B8" s="7">
        <v>35</v>
      </c>
    </row>
    <row r="9" spans="1:2">
      <c r="A9" s="7" t="s">
        <v>10</v>
      </c>
      <c r="B9" s="7">
        <v>68</v>
      </c>
    </row>
    <row r="10" spans="1:2">
      <c r="A10" s="7" t="s">
        <v>4</v>
      </c>
      <c r="B10" s="7">
        <v>82</v>
      </c>
    </row>
    <row r="11" spans="1:2">
      <c r="A11" s="7" t="s">
        <v>19</v>
      </c>
      <c r="B11" s="7">
        <v>79</v>
      </c>
    </row>
    <row r="12" spans="1:2">
      <c r="A12" s="7" t="s">
        <v>97</v>
      </c>
      <c r="B12" s="7">
        <v>44</v>
      </c>
    </row>
    <row r="13" spans="1:2">
      <c r="A13" s="7" t="s">
        <v>12</v>
      </c>
      <c r="B13" s="7">
        <v>74</v>
      </c>
    </row>
    <row r="14" spans="1:2">
      <c r="A14" s="7" t="s">
        <v>33</v>
      </c>
      <c r="B14" s="7">
        <v>80</v>
      </c>
    </row>
    <row r="15" spans="1:2">
      <c r="A15" s="7" t="s">
        <v>66</v>
      </c>
      <c r="B15" s="7">
        <v>82</v>
      </c>
    </row>
    <row r="16" spans="1:2">
      <c r="A16" s="7" t="s">
        <v>6</v>
      </c>
      <c r="B16" s="7">
        <v>100</v>
      </c>
    </row>
    <row r="17" spans="1:2">
      <c r="A17" s="7" t="s">
        <v>8</v>
      </c>
      <c r="B17" s="7">
        <v>98</v>
      </c>
    </row>
    <row r="18" spans="1:2">
      <c r="A18" s="7" t="s">
        <v>28</v>
      </c>
      <c r="B18" s="7">
        <v>86</v>
      </c>
    </row>
    <row r="19" spans="1:2">
      <c r="A19" s="7" t="s">
        <v>22</v>
      </c>
      <c r="B19" s="7">
        <v>74</v>
      </c>
    </row>
    <row r="20" spans="1:2">
      <c r="A20" s="7" t="s">
        <v>18</v>
      </c>
      <c r="B20" s="7">
        <v>73</v>
      </c>
    </row>
    <row r="21" spans="1:2">
      <c r="A21" s="7" t="s">
        <v>25</v>
      </c>
      <c r="B21" s="7">
        <v>76</v>
      </c>
    </row>
    <row r="22" spans="1:2">
      <c r="A22" s="7" t="s">
        <v>60</v>
      </c>
      <c r="B22" s="7">
        <v>75</v>
      </c>
    </row>
    <row r="23" spans="1:2">
      <c r="A23" s="7" t="s">
        <v>40</v>
      </c>
      <c r="B23" s="7">
        <v>65</v>
      </c>
    </row>
    <row r="24" spans="1:2">
      <c r="A24" s="7" t="s">
        <v>24</v>
      </c>
      <c r="B24" s="7">
        <v>61</v>
      </c>
    </row>
    <row r="25" spans="1:2">
      <c r="A25" s="7" t="s">
        <v>36</v>
      </c>
      <c r="B25" s="7">
        <v>49</v>
      </c>
    </row>
    <row r="26" spans="1:2">
      <c r="A26" s="7" t="s">
        <v>119</v>
      </c>
      <c r="B26" s="7">
        <v>58</v>
      </c>
    </row>
    <row r="27" spans="1:2">
      <c r="A27" s="7" t="s">
        <v>39</v>
      </c>
      <c r="B27" s="7">
        <v>87</v>
      </c>
    </row>
    <row r="28" spans="1:2">
      <c r="A28" s="7" t="s">
        <v>43</v>
      </c>
      <c r="B28" s="7">
        <v>82</v>
      </c>
    </row>
    <row r="29" spans="1:2">
      <c r="A29" s="7" t="s">
        <v>423</v>
      </c>
      <c r="B29" s="7">
        <v>87</v>
      </c>
    </row>
    <row r="30" spans="1:2">
      <c r="A30" s="7" t="s">
        <v>26</v>
      </c>
      <c r="B30" s="7">
        <v>50</v>
      </c>
    </row>
    <row r="31" spans="1:2">
      <c r="A31" s="7" t="s">
        <v>121</v>
      </c>
      <c r="B31" s="7">
        <v>57</v>
      </c>
    </row>
    <row r="32" spans="1:2">
      <c r="A32" s="7" t="s">
        <v>90</v>
      </c>
      <c r="B32" s="7">
        <v>53</v>
      </c>
    </row>
    <row r="33" spans="1:2">
      <c r="A33" s="7" t="s">
        <v>3</v>
      </c>
      <c r="B33" s="7">
        <v>92</v>
      </c>
    </row>
    <row r="34" spans="1:2">
      <c r="A34" s="7" t="s">
        <v>224</v>
      </c>
      <c r="B34" s="9">
        <v>65</v>
      </c>
    </row>
    <row r="35" spans="1:2">
      <c r="A35" s="7" t="s">
        <v>32</v>
      </c>
      <c r="B35" s="9">
        <v>87</v>
      </c>
    </row>
    <row r="36" spans="1:2">
      <c r="A36" s="7" t="s">
        <v>7</v>
      </c>
      <c r="B36" s="9">
        <v>65</v>
      </c>
    </row>
    <row r="37" spans="1:2">
      <c r="A37" s="7" t="s">
        <v>103</v>
      </c>
      <c r="B37" s="9">
        <v>67</v>
      </c>
    </row>
    <row r="38" spans="1:2">
      <c r="A38" s="7" t="s">
        <v>198</v>
      </c>
      <c r="B38" s="9">
        <v>69</v>
      </c>
    </row>
    <row r="39" spans="1:2">
      <c r="A39" s="7" t="s">
        <v>182</v>
      </c>
      <c r="B39" s="9">
        <v>44</v>
      </c>
    </row>
    <row r="40" spans="1:2">
      <c r="A40" s="7" t="s">
        <v>17</v>
      </c>
      <c r="B40" s="9">
        <v>42</v>
      </c>
    </row>
    <row r="41" spans="1:2">
      <c r="A41" s="7" t="s">
        <v>65</v>
      </c>
      <c r="B41" s="9">
        <v>95</v>
      </c>
    </row>
    <row r="42" spans="1:2">
      <c r="A42" s="7" t="s">
        <v>82</v>
      </c>
      <c r="B42" s="9">
        <v>68</v>
      </c>
    </row>
    <row r="43" spans="1:2">
      <c r="A43" s="7" t="s">
        <v>525</v>
      </c>
      <c r="B43" s="9">
        <v>66</v>
      </c>
    </row>
    <row r="44" spans="1:2">
      <c r="A44" s="7" t="s">
        <v>124</v>
      </c>
      <c r="B44" s="9">
        <v>95</v>
      </c>
    </row>
    <row r="45" spans="1:2">
      <c r="A45" s="7" t="s">
        <v>128</v>
      </c>
      <c r="B45" s="9">
        <v>93</v>
      </c>
    </row>
    <row r="46" spans="1:2">
      <c r="A46" s="7" t="s">
        <v>180</v>
      </c>
      <c r="B46" s="9">
        <v>94</v>
      </c>
    </row>
    <row r="47" spans="1:2">
      <c r="A47" s="7" t="s">
        <v>71</v>
      </c>
      <c r="B47" s="9">
        <v>77</v>
      </c>
    </row>
    <row r="48" spans="1:2">
      <c r="A48" s="7" t="s">
        <v>415</v>
      </c>
      <c r="B48" s="9">
        <v>37</v>
      </c>
    </row>
    <row r="49" spans="1:2">
      <c r="A49" s="7" t="s">
        <v>155</v>
      </c>
      <c r="B49" s="9">
        <v>37</v>
      </c>
    </row>
    <row r="50" spans="1:2">
      <c r="A50" s="7" t="s">
        <v>291</v>
      </c>
      <c r="B50" s="9">
        <v>52</v>
      </c>
    </row>
    <row r="51" spans="1:2">
      <c r="A51" s="7" t="s">
        <v>151</v>
      </c>
      <c r="B51" s="9">
        <v>74</v>
      </c>
    </row>
    <row r="52" spans="1:2">
      <c r="A52" s="7" t="s">
        <v>63</v>
      </c>
      <c r="B52" s="9">
        <v>35</v>
      </c>
    </row>
    <row r="53" spans="1:2">
      <c r="A53" s="7" t="s">
        <v>49</v>
      </c>
      <c r="B53" s="9">
        <v>53</v>
      </c>
    </row>
    <row r="54" spans="1:2">
      <c r="A54" s="7" t="s">
        <v>276</v>
      </c>
      <c r="B54" s="9">
        <v>30</v>
      </c>
    </row>
    <row r="55" spans="1:2">
      <c r="A55" s="7" t="s">
        <v>212</v>
      </c>
      <c r="B55" s="9">
        <v>68</v>
      </c>
    </row>
    <row r="56" spans="1:2">
      <c r="A56" s="7" t="s">
        <v>150</v>
      </c>
      <c r="B56" s="9">
        <v>49</v>
      </c>
    </row>
    <row r="57" spans="1:2">
      <c r="A57" s="7" t="s">
        <v>42</v>
      </c>
      <c r="B57" s="9">
        <v>85</v>
      </c>
    </row>
    <row r="58" spans="1:2">
      <c r="A58" s="7" t="s">
        <v>84</v>
      </c>
      <c r="B58" s="9">
        <v>94</v>
      </c>
    </row>
    <row r="59" spans="1:2">
      <c r="A59" s="7" t="s">
        <v>102</v>
      </c>
      <c r="B59" s="9">
        <v>100</v>
      </c>
    </row>
    <row r="60" spans="1:2">
      <c r="A60" s="7" t="s">
        <v>76</v>
      </c>
      <c r="B60" s="9">
        <v>70</v>
      </c>
    </row>
    <row r="61" spans="1:2">
      <c r="A61" s="10" t="s">
        <v>45</v>
      </c>
      <c r="B61" s="9">
        <v>53</v>
      </c>
    </row>
    <row r="62" spans="1:2">
      <c r="A62" s="10"/>
    </row>
    <row r="63" spans="1:2">
      <c r="A63" s="10"/>
    </row>
    <row r="64" spans="1:2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</sheetData>
  <conditionalFormatting sqref="A130:A1048576 A1 A34:A114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AFN</vt:lpstr>
      <vt:lpstr>ta</vt:lpstr>
      <vt:lpstr>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rustyw</cp:lastModifiedBy>
  <dcterms:created xsi:type="dcterms:W3CDTF">2015-06-05T18:17:20Z</dcterms:created>
  <dcterms:modified xsi:type="dcterms:W3CDTF">2022-04-26T19:26:38Z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1ee967e8-fd90-447c-80f9-7c5b5769ea75</vt:lpwstr>
  </property>
</Properties>
</file>