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我的坚果云\公开招聘+进人\201901 大科学进工程师\"/>
    </mc:Choice>
  </mc:AlternateContent>
  <bookViews>
    <workbookView xWindow="0" yWindow="0" windowWidth="28692" windowHeight="13056"/>
  </bookViews>
  <sheets>
    <sheet name="工程师岗位汇总表" sheetId="15" r:id="rId1"/>
  </sheets>
  <calcPr calcId="162913" concurrentCalc="0"/>
</workbook>
</file>

<file path=xl/calcChain.xml><?xml version="1.0" encoding="utf-8"?>
<calcChain xmlns="http://schemas.openxmlformats.org/spreadsheetml/2006/main">
  <c r="B14" i="15" l="1"/>
</calcChain>
</file>

<file path=xl/sharedStrings.xml><?xml version="1.0" encoding="utf-8"?>
<sst xmlns="http://schemas.openxmlformats.org/spreadsheetml/2006/main" count="39" uniqueCount="38">
  <si>
    <t>大科学工程专项建设指挥部2019年春季工程师岗位招聘计划</t>
  </si>
  <si>
    <t>岗位名称</t>
  </si>
  <si>
    <t>需求人数</t>
  </si>
  <si>
    <t>岗位职责</t>
  </si>
  <si>
    <t>专业要求</t>
  </si>
  <si>
    <t>详细设计及跟产工程师</t>
  </si>
  <si>
    <t>空间综合环境分系统控制子系统详细设计及跟产、辐射防护</t>
  </si>
  <si>
    <t>机械工程专业、控制科学与工程、核工程与核技术，核技术及应用等相关专业</t>
  </si>
  <si>
    <t>软件编程工程师</t>
  </si>
  <si>
    <t>软件编程</t>
  </si>
  <si>
    <t>计算机科学与技术等相关专业</t>
  </si>
  <si>
    <t>等离子体先进诊断工程师</t>
  </si>
  <si>
    <t>等离子体先进诊断</t>
  </si>
  <si>
    <t>等离子体物理、激光技术等相关专业</t>
  </si>
  <si>
    <t>机械工程师</t>
  </si>
  <si>
    <t>机械设计、机械电子、机械制造等机械工程相关专业。</t>
  </si>
  <si>
    <t>电气工程师</t>
  </si>
  <si>
    <t>电气设计</t>
  </si>
  <si>
    <t>电子、电气、信息类专业。</t>
  </si>
  <si>
    <t>平台管理工程师</t>
  </si>
  <si>
    <t>生命测试平台运行维护与管理</t>
  </si>
  <si>
    <t>生命科学领域或医学领域硕士研究生及以上学位，要求具有3年以上生命科学或医学研究平台的管理经验。</t>
  </si>
  <si>
    <t>电生理工程师</t>
  </si>
  <si>
    <t>膜片钳设备运行维护及使用</t>
  </si>
  <si>
    <t>生命科学领域或医学领域硕士研究生及以上学位，要求具有膜片钳操作和使用经验。</t>
  </si>
  <si>
    <t>辐射防护工程师</t>
  </si>
  <si>
    <t>装置辐射防护相关工作</t>
  </si>
  <si>
    <t xml:space="preserve">（1）辐射防护、核物理、核仪器、核电子学及核技术应用等相关专业，有注册核安全工程师证书的优先；
（2) 熟悉蒙特卡罗方法，并熟练掌握一种蒙卡应用程序；
（3) 熟练掌握和运用辐射防护相关法律法规、导则、技术方法，具有扎实的辐射防护理论知识以及辐射监测、实验所需专业技能。 </t>
  </si>
  <si>
    <t>束流诊断运维工程师</t>
  </si>
  <si>
    <t>（1）加速器束流诊断设备运行维护；
（2）加速器离子源运行维护</t>
  </si>
  <si>
    <t>核科学与技术、等离子体科学和技术、核科学与技术等相关专业。</t>
  </si>
  <si>
    <t>高频系统运维工程师</t>
  </si>
  <si>
    <t>加速器高频系统运行维护</t>
  </si>
  <si>
    <t>微波、通信、核科学与技术等相关专业。</t>
  </si>
  <si>
    <t>控制系统运维工程师</t>
  </si>
  <si>
    <t>加速器控制系统运行维护</t>
  </si>
  <si>
    <t>控制科学与工程、计算机科学与技术等相关专业。</t>
  </si>
  <si>
    <t>合 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</si>
</sst>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等线"/>
      <charset val="134"/>
      <scheme val="minor"/>
    </font>
    <font>
      <sz val="12"/>
      <color theme="1"/>
      <name val="宋体"/>
      <charset val="134"/>
    </font>
    <font>
      <sz val="20"/>
      <color theme="1"/>
      <name val="黑体"/>
      <charset val="134"/>
    </font>
    <font>
      <b/>
      <sz val="14"/>
      <color rgb="FF000000"/>
      <name val="仿宋_GB2312"/>
      <charset val="134"/>
    </font>
    <font>
      <sz val="12"/>
      <name val="宋体"/>
      <family val="3"/>
      <charset val="134"/>
    </font>
    <font>
      <sz val="12"/>
      <name val="Times New Roman"/>
      <family val="1"/>
    </font>
    <font>
      <sz val="12"/>
      <color rgb="FF000000"/>
      <name val="宋体"/>
      <family val="3"/>
      <charset val="134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justify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justify"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pane ySplit="2" topLeftCell="A9" activePane="bottomLeft" state="frozen"/>
      <selection pane="bottomLeft" activeCell="C13" sqref="C13"/>
    </sheetView>
  </sheetViews>
  <sheetFormatPr defaultColWidth="9" defaultRowHeight="13.8"/>
  <cols>
    <col min="1" max="1" width="28.6640625" customWidth="1"/>
    <col min="2" max="2" width="15.6640625" customWidth="1"/>
    <col min="3" max="3" width="37.5546875" customWidth="1"/>
    <col min="4" max="4" width="60.44140625" customWidth="1"/>
  </cols>
  <sheetData>
    <row r="1" spans="1:4" ht="46.05" customHeight="1">
      <c r="A1" s="15" t="s">
        <v>0</v>
      </c>
      <c r="B1" s="15"/>
      <c r="C1" s="15"/>
      <c r="D1" s="15"/>
    </row>
    <row r="2" spans="1:4" ht="39" customHeight="1">
      <c r="A2" s="2" t="s">
        <v>1</v>
      </c>
      <c r="B2" s="2" t="s">
        <v>2</v>
      </c>
      <c r="C2" s="2" t="s">
        <v>3</v>
      </c>
      <c r="D2" s="2" t="s">
        <v>4</v>
      </c>
    </row>
    <row r="3" spans="1:4" ht="55.95" customHeight="1">
      <c r="A3" s="3" t="s">
        <v>5</v>
      </c>
      <c r="B3" s="4">
        <v>1</v>
      </c>
      <c r="C3" s="5" t="s">
        <v>6</v>
      </c>
      <c r="D3" s="5" t="s">
        <v>7</v>
      </c>
    </row>
    <row r="4" spans="1:4" ht="34.049999999999997" customHeight="1">
      <c r="A4" s="6" t="s">
        <v>8</v>
      </c>
      <c r="B4" s="7">
        <v>1</v>
      </c>
      <c r="C4" s="8" t="s">
        <v>9</v>
      </c>
      <c r="D4" s="9" t="s">
        <v>10</v>
      </c>
    </row>
    <row r="5" spans="1:4" ht="28.95" customHeight="1">
      <c r="A5" s="6" t="s">
        <v>11</v>
      </c>
      <c r="B5" s="7">
        <v>1</v>
      </c>
      <c r="C5" s="8" t="s">
        <v>12</v>
      </c>
      <c r="D5" s="9" t="s">
        <v>13</v>
      </c>
    </row>
    <row r="6" spans="1:4" ht="36" customHeight="1">
      <c r="A6" s="10" t="s">
        <v>14</v>
      </c>
      <c r="B6" s="7">
        <v>1</v>
      </c>
      <c r="C6" s="11" t="s">
        <v>14</v>
      </c>
      <c r="D6" s="11" t="s">
        <v>15</v>
      </c>
    </row>
    <row r="7" spans="1:4" ht="33" customHeight="1">
      <c r="A7" s="10" t="s">
        <v>16</v>
      </c>
      <c r="B7" s="4">
        <v>1</v>
      </c>
      <c r="C7" s="11" t="s">
        <v>17</v>
      </c>
      <c r="D7" s="11" t="s">
        <v>18</v>
      </c>
    </row>
    <row r="8" spans="1:4" s="1" customFormat="1" ht="55.95" customHeight="1">
      <c r="A8" s="6" t="s">
        <v>19</v>
      </c>
      <c r="B8" s="12">
        <v>1</v>
      </c>
      <c r="C8" s="8" t="s">
        <v>20</v>
      </c>
      <c r="D8" s="9" t="s">
        <v>21</v>
      </c>
    </row>
    <row r="9" spans="1:4" s="1" customFormat="1" ht="55.95" customHeight="1">
      <c r="A9" s="6" t="s">
        <v>22</v>
      </c>
      <c r="B9" s="12">
        <v>1</v>
      </c>
      <c r="C9" s="8" t="s">
        <v>23</v>
      </c>
      <c r="D9" s="9" t="s">
        <v>24</v>
      </c>
    </row>
    <row r="10" spans="1:4" ht="106.95" customHeight="1">
      <c r="A10" s="10" t="s">
        <v>25</v>
      </c>
      <c r="B10" s="7">
        <v>1</v>
      </c>
      <c r="C10" s="11" t="s">
        <v>26</v>
      </c>
      <c r="D10" s="11" t="s">
        <v>27</v>
      </c>
    </row>
    <row r="11" spans="1:4" ht="40.200000000000003" customHeight="1">
      <c r="A11" s="6" t="s">
        <v>28</v>
      </c>
      <c r="B11" s="12">
        <v>1</v>
      </c>
      <c r="C11" s="8" t="s">
        <v>29</v>
      </c>
      <c r="D11" s="9" t="s">
        <v>30</v>
      </c>
    </row>
    <row r="12" spans="1:4" ht="33" customHeight="1">
      <c r="A12" s="6" t="s">
        <v>31</v>
      </c>
      <c r="B12" s="12">
        <v>1</v>
      </c>
      <c r="C12" s="8" t="s">
        <v>32</v>
      </c>
      <c r="D12" s="9" t="s">
        <v>33</v>
      </c>
    </row>
    <row r="13" spans="1:4" ht="33" customHeight="1">
      <c r="A13" s="10" t="s">
        <v>34</v>
      </c>
      <c r="B13" s="12">
        <v>1</v>
      </c>
      <c r="C13" s="11" t="s">
        <v>35</v>
      </c>
      <c r="D13" s="11" t="s">
        <v>36</v>
      </c>
    </row>
    <row r="14" spans="1:4" ht="30" customHeight="1">
      <c r="A14" s="10" t="s">
        <v>37</v>
      </c>
      <c r="B14" s="13">
        <f>SUM(B3:B13)</f>
        <v>11</v>
      </c>
      <c r="C14" s="14"/>
      <c r="D14" s="14"/>
    </row>
  </sheetData>
  <mergeCells count="1">
    <mergeCell ref="A1:D1"/>
  </mergeCells>
  <phoneticPr fontId="10" type="noConversion"/>
  <pageMargins left="0.196527777777778" right="7.8472222222222193E-2" top="0.196527777777778" bottom="0.156944444444444" header="0.118055555555556" footer="3.8888888888888903E-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工程师岗位汇总表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sesri</dc:creator>
  <cp:lastModifiedBy>xjfPad</cp:lastModifiedBy>
  <cp:lastPrinted>2018-02-26T07:40:00Z</cp:lastPrinted>
  <dcterms:created xsi:type="dcterms:W3CDTF">2018-01-26T01:15:00Z</dcterms:created>
  <dcterms:modified xsi:type="dcterms:W3CDTF">2019-01-14T08:39:50Z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  <property fmtid="{D5CDD505-2E9C-101B-9397-08002B2CF9AE}" pid="3" name="KSORubyTemplateID" linkTarget="0">
    <vt:lpwstr>20</vt:lpwstr>
  </property>
</Properties>
</file>