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yx\Desktop\Nature\dataset and results\"/>
    </mc:Choice>
  </mc:AlternateContent>
  <bookViews>
    <workbookView xWindow="0" yWindow="0" windowWidth="28125" windowHeight="12540" firstSheet="1" activeTab="2"/>
  </bookViews>
  <sheets>
    <sheet name="抗菌活性 (2)" sheetId="4" r:id="rId1"/>
    <sheet name="活性数据" sheetId="5" r:id="rId2"/>
    <sheet name="字符和比例数据_修正" sheetId="9" r:id="rId3"/>
    <sheet name="特征" sheetId="7" r:id="rId4"/>
    <sheet name="字符和比例数据" sheetId="6" r:id="rId5"/>
    <sheet name="Sheet2" sheetId="8" r:id="rId6"/>
  </sheets>
  <calcPr calcId="162913"/>
</workbook>
</file>

<file path=xl/calcChain.xml><?xml version="1.0" encoding="utf-8"?>
<calcChain xmlns="http://schemas.openxmlformats.org/spreadsheetml/2006/main">
  <c r="R59" i="9" l="1"/>
  <c r="S61" i="9" l="1"/>
  <c r="S62" i="9"/>
  <c r="S63" i="9"/>
  <c r="S64" i="9"/>
  <c r="S65" i="9"/>
  <c r="S66" i="9"/>
  <c r="S67" i="9"/>
  <c r="S68" i="9"/>
  <c r="S69" i="9"/>
  <c r="S70" i="9"/>
  <c r="S71" i="9"/>
  <c r="S72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6" i="9"/>
  <c r="P67" i="9"/>
  <c r="P68" i="9"/>
  <c r="P69" i="9"/>
  <c r="P70" i="9"/>
  <c r="P71" i="9"/>
  <c r="P72" i="9"/>
  <c r="P61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60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F116" i="7" l="1"/>
  <c r="F115" i="7"/>
  <c r="F114" i="7"/>
  <c r="F113" i="7"/>
  <c r="F112" i="7"/>
  <c r="F111" i="7"/>
  <c r="F110" i="7"/>
  <c r="F109" i="7"/>
</calcChain>
</file>

<file path=xl/sharedStrings.xml><?xml version="1.0" encoding="utf-8"?>
<sst xmlns="http://schemas.openxmlformats.org/spreadsheetml/2006/main" count="9440" uniqueCount="2275">
  <si>
    <t>smiles</t>
  </si>
  <si>
    <t>正电荷:疏水性</t>
  </si>
  <si>
    <t>HC10 (ug/mL)</t>
  </si>
  <si>
    <t>S.aureus</t>
  </si>
  <si>
    <t>E.coli</t>
  </si>
  <si>
    <t>NM</t>
  </si>
  <si>
    <t>{[&gt;]NC(C[NH3+])CC(=O)[&lt;]}</t>
  </si>
  <si>
    <t>100</t>
  </si>
  <si>
    <t>&gt;400</t>
  </si>
  <si>
    <t>MM</t>
  </si>
  <si>
    <t>{[&gt;]N[C@@H](C)[C@H](C[NH3+])C(=O)[&lt;]}</t>
  </si>
  <si>
    <t>DM</t>
  </si>
  <si>
    <t>{[&gt;]NC(C)(C)[C@H](C[NH3+])C(=O)[&lt;]}</t>
  </si>
  <si>
    <t>MM:CP</t>
  </si>
  <si>
    <t>{[&gt;]N[C@@H](C)[C@H](C[NH3+])C(=O),N[C@@H]1CCC[C@@H]1C(=O)[&lt;]}</t>
  </si>
  <si>
    <t>30:70</t>
  </si>
  <si>
    <t>40:60</t>
  </si>
  <si>
    <t>42:58</t>
  </si>
  <si>
    <t>44:56</t>
  </si>
  <si>
    <t>46:54</t>
  </si>
  <si>
    <t>48:52</t>
  </si>
  <si>
    <t>50:50</t>
  </si>
  <si>
    <t>60:40</t>
  </si>
  <si>
    <t>70:30</t>
  </si>
  <si>
    <t>&gt;3200</t>
  </si>
  <si>
    <t>80:20</t>
  </si>
  <si>
    <t>90:10</t>
  </si>
  <si>
    <t>MM:CHp</t>
  </si>
  <si>
    <t>{[&gt;]N[C@@H](C)[C@H](C[NH3+])C(=O),N[C@@H]1CCCCC[C@@H]1C=O[&lt;]}</t>
  </si>
  <si>
    <t>MM:CO</t>
  </si>
  <si>
    <t>{[&gt;]N[C@@H](C)[C@H](C[NH3+])C(=O),N[C@@H]1CCCCCC[C@@H]1C(=O)[&lt;]}</t>
  </si>
  <si>
    <t>&lt;1.6</t>
  </si>
  <si>
    <t>MM:CHx</t>
  </si>
  <si>
    <t>{[&gt;]N[C@@H](C)[C@H](C[NH3+])C(=O),N[C@@H]1CCCC[C@@H]1C(=O)[&lt;]}</t>
  </si>
  <si>
    <t>61:39</t>
  </si>
  <si>
    <t>62:38</t>
  </si>
  <si>
    <t>63:37</t>
  </si>
  <si>
    <t>64:36</t>
  </si>
  <si>
    <t>65:35</t>
  </si>
  <si>
    <t>MM:HE</t>
  </si>
  <si>
    <t>{[&gt;]N[C@@H](C)[C@H](C[NH3+])C(=O),N[C@H](CC)[C@H](CC)C(=O)[&lt;]}</t>
  </si>
  <si>
    <t>&gt;200</t>
  </si>
  <si>
    <t>DM:HE</t>
  </si>
  <si>
    <t>{[&gt;]NC(C)(C)[C@H](C[NH3+])C(=O),N[C@H](CC)[C@H](CC)C(=O)[&lt;]}</t>
  </si>
  <si>
    <t>DM:CO</t>
  </si>
  <si>
    <t>{[&gt;]NC(C)(C)[C@H](C[NH3+])C(=O),N[C@@H]1CCCCCC[C@@H]1C(=O)[&lt;]}</t>
  </si>
  <si>
    <t>&lt;3.1</t>
  </si>
  <si>
    <t>DM:OC</t>
  </si>
  <si>
    <t>{[&gt;]NC(C)(C)[C@H](C[NH3+])C(=O),N[C@H](CCC)[C@H](CCC)C(=O)[&lt;]}</t>
  </si>
  <si>
    <t>DM:CHx</t>
  </si>
  <si>
    <t>{[&gt;]NC(C)(C)[C@H](C[NH3+])C(=O),N[C@@H]1CCCC[C@@H]1C(=O)[&lt;]}</t>
  </si>
  <si>
    <t>DM:βCP</t>
  </si>
  <si>
    <t>{[&gt;]NC(C)(C)[C@H](C[NH3+])C(=O),NC1(CCCC1)CC(=O)[&lt;]}</t>
  </si>
  <si>
    <t>DM:βDE</t>
  </si>
  <si>
    <t>{[&gt;]NC(C)(C)[C@H](C[NH3+])C(=O),NC(CC)(CC)CC(=O)[&lt;]}</t>
  </si>
  <si>
    <t>DM:TM</t>
  </si>
  <si>
    <t>{[&gt;]NC(C)(C)[C@H](C[NH3+])C(=O),NC(C)(C)C(C)(C)C(=O)[&lt;]}</t>
  </si>
  <si>
    <t>DM:BU</t>
  </si>
  <si>
    <t>{[&gt;]NC(C)(C)[C@H](C[NH3+])C(=O),N[C@H](CCCC)CC(=O)[&lt;]}</t>
  </si>
  <si>
    <t>60：40</t>
  </si>
  <si>
    <t>70：30</t>
  </si>
  <si>
    <t>80：20</t>
  </si>
  <si>
    <t>90：10</t>
  </si>
  <si>
    <t>y = 1.573e0.6923x</t>
  </si>
  <si>
    <t>y = 6.2732e0.6923x</t>
  </si>
  <si>
    <t>{[&gt;]NC(C[NH3+])CC(=O).[+rn=50],NC(C[NH3+])CC(=O)[&lt;].[+rn=50]}</t>
  </si>
  <si>
    <t>NC(C[NH3+])CC(=O)</t>
  </si>
  <si>
    <t>N[C@@H](C)[C@@H](C[NH3+])C(=O)</t>
  </si>
  <si>
    <t>NC(C)(C)C(C[NH3+])C(=O)</t>
  </si>
  <si>
    <t>NC1CCCC1C(=O)</t>
  </si>
  <si>
    <t>NC1CCCCC1C(=O)</t>
  </si>
  <si>
    <t>NC1CCCCCC1C(=O)</t>
  </si>
  <si>
    <t>NC1CCCCCCC1C(=O)</t>
  </si>
  <si>
    <t>NC(CC)C(CC)C(=O)</t>
  </si>
  <si>
    <t>NC(CCC)C(CCC)C(=O)</t>
  </si>
  <si>
    <t>NC(CC)(CC)CC(=O)</t>
  </si>
  <si>
    <t>NC(C)(C)C(C)(C)C(=O)</t>
  </si>
  <si>
    <t>NC(CCCC)CC(=O)</t>
  </si>
  <si>
    <t>name</t>
  </si>
  <si>
    <t>LOGP</t>
  </si>
  <si>
    <t>ABC</t>
  </si>
  <si>
    <t>ABCGG</t>
  </si>
  <si>
    <t>nAcid</t>
  </si>
  <si>
    <t>nBase</t>
  </si>
  <si>
    <t>SpAbs_A</t>
  </si>
  <si>
    <t>SpMax_A</t>
  </si>
  <si>
    <t>SpDiam_A</t>
  </si>
  <si>
    <t>SpAD_A</t>
  </si>
  <si>
    <t>SpMAD_A</t>
  </si>
  <si>
    <t>LogEE_A</t>
  </si>
  <si>
    <t>VE1_A</t>
  </si>
  <si>
    <t>VE2_A</t>
  </si>
  <si>
    <t>VE3_A</t>
  </si>
  <si>
    <t>VR1_A</t>
  </si>
  <si>
    <t>VR2_A</t>
  </si>
  <si>
    <t>VR3_A</t>
  </si>
  <si>
    <t>nAromAtom</t>
  </si>
  <si>
    <t>nAromBond</t>
  </si>
  <si>
    <t>nAtom</t>
  </si>
  <si>
    <t>nHeavyAtom</t>
  </si>
  <si>
    <t>nSpiro</t>
  </si>
  <si>
    <t>nBridgehead</t>
  </si>
  <si>
    <t>nHetero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</si>
  <si>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</si>
  <si>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</si>
  <si>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</si>
  <si>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</si>
  <si>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</si>
  <si>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</si>
  <si>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</si>
  <si>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</si>
  <si>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</si>
  <si>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</si>
  <si>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</si>
  <si>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</si>
  <si>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ATS0dv</t>
  </si>
  <si>
    <t>ATS1dv</t>
  </si>
  <si>
    <t>ATS2dv</t>
  </si>
  <si>
    <t>ATS3dv</t>
  </si>
  <si>
    <t>ATS4dv</t>
  </si>
  <si>
    <t>ATS5dv</t>
  </si>
  <si>
    <t>ATS6dv</t>
  </si>
  <si>
    <t>ATS7dv</t>
  </si>
  <si>
    <t>ATS8dv</t>
  </si>
  <si>
    <t>ATS0d</t>
  </si>
  <si>
    <t>ATS1d</t>
  </si>
  <si>
    <t>ATS2d</t>
  </si>
  <si>
    <t>ATS3d</t>
  </si>
  <si>
    <t>ATS4d</t>
  </si>
  <si>
    <t>ATS5d</t>
  </si>
  <si>
    <t>ATS6d</t>
  </si>
  <si>
    <t>ATS7d</t>
  </si>
  <si>
    <t>ATS8d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</si>
  <si>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</si>
  <si>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</si>
  <si>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</si>
  <si>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</si>
  <si>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</si>
  <si>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</si>
  <si>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</si>
  <si>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</si>
  <si>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</si>
  <si>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ATS0Z</t>
  </si>
  <si>
    <t>ATS1Z</t>
  </si>
  <si>
    <t>ATS2Z</t>
  </si>
  <si>
    <t>ATS3Z</t>
  </si>
  <si>
    <t>ATS4Z</t>
  </si>
  <si>
    <t>ATS5Z</t>
  </si>
  <si>
    <t>ATS6Z</t>
  </si>
  <si>
    <t>ATS7Z</t>
  </si>
  <si>
    <t>ATS8Z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</si>
  <si>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</si>
  <si>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</si>
  <si>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</si>
  <si>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</si>
  <si>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</si>
  <si>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</si>
  <si>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</si>
  <si>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</si>
  <si>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</si>
  <si>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</si>
  <si>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</si>
  <si>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</si>
  <si>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</si>
  <si>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</si>
  <si>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</si>
  <si>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</si>
  <si>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</si>
  <si>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</si>
  <si>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ATS0se</t>
  </si>
  <si>
    <t>ATS1se</t>
  </si>
  <si>
    <t>ATS2se</t>
  </si>
  <si>
    <t>ATS3se</t>
  </si>
  <si>
    <t>ATS4se</t>
  </si>
  <si>
    <t>ATS5se</t>
  </si>
  <si>
    <t>ATS6se</t>
  </si>
  <si>
    <t>ATS7se</t>
  </si>
  <si>
    <t>ATS8se</t>
  </si>
  <si>
    <t>ATS0pe</t>
  </si>
  <si>
    <t>ATS1pe</t>
  </si>
  <si>
    <t>ATS2pe</t>
  </si>
  <si>
    <t>ATS3pe</t>
  </si>
  <si>
    <t>ATS4pe</t>
  </si>
  <si>
    <t>ATS5pe</t>
  </si>
  <si>
    <t>ATS6pe</t>
  </si>
  <si>
    <t>ATS7pe</t>
  </si>
  <si>
    <t>ATS8pe</t>
  </si>
  <si>
    <t>ATS0are</t>
  </si>
  <si>
    <t>ATS1are</t>
  </si>
  <si>
    <t>ATS2are</t>
  </si>
  <si>
    <t>ATS3are</t>
  </si>
  <si>
    <t>ATS4are</t>
  </si>
  <si>
    <t>ATS5are</t>
  </si>
  <si>
    <t>ATS6are</t>
  </si>
  <si>
    <t>ATS7are</t>
  </si>
  <si>
    <t>ATS8are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</si>
  <si>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</si>
  <si>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</si>
  <si>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</si>
  <si>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</si>
  <si>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</si>
  <si>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</si>
  <si>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</si>
  <si>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</si>
  <si>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</si>
  <si>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</si>
  <si>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</si>
  <si>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</si>
  <si>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</si>
  <si>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</si>
  <si>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</si>
  <si>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</si>
  <si>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</si>
  <si>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</si>
  <si>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AATS0dv</t>
  </si>
  <si>
    <t>AATS1dv</t>
  </si>
  <si>
    <t>AATS2dv</t>
  </si>
  <si>
    <t>AATS3dv</t>
  </si>
  <si>
    <t>AATS4dv</t>
  </si>
  <si>
    <t>AATS5dv</t>
  </si>
  <si>
    <t>AATS6dv</t>
  </si>
  <si>
    <t>AATS7dv</t>
  </si>
  <si>
    <t>AATS8dv</t>
  </si>
  <si>
    <t>AATS0d</t>
  </si>
  <si>
    <t>AATS1d</t>
  </si>
  <si>
    <t>AATS2d</t>
  </si>
  <si>
    <t>AATS3d</t>
  </si>
  <si>
    <t>AATS4d</t>
  </si>
  <si>
    <t>AATS5d</t>
  </si>
  <si>
    <t>AATS6d</t>
  </si>
  <si>
    <t>AATS7d</t>
  </si>
  <si>
    <t>AATS8d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</si>
  <si>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</si>
  <si>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</si>
  <si>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</si>
  <si>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</si>
  <si>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</si>
  <si>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</si>
  <si>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</si>
  <si>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</si>
  <si>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</si>
  <si>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AATS0Z</t>
  </si>
  <si>
    <t>AATS1Z</t>
  </si>
  <si>
    <t>AATS2Z</t>
  </si>
  <si>
    <t>AATS3Z</t>
  </si>
  <si>
    <t>AATS4Z</t>
  </si>
  <si>
    <t>AATS5Z</t>
  </si>
  <si>
    <t>AATS6Z</t>
  </si>
  <si>
    <t>AATS7Z</t>
  </si>
  <si>
    <t>AATS8Z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</si>
  <si>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</si>
  <si>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</si>
  <si>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</si>
  <si>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</si>
  <si>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</si>
  <si>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</si>
  <si>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</si>
  <si>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</si>
  <si>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</si>
  <si>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</si>
  <si>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</si>
  <si>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</si>
  <si>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</si>
  <si>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</si>
  <si>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</si>
  <si>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</si>
  <si>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</si>
  <si>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</si>
  <si>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AATS0se</t>
  </si>
  <si>
    <t>AATS1se</t>
  </si>
  <si>
    <t>AATS2se</t>
  </si>
  <si>
    <t>AATS3se</t>
  </si>
  <si>
    <t>AATS4se</t>
  </si>
  <si>
    <t>AATS5se</t>
  </si>
  <si>
    <t>AATS6se</t>
  </si>
  <si>
    <t>AATS7se</t>
  </si>
  <si>
    <t>AATS8se</t>
  </si>
  <si>
    <t>AATS0pe</t>
  </si>
  <si>
    <t>AATS1pe</t>
  </si>
  <si>
    <t>AATS2pe</t>
  </si>
  <si>
    <t>AATS3pe</t>
  </si>
  <si>
    <t>AATS4pe</t>
  </si>
  <si>
    <t>AATS5pe</t>
  </si>
  <si>
    <t>AATS6pe</t>
  </si>
  <si>
    <t>AATS7pe</t>
  </si>
  <si>
    <t>AATS8pe</t>
  </si>
  <si>
    <t>AATS0are</t>
  </si>
  <si>
    <t>AATS1are</t>
  </si>
  <si>
    <t>AATS2are</t>
  </si>
  <si>
    <t>AATS3are</t>
  </si>
  <si>
    <t>AATS4are</t>
  </si>
  <si>
    <t>AATS5are</t>
  </si>
  <si>
    <t>AATS6are</t>
  </si>
  <si>
    <t>AATS7are</t>
  </si>
  <si>
    <t>AATS8are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</si>
  <si>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</si>
  <si>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</si>
  <si>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</si>
  <si>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</si>
  <si>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</si>
  <si>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</si>
  <si>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</si>
  <si>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</si>
  <si>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</si>
  <si>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</si>
  <si>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</si>
  <si>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</si>
  <si>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</si>
  <si>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</si>
  <si>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</si>
  <si>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</si>
  <si>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</si>
  <si>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</si>
  <si>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</si>
  <si>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</si>
  <si>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</si>
  <si>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</si>
  <si>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</si>
  <si>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</si>
  <si>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</si>
  <si>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</si>
  <si>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</si>
  <si>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ATSC0dv</t>
  </si>
  <si>
    <t>ATSC1dv</t>
  </si>
  <si>
    <t>ATSC2dv</t>
  </si>
  <si>
    <t>ATSC3dv</t>
  </si>
  <si>
    <t>ATSC4dv</t>
  </si>
  <si>
    <t>ATSC5dv</t>
  </si>
  <si>
    <t>ATSC6dv</t>
  </si>
  <si>
    <t>ATSC7dv</t>
  </si>
  <si>
    <t>ATSC8dv</t>
  </si>
  <si>
    <t>ATSC0d</t>
  </si>
  <si>
    <t>ATSC1d</t>
  </si>
  <si>
    <t>ATSC2d</t>
  </si>
  <si>
    <t>ATSC3d</t>
  </si>
  <si>
    <t>ATSC4d</t>
  </si>
  <si>
    <t>ATSC5d</t>
  </si>
  <si>
    <t>ATSC6d</t>
  </si>
  <si>
    <t>ATSC7d</t>
  </si>
  <si>
    <t>ATSC8d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</si>
  <si>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</si>
  <si>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</si>
  <si>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</si>
  <si>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</si>
  <si>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</si>
  <si>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</si>
  <si>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</si>
  <si>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</si>
  <si>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</si>
  <si>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ATSC0Z</t>
  </si>
  <si>
    <t>ATSC1Z</t>
  </si>
  <si>
    <t>ATSC2Z</t>
  </si>
  <si>
    <t>ATSC3Z</t>
  </si>
  <si>
    <t>ATSC4Z</t>
  </si>
  <si>
    <t>ATSC5Z</t>
  </si>
  <si>
    <t>ATSC6Z</t>
  </si>
  <si>
    <t>ATSC7Z</t>
  </si>
  <si>
    <t>ATSC8Z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</si>
  <si>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</si>
  <si>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</si>
  <si>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</si>
  <si>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</si>
  <si>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</si>
  <si>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</si>
  <si>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</si>
  <si>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</si>
  <si>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</si>
  <si>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</si>
  <si>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</si>
  <si>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</si>
  <si>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</si>
  <si>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</si>
  <si>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</si>
  <si>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</si>
  <si>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</si>
  <si>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</si>
  <si>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ATSC0se</t>
  </si>
  <si>
    <t>ATSC1se</t>
  </si>
  <si>
    <t>ATSC2se</t>
  </si>
  <si>
    <t>ATSC3se</t>
  </si>
  <si>
    <t>ATSC4se</t>
  </si>
  <si>
    <t>ATSC5se</t>
  </si>
  <si>
    <t>ATSC6se</t>
  </si>
  <si>
    <t>ATSC7se</t>
  </si>
  <si>
    <t>ATSC8se</t>
  </si>
  <si>
    <t>ATSC0pe</t>
  </si>
  <si>
    <t>ATSC1pe</t>
  </si>
  <si>
    <t>ATSC2pe</t>
  </si>
  <si>
    <t>ATSC3pe</t>
  </si>
  <si>
    <t>ATSC4pe</t>
  </si>
  <si>
    <t>ATSC5pe</t>
  </si>
  <si>
    <t>ATSC6pe</t>
  </si>
  <si>
    <t>ATSC7pe</t>
  </si>
  <si>
    <t>ATSC8pe</t>
  </si>
  <si>
    <t>ATSC0are</t>
  </si>
  <si>
    <t>ATSC1are</t>
  </si>
  <si>
    <t>ATSC2are</t>
  </si>
  <si>
    <t>ATSC3are</t>
  </si>
  <si>
    <t>ATSC4are</t>
  </si>
  <si>
    <t>ATSC5are</t>
  </si>
  <si>
    <t>ATSC6are</t>
  </si>
  <si>
    <t>ATSC7are</t>
  </si>
  <si>
    <t>ATSC8are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</si>
  <si>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</si>
  <si>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</si>
  <si>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</si>
  <si>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</si>
  <si>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</si>
  <si>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</si>
  <si>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</si>
  <si>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</si>
  <si>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</si>
  <si>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</si>
  <si>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</si>
  <si>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</si>
  <si>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</si>
  <si>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</si>
  <si>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</si>
  <si>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</si>
  <si>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</si>
  <si>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</si>
  <si>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</si>
  <si>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</si>
  <si>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</si>
  <si>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</si>
  <si>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</si>
  <si>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</si>
  <si>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</si>
  <si>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</si>
  <si>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</si>
  <si>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AATSC0dv</t>
  </si>
  <si>
    <t>AATSC1dv</t>
  </si>
  <si>
    <t>AATSC2dv</t>
  </si>
  <si>
    <t>AATSC3dv</t>
  </si>
  <si>
    <t>AATSC4dv</t>
  </si>
  <si>
    <t>AATSC5dv</t>
  </si>
  <si>
    <t>AATSC6dv</t>
  </si>
  <si>
    <t>AATSC7dv</t>
  </si>
  <si>
    <t>AATSC8dv</t>
  </si>
  <si>
    <t>AATSC0d</t>
  </si>
  <si>
    <t>AATSC1d</t>
  </si>
  <si>
    <t>AATSC2d</t>
  </si>
  <si>
    <t>AATSC3d</t>
  </si>
  <si>
    <t>AATSC4d</t>
  </si>
  <si>
    <t>AATSC5d</t>
  </si>
  <si>
    <t>AATSC6d</t>
  </si>
  <si>
    <t>AATSC7d</t>
  </si>
  <si>
    <t>AATSC8d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</si>
  <si>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</si>
  <si>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</si>
  <si>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</si>
  <si>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</si>
  <si>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</si>
  <si>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</si>
  <si>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</si>
  <si>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</si>
  <si>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</si>
  <si>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AATSC0Z</t>
  </si>
  <si>
    <t>AATSC1Z</t>
  </si>
  <si>
    <t>AATSC2Z</t>
  </si>
  <si>
    <t>AATSC3Z</t>
  </si>
  <si>
    <t>AATSC4Z</t>
  </si>
  <si>
    <t>AATSC5Z</t>
  </si>
  <si>
    <t>AATSC6Z</t>
  </si>
  <si>
    <t>AATSC7Z</t>
  </si>
  <si>
    <t>AATSC8Z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</si>
  <si>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</si>
  <si>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</si>
  <si>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</si>
  <si>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</si>
  <si>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</si>
  <si>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</si>
  <si>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</si>
  <si>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</si>
  <si>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</si>
  <si>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</si>
  <si>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</si>
  <si>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</si>
  <si>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</si>
  <si>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</si>
  <si>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</si>
  <si>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</si>
  <si>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</si>
  <si>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</si>
  <si>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AATSC0se</t>
  </si>
  <si>
    <t>AATSC1se</t>
  </si>
  <si>
    <t>AATSC2se</t>
  </si>
  <si>
    <t>AATSC3se</t>
  </si>
  <si>
    <t>AATSC4se</t>
  </si>
  <si>
    <t>AATSC5se</t>
  </si>
  <si>
    <t>AATSC6se</t>
  </si>
  <si>
    <t>AATSC7se</t>
  </si>
  <si>
    <t>AATSC8se</t>
  </si>
  <si>
    <t>AATSC0pe</t>
  </si>
  <si>
    <t>AATSC1pe</t>
  </si>
  <si>
    <t>AATSC2pe</t>
  </si>
  <si>
    <t>AATSC3pe</t>
  </si>
  <si>
    <t>AATSC4pe</t>
  </si>
  <si>
    <t>AATSC5pe</t>
  </si>
  <si>
    <t>AATSC6pe</t>
  </si>
  <si>
    <t>AATSC7pe</t>
  </si>
  <si>
    <t>AATSC8pe</t>
  </si>
  <si>
    <t>AATSC0are</t>
  </si>
  <si>
    <t>AATSC1are</t>
  </si>
  <si>
    <t>AATSC2are</t>
  </si>
  <si>
    <t>AATSC3are</t>
  </si>
  <si>
    <t>AATSC4are</t>
  </si>
  <si>
    <t>AATSC5are</t>
  </si>
  <si>
    <t>AATSC6are</t>
  </si>
  <si>
    <t>AATSC7are</t>
  </si>
  <si>
    <t>AATSC8are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</si>
  <si>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</si>
  <si>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</si>
  <si>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</si>
  <si>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</si>
  <si>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</si>
  <si>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</si>
  <si>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</si>
  <si>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</si>
  <si>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</si>
  <si>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</si>
  <si>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</si>
  <si>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</si>
  <si>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</si>
  <si>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</si>
  <si>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</si>
  <si>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</si>
  <si>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</si>
  <si>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</si>
  <si>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</si>
  <si>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</si>
  <si>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</si>
  <si>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</si>
  <si>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</si>
  <si>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</si>
  <si>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</si>
  <si>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</si>
  <si>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MATS1dv</t>
  </si>
  <si>
    <t>MATS2dv</t>
  </si>
  <si>
    <t>MATS3dv</t>
  </si>
  <si>
    <t>MATS4dv</t>
  </si>
  <si>
    <t>MATS5dv</t>
  </si>
  <si>
    <t>MATS6dv</t>
  </si>
  <si>
    <t>MATS7dv</t>
  </si>
  <si>
    <t>MATS8dv</t>
  </si>
  <si>
    <t>MATS1d</t>
  </si>
  <si>
    <t>MATS2d</t>
  </si>
  <si>
    <t>MATS3d</t>
  </si>
  <si>
    <t>MATS4d</t>
  </si>
  <si>
    <t>MATS5d</t>
  </si>
  <si>
    <t>MATS6d</t>
  </si>
  <si>
    <t>MATS7d</t>
  </si>
  <si>
    <t>MATS8d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</si>
  <si>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</si>
  <si>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</si>
  <si>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</si>
  <si>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</si>
  <si>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</si>
  <si>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</si>
  <si>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</si>
  <si>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</si>
  <si>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MATS1Z</t>
  </si>
  <si>
    <t>MATS2Z</t>
  </si>
  <si>
    <t>MATS3Z</t>
  </si>
  <si>
    <t>MATS4Z</t>
  </si>
  <si>
    <t>MATS5Z</t>
  </si>
  <si>
    <t>MATS6Z</t>
  </si>
  <si>
    <t>MATS7Z</t>
  </si>
  <si>
    <t>MATS8Z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</si>
  <si>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</si>
  <si>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</si>
  <si>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</si>
  <si>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</si>
  <si>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</si>
  <si>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</si>
  <si>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</si>
  <si>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</si>
  <si>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</si>
  <si>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</si>
  <si>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</si>
  <si>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</si>
  <si>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</si>
  <si>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</si>
  <si>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</si>
  <si>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</si>
  <si>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MATS1se</t>
  </si>
  <si>
    <t>MATS2se</t>
  </si>
  <si>
    <t>MATS3se</t>
  </si>
  <si>
    <t>MATS4se</t>
  </si>
  <si>
    <t>MATS5se</t>
  </si>
  <si>
    <t>MATS6se</t>
  </si>
  <si>
    <t>MATS7se</t>
  </si>
  <si>
    <t>MATS8se</t>
  </si>
  <si>
    <t>MATS1pe</t>
  </si>
  <si>
    <t>MATS2pe</t>
  </si>
  <si>
    <t>MATS3pe</t>
  </si>
  <si>
    <t>MATS4pe</t>
  </si>
  <si>
    <t>MATS5pe</t>
  </si>
  <si>
    <t>MATS6pe</t>
  </si>
  <si>
    <t>MATS7pe</t>
  </si>
  <si>
    <t>MATS8pe</t>
  </si>
  <si>
    <t>MATS1are</t>
  </si>
  <si>
    <t>MATS2are</t>
  </si>
  <si>
    <t>MATS3are</t>
  </si>
  <si>
    <t>MATS4are</t>
  </si>
  <si>
    <t>MATS5are</t>
  </si>
  <si>
    <t>MATS6are</t>
  </si>
  <si>
    <t>MATS7are</t>
  </si>
  <si>
    <t>MATS8are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</si>
  <si>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</si>
  <si>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</si>
  <si>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</si>
  <si>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</si>
  <si>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</si>
  <si>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</si>
  <si>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</si>
  <si>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</si>
  <si>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</si>
  <si>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</si>
  <si>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</si>
  <si>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</si>
  <si>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</si>
  <si>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</si>
  <si>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</si>
  <si>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</si>
  <si>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</si>
  <si>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</si>
  <si>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</si>
  <si>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</si>
  <si>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</si>
  <si>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</si>
  <si>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</si>
  <si>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</si>
  <si>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GATS1dv</t>
  </si>
  <si>
    <t>GATS2dv</t>
  </si>
  <si>
    <t>GATS3dv</t>
  </si>
  <si>
    <t>GATS4dv</t>
  </si>
  <si>
    <t>GATS5dv</t>
  </si>
  <si>
    <t>GATS6dv</t>
  </si>
  <si>
    <t>GATS7dv</t>
  </si>
  <si>
    <t>GATS8dv</t>
  </si>
  <si>
    <t>GATS1d</t>
  </si>
  <si>
    <t>GATS2d</t>
  </si>
  <si>
    <t>GATS3d</t>
  </si>
  <si>
    <t>GATS4d</t>
  </si>
  <si>
    <t>GATS5d</t>
  </si>
  <si>
    <t>GATS6d</t>
  </si>
  <si>
    <t>GATS7d</t>
  </si>
  <si>
    <t>GATS8d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</si>
  <si>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</si>
  <si>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</si>
  <si>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</si>
  <si>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</si>
  <si>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</si>
  <si>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</si>
  <si>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</si>
  <si>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</si>
  <si>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GATS1Z</t>
  </si>
  <si>
    <t>GATS2Z</t>
  </si>
  <si>
    <t>GATS3Z</t>
  </si>
  <si>
    <t>GATS4Z</t>
  </si>
  <si>
    <t>GATS5Z</t>
  </si>
  <si>
    <t>GATS6Z</t>
  </si>
  <si>
    <t>GATS7Z</t>
  </si>
  <si>
    <t>GATS8Z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</si>
  <si>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</si>
  <si>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</si>
  <si>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</si>
  <si>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</si>
  <si>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</si>
  <si>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</si>
  <si>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</si>
  <si>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</si>
  <si>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</si>
  <si>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</si>
  <si>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</si>
  <si>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</si>
  <si>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</si>
  <si>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</si>
  <si>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</si>
  <si>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</si>
  <si>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GATS1se</t>
  </si>
  <si>
    <t>GATS2se</t>
  </si>
  <si>
    <t>GATS3se</t>
  </si>
  <si>
    <t>GATS4se</t>
  </si>
  <si>
    <t>GATS5se</t>
  </si>
  <si>
    <t>GATS6se</t>
  </si>
  <si>
    <t>GATS7se</t>
  </si>
  <si>
    <t>GATS8se</t>
  </si>
  <si>
    <t>GATS1pe</t>
  </si>
  <si>
    <t>GATS2pe</t>
  </si>
  <si>
    <t>GATS3pe</t>
  </si>
  <si>
    <t>GATS4pe</t>
  </si>
  <si>
    <t>GATS5pe</t>
  </si>
  <si>
    <t>GATS6pe</t>
  </si>
  <si>
    <t>GATS7pe</t>
  </si>
  <si>
    <t>GATS8pe</t>
  </si>
  <si>
    <t>GATS1are</t>
  </si>
  <si>
    <t>GATS2are</t>
  </si>
  <si>
    <t>GATS3are</t>
  </si>
  <si>
    <t>GATS4are</t>
  </si>
  <si>
    <t>GATS5are</t>
  </si>
  <si>
    <t>GATS6are</t>
  </si>
  <si>
    <t>GATS7are</t>
  </si>
  <si>
    <t>GATS8are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</si>
  <si>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</si>
  <si>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</si>
  <si>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</si>
  <si>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</si>
  <si>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</si>
  <si>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</si>
  <si>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</si>
  <si>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</si>
  <si>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</si>
  <si>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</si>
  <si>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</si>
  <si>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</si>
  <si>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</si>
  <si>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</si>
  <si>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</si>
  <si>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</si>
  <si>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BCUTc-1h</t>
  </si>
  <si>
    <t>BCUTc-1l</t>
  </si>
  <si>
    <t>BCUTdv-1h</t>
  </si>
  <si>
    <t>BCUTdv-1l</t>
  </si>
  <si>
    <t>BCUTd-1h</t>
  </si>
  <si>
    <t>BCUTd-1l</t>
  </si>
  <si>
    <t>BCUTs-1h</t>
  </si>
  <si>
    <t>BCUTs-1l</t>
  </si>
  <si>
    <t>BCUTZ-1h</t>
  </si>
  <si>
    <t>BCUTZ-1l</t>
  </si>
  <si>
    <t>BCUTm-1h</t>
  </si>
  <si>
    <t>BCUTm-1l</t>
  </si>
  <si>
    <t>BCUTv-1h</t>
  </si>
  <si>
    <t>BCUTv-1l</t>
  </si>
  <si>
    <t>BCUTse-1h</t>
  </si>
  <si>
    <t>BCUTse-1l</t>
  </si>
  <si>
    <t>BCUTpe-1h</t>
  </si>
  <si>
    <t>BCUTpe-1l</t>
  </si>
  <si>
    <t>BCUTare-1h</t>
  </si>
  <si>
    <t>BCUTare-1l</t>
  </si>
  <si>
    <t>BCUTp-1h</t>
  </si>
  <si>
    <t>BCUTp-1l</t>
  </si>
  <si>
    <t>BCUTi-1h</t>
  </si>
  <si>
    <t>BCUTi-1l</t>
  </si>
  <si>
    <t>BalabanJ</t>
  </si>
  <si>
    <t>SpAbs_DzZ</t>
  </si>
  <si>
    <t>SpMax_DzZ</t>
  </si>
  <si>
    <t>SpDiam_DzZ</t>
  </si>
  <si>
    <t>SpAD_DzZ</t>
  </si>
  <si>
    <t>SpMAD_DzZ</t>
  </si>
  <si>
    <t>LogEE_DzZ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</si>
  <si>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</si>
  <si>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</si>
  <si>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</si>
  <si>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</si>
  <si>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</si>
  <si>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</si>
  <si>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</si>
  <si>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</si>
  <si>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</si>
  <si>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</si>
  <si>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</si>
  <si>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</si>
  <si>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LogEE_Dzm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</si>
  <si>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</si>
  <si>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</si>
  <si>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</si>
  <si>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</si>
  <si>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</si>
  <si>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</si>
  <si>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</si>
  <si>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</si>
  <si>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</si>
  <si>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</si>
  <si>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</si>
  <si>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</si>
  <si>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LogEE_Dzv</t>
  </si>
  <si>
    <t>SM1_Dzv</t>
  </si>
  <si>
    <t>VE1_Dzv</t>
  </si>
  <si>
    <t>VE2_Dzv</t>
  </si>
  <si>
    <t>VE3_Dzv</t>
  </si>
  <si>
    <t>VR1_Dzv</t>
  </si>
  <si>
    <t>VR2_Dzv</t>
  </si>
  <si>
    <t>VR3_Dzv</t>
  </si>
  <si>
    <t>SpAbs_Dzse</t>
  </si>
  <si>
    <t>SpMax_Dzse</t>
  </si>
  <si>
    <t>SpDiam_Dzse</t>
  </si>
  <si>
    <t>SpAD_Dzse</t>
  </si>
  <si>
    <t>SpMAD_Dzse</t>
  </si>
  <si>
    <t>LogEE_Dzse</t>
  </si>
  <si>
    <t>SM1_Dzse</t>
  </si>
  <si>
    <t>VE1_Dzse</t>
  </si>
  <si>
    <t>VE2_Dzse</t>
  </si>
  <si>
    <t>VE3_Dzse</t>
  </si>
  <si>
    <t>VR1_Dzse</t>
  </si>
  <si>
    <t>VR2_Dzse</t>
  </si>
  <si>
    <t>VR3_Dzse</t>
  </si>
  <si>
    <t>SpAbs_Dzpe</t>
  </si>
  <si>
    <t>SpMax_Dzpe</t>
  </si>
  <si>
    <t>SpDiam_Dzpe</t>
  </si>
  <si>
    <t>SpAD_Dzpe</t>
  </si>
  <si>
    <t>SpMAD_Dzpe</t>
  </si>
  <si>
    <t>LogEE_Dzpe</t>
  </si>
  <si>
    <t>SM1_Dzpe</t>
  </si>
  <si>
    <t>VE1_Dzpe</t>
  </si>
  <si>
    <t>VE2_Dzpe</t>
  </si>
  <si>
    <t>VE3_Dzpe</t>
  </si>
  <si>
    <t>VR1_Dzpe</t>
  </si>
  <si>
    <t>VR2_Dzpe</t>
  </si>
  <si>
    <t>VR3_Dzpe</t>
  </si>
  <si>
    <t>SpAbs_Dzare</t>
  </si>
  <si>
    <t>SpMax_Dzare</t>
  </si>
  <si>
    <t>SpDiam_Dzare</t>
  </si>
  <si>
    <t>SpAD_Dzare</t>
  </si>
  <si>
    <t>SpMAD_Dzare</t>
  </si>
  <si>
    <t>LogEE_Dzare</t>
  </si>
  <si>
    <t>SM1_Dzare</t>
  </si>
  <si>
    <t>VE1_Dzare</t>
  </si>
  <si>
    <t>VE2_Dzare</t>
  </si>
  <si>
    <t>VE3_Dzare</t>
  </si>
  <si>
    <t>VR1_Dzare</t>
  </si>
  <si>
    <t>VR2_Dzare</t>
  </si>
  <si>
    <t>VR3_Dzare</t>
  </si>
  <si>
    <t>SpAbs_Dzp</t>
  </si>
  <si>
    <t>SpMax_Dzp</t>
  </si>
  <si>
    <t>SpDiam_Dzp</t>
  </si>
  <si>
    <t>SpAD_Dzp</t>
  </si>
  <si>
    <t>SpMAD_Dzp</t>
  </si>
  <si>
    <t>LogEE_Dzp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</si>
  <si>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</si>
  <si>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</si>
  <si>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</si>
  <si>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</si>
  <si>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</si>
  <si>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</si>
  <si>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</si>
  <si>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</si>
  <si>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</si>
  <si>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</si>
  <si>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</si>
  <si>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</si>
  <si>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LogEE_Dzi</t>
  </si>
  <si>
    <t>SM1_Dzi</t>
  </si>
  <si>
    <t>VE1_Dzi</t>
  </si>
  <si>
    <t>VE2_Dzi</t>
  </si>
  <si>
    <t>VE3_Dzi</t>
  </si>
  <si>
    <t>VR1_Dzi</t>
  </si>
  <si>
    <t>VR2_Dzi</t>
  </si>
  <si>
    <t>VR3_Dzi</t>
  </si>
  <si>
    <t>BertzCT</t>
  </si>
  <si>
    <t>nBonds</t>
  </si>
  <si>
    <t>nBondsO</t>
  </si>
  <si>
    <t>nBondsS</t>
  </si>
  <si>
    <t>nBondsD</t>
  </si>
  <si>
    <t>nBondsT</t>
  </si>
  <si>
    <t>nBondsA</t>
  </si>
  <si>
    <t>nBondsM</t>
  </si>
  <si>
    <t>nBondsKS</t>
  </si>
  <si>
    <t>nBondsKD</t>
  </si>
  <si>
    <t>RNCG</t>
  </si>
  <si>
    <t>RPCG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</si>
  <si>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</si>
  <si>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</si>
  <si>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</si>
  <si>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</si>
  <si>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</si>
  <si>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</si>
  <si>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</si>
  <si>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</si>
  <si>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</si>
  <si>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HybRatio</t>
  </si>
  <si>
    <t>FCSP3</t>
  </si>
  <si>
    <t>Xch-3d</t>
  </si>
  <si>
    <t>Xch-4d</t>
  </si>
  <si>
    <t>Xch-5d</t>
  </si>
  <si>
    <t>Xch-6d</t>
  </si>
  <si>
    <t>Xch-7d</t>
  </si>
  <si>
    <t>Xch-3dv</t>
  </si>
  <si>
    <t>Xch-4dv</t>
  </si>
  <si>
    <t>Xch-5dv</t>
  </si>
  <si>
    <t>Xch-6dv</t>
  </si>
  <si>
    <t>Xch-7dv</t>
  </si>
  <si>
    <t>Xc-3d</t>
  </si>
  <si>
    <t>Xc-4d</t>
  </si>
  <si>
    <t>Xc-5d</t>
  </si>
  <si>
    <t>Xc-6d</t>
  </si>
  <si>
    <t>Xc-3dv</t>
  </si>
  <si>
    <t>Xc-4dv</t>
  </si>
  <si>
    <t>Xc-5dv</t>
  </si>
  <si>
    <t>Xc-6dv</t>
  </si>
  <si>
    <t>Xpc-4d</t>
  </si>
  <si>
    <t>Xpc-5d</t>
  </si>
  <si>
    <t>Xpc-6d</t>
  </si>
  <si>
    <t>Xpc-4dv</t>
  </si>
  <si>
    <t>Xpc-5dv</t>
  </si>
  <si>
    <t>Xpc-6dv</t>
  </si>
  <si>
    <t>Xp-0d</t>
  </si>
  <si>
    <t>Xp-1d</t>
  </si>
  <si>
    <t>Xp-2d</t>
  </si>
  <si>
    <t>Xp-3d</t>
  </si>
  <si>
    <t>Xp-4d</t>
  </si>
  <si>
    <t>Xp-5d</t>
  </si>
  <si>
    <t>Xp-6d</t>
  </si>
  <si>
    <t>Xp-7d</t>
  </si>
  <si>
    <t>AXp-0d</t>
  </si>
  <si>
    <t>AXp-1d</t>
  </si>
  <si>
    <t>AXp-2d</t>
  </si>
  <si>
    <t>AXp-3d</t>
  </si>
  <si>
    <t>AXp-4d</t>
  </si>
  <si>
    <t>AXp-5d</t>
  </si>
  <si>
    <t>AXp-6d</t>
  </si>
  <si>
    <t>AXp-7d</t>
  </si>
  <si>
    <t>Xp-0dv</t>
  </si>
  <si>
    <t>Xp-1dv</t>
  </si>
  <si>
    <t>Xp-2dv</t>
  </si>
  <si>
    <t>Xp-3dv</t>
  </si>
  <si>
    <t>Xp-4dv</t>
  </si>
  <si>
    <t>Xp-5dv</t>
  </si>
  <si>
    <t>Xp-6dv</t>
  </si>
  <si>
    <t>Xp-7dv</t>
  </si>
  <si>
    <t>AXp-0dv</t>
  </si>
  <si>
    <t>AXp-1dv</t>
  </si>
  <si>
    <t>AXp-2dv</t>
  </si>
  <si>
    <t>AXp-3dv</t>
  </si>
  <si>
    <t>AXp-4dv</t>
  </si>
  <si>
    <t>AXp-5dv</t>
  </si>
  <si>
    <t>AXp-6dv</t>
  </si>
  <si>
    <t>AXp-7dv</t>
  </si>
  <si>
    <t>SZ</t>
  </si>
  <si>
    <t>Sm</t>
  </si>
  <si>
    <t>Sv</t>
  </si>
  <si>
    <t>Sse</t>
  </si>
  <si>
    <t>Spe</t>
  </si>
  <si>
    <t>Sare</t>
  </si>
  <si>
    <t>Sp</t>
  </si>
  <si>
    <t>Si</t>
  </si>
  <si>
    <t>MZ</t>
  </si>
  <si>
    <t>Mm</t>
  </si>
  <si>
    <t>Mv</t>
  </si>
  <si>
    <t>Mse</t>
  </si>
  <si>
    <t>Mpe</t>
  </si>
  <si>
    <t>Mare</t>
  </si>
  <si>
    <t>Mp</t>
  </si>
  <si>
    <t>Mi</t>
  </si>
  <si>
    <t>SpAbs_Dt</t>
  </si>
  <si>
    <t>SpMax_Dt</t>
  </si>
  <si>
    <t>SpDiam_Dt</t>
  </si>
  <si>
    <t>SpAD_Dt</t>
  </si>
  <si>
    <t>SpMAD_Dt</t>
  </si>
  <si>
    <t>LogEE_Dt</t>
  </si>
  <si>
    <t>SM1_Dt</t>
  </si>
  <si>
    <t>VE1_Dt</t>
  </si>
  <si>
    <t>VE2_Dt</t>
  </si>
  <si>
    <t>VE3_Dt</t>
  </si>
  <si>
    <t>VR1_Dt</t>
  </si>
  <si>
    <t>VR2_Dt</t>
  </si>
  <si>
    <t>VR3_Dt</t>
  </si>
  <si>
    <t>DetourIndex</t>
  </si>
  <si>
    <t>SpAbs_D</t>
  </si>
  <si>
    <t>SpMax_D</t>
  </si>
  <si>
    <t>SpDiam_D</t>
  </si>
  <si>
    <t>SpAD_D</t>
  </si>
  <si>
    <t>SpMAD_D</t>
  </si>
  <si>
    <t>LogEE_D</t>
  </si>
  <si>
    <t>VE1_D</t>
  </si>
  <si>
    <t>VE2_D</t>
  </si>
  <si>
    <t>VE3_D</t>
  </si>
  <si>
    <t>VR1_D</t>
  </si>
  <si>
    <t>VR2_D</t>
  </si>
  <si>
    <t>VR3_D</t>
  </si>
  <si>
    <t>NsLi</t>
  </si>
  <si>
    <t>NssBe</t>
  </si>
  <si>
    <t>NssssBe</t>
  </si>
  <si>
    <t>NssBH</t>
  </si>
  <si>
    <t>NsssB</t>
  </si>
  <si>
    <t>NssssB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</si>
  <si>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</si>
  <si>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</si>
  <si>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</si>
  <si>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</si>
  <si>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</si>
  <si>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</si>
  <si>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</si>
  <si>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</si>
  <si>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</si>
  <si>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</si>
  <si>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</si>
  <si>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</si>
  <si>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</si>
  <si>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</t>
  </si>
  <si>
    <t>NsNH2</t>
  </si>
  <si>
    <t>NssNH2</t>
  </si>
  <si>
    <t>NdNH</t>
  </si>
  <si>
    <t>NssNH</t>
  </si>
  <si>
    <t>NaaNH</t>
  </si>
  <si>
    <t>NtN</t>
  </si>
  <si>
    <t>NsssNH</t>
  </si>
  <si>
    <t>NdsN</t>
  </si>
  <si>
    <t>NaaN</t>
  </si>
  <si>
    <t>NsssN</t>
  </si>
  <si>
    <t>NddsN</t>
  </si>
  <si>
    <t>NaasN</t>
  </si>
  <si>
    <t>NssssN</t>
  </si>
  <si>
    <t>NsOH</t>
  </si>
  <si>
    <t>NdO</t>
  </si>
  <si>
    <t>NssO</t>
  </si>
  <si>
    <t>NaaO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</si>
  <si>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</si>
  <si>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</si>
  <si>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</si>
  <si>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</si>
  <si>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</si>
  <si>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</si>
  <si>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</si>
  <si>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</si>
  <si>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</si>
  <si>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NsssssP</t>
  </si>
  <si>
    <t>NsSH</t>
  </si>
  <si>
    <t>NdS</t>
  </si>
  <si>
    <t>NssS</t>
  </si>
  <si>
    <t>NaaS</t>
  </si>
  <si>
    <t>NdssS</t>
  </si>
  <si>
    <t>NddssS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</si>
  <si>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</si>
  <si>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</si>
  <si>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</si>
  <si>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</si>
  <si>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</si>
  <si>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</si>
  <si>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</si>
  <si>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</si>
  <si>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NsssdAs</t>
  </si>
  <si>
    <t>NsssssAs</t>
  </si>
  <si>
    <t>NsSeH</t>
  </si>
  <si>
    <t>NdSe</t>
  </si>
  <si>
    <t>NssSe</t>
  </si>
  <si>
    <t>NaaSe</t>
  </si>
  <si>
    <t>NdssSe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</si>
  <si>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</si>
  <si>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</si>
  <si>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</si>
  <si>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</si>
  <si>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</si>
  <si>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</si>
  <si>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</si>
  <si>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</si>
  <si>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</si>
  <si>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</si>
  <si>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</si>
  <si>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SsLi</t>
  </si>
  <si>
    <t>SssBe</t>
  </si>
  <si>
    <t>SssssBe</t>
  </si>
  <si>
    <t>SssBH</t>
  </si>
  <si>
    <t>SsssB</t>
  </si>
  <si>
    <t>SssssB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</si>
  <si>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</si>
  <si>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</si>
  <si>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</si>
  <si>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</si>
  <si>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</si>
  <si>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</si>
  <si>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</si>
  <si>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</si>
  <si>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</si>
  <si>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</si>
  <si>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</si>
  <si>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</si>
  <si>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</si>
  <si>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</t>
  </si>
  <si>
    <t>SsNH2</t>
  </si>
  <si>
    <t>SssNH2</t>
  </si>
  <si>
    <t>SdNH</t>
  </si>
  <si>
    <t>SssNH</t>
  </si>
  <si>
    <t>SaaNH</t>
  </si>
  <si>
    <t>StN</t>
  </si>
  <si>
    <t>SsssNH</t>
  </si>
  <si>
    <t>SdsN</t>
  </si>
  <si>
    <t>SaaN</t>
  </si>
  <si>
    <t>SsssN</t>
  </si>
  <si>
    <t>SddsN</t>
  </si>
  <si>
    <t>SaasN</t>
  </si>
  <si>
    <t>SssssN</t>
  </si>
  <si>
    <t>SsOH</t>
  </si>
  <si>
    <t>SdO</t>
  </si>
  <si>
    <t>SssO</t>
  </si>
  <si>
    <t>SaaO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</si>
  <si>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</si>
  <si>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</si>
  <si>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</si>
  <si>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</si>
  <si>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</si>
  <si>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</si>
  <si>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</si>
  <si>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</si>
  <si>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</si>
  <si>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SsssssP</t>
  </si>
  <si>
    <t>SsSH</t>
  </si>
  <si>
    <t>SdS</t>
  </si>
  <si>
    <t>SssS</t>
  </si>
  <si>
    <t>SaaS</t>
  </si>
  <si>
    <t>SdssS</t>
  </si>
  <si>
    <t>SddssS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</si>
  <si>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</si>
  <si>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</si>
  <si>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</si>
  <si>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</si>
  <si>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</si>
  <si>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</si>
  <si>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</si>
  <si>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</si>
  <si>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SsssdAs</t>
  </si>
  <si>
    <t>SsssssAs</t>
  </si>
  <si>
    <t>SsSeH</t>
  </si>
  <si>
    <t>SdSe</t>
  </si>
  <si>
    <t>SssSe</t>
  </si>
  <si>
    <t>SaaSe</t>
  </si>
  <si>
    <t>SdssSe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</si>
  <si>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</si>
  <si>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</si>
  <si>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</si>
  <si>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</si>
  <si>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</si>
  <si>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</si>
  <si>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</si>
  <si>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</si>
  <si>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</si>
  <si>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</si>
  <si>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</si>
  <si>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MAXsLi</t>
  </si>
  <si>
    <t>MAXssBe</t>
  </si>
  <si>
    <t>MAXssssBe</t>
  </si>
  <si>
    <t>MAXssBH</t>
  </si>
  <si>
    <t>MAXsssB</t>
  </si>
  <si>
    <t>MAXssssB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</si>
  <si>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</si>
  <si>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</si>
  <si>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</si>
  <si>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</si>
  <si>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</si>
  <si>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</si>
  <si>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</si>
  <si>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</si>
  <si>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</si>
  <si>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</si>
  <si>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</si>
  <si>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</si>
  <si>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</si>
  <si>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</t>
  </si>
  <si>
    <t>MAXsNH2</t>
  </si>
  <si>
    <t>MAXssNH2</t>
  </si>
  <si>
    <t>MAXdNH</t>
  </si>
  <si>
    <t>MAXssNH</t>
  </si>
  <si>
    <t>MAXaaNH</t>
  </si>
  <si>
    <t>MAXtN</t>
  </si>
  <si>
    <t>MAXsssNH</t>
  </si>
  <si>
    <t>MAXdsN</t>
  </si>
  <si>
    <t>MAXaaN</t>
  </si>
  <si>
    <t>MAXsssN</t>
  </si>
  <si>
    <t>MAXddsN</t>
  </si>
  <si>
    <t>MAXaasN</t>
  </si>
  <si>
    <t>MAXssssN</t>
  </si>
  <si>
    <t>MAXsOH</t>
  </si>
  <si>
    <t>MAXdO</t>
  </si>
  <si>
    <t>MAXssO</t>
  </si>
  <si>
    <t>MAXaaO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</si>
  <si>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</si>
  <si>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</si>
  <si>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</si>
  <si>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</si>
  <si>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</si>
  <si>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</si>
  <si>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</si>
  <si>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</si>
  <si>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</si>
  <si>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MAXsssssP</t>
  </si>
  <si>
    <t>MAXsSH</t>
  </si>
  <si>
    <t>MAXdS</t>
  </si>
  <si>
    <t>MAXssS</t>
  </si>
  <si>
    <t>MAXaaS</t>
  </si>
  <si>
    <t>MAXdssS</t>
  </si>
  <si>
    <t>MAXddssS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</si>
  <si>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</si>
  <si>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</si>
  <si>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</si>
  <si>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</si>
  <si>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</si>
  <si>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</si>
  <si>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</si>
  <si>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</si>
  <si>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MAXsssdAs</t>
  </si>
  <si>
    <t>MAXsssssAs</t>
  </si>
  <si>
    <t>MAXsSeH</t>
  </si>
  <si>
    <t>MAXdSe</t>
  </si>
  <si>
    <t>MAXssSe</t>
  </si>
  <si>
    <t>MAXaaSe</t>
  </si>
  <si>
    <t>MAXdssSe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</si>
  <si>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</si>
  <si>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</si>
  <si>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</si>
  <si>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</si>
  <si>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</si>
  <si>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</si>
  <si>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</si>
  <si>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</si>
  <si>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</si>
  <si>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</si>
  <si>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</si>
  <si>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MINsLi</t>
  </si>
  <si>
    <t>MINssBe</t>
  </si>
  <si>
    <t>MINssssBe</t>
  </si>
  <si>
    <t>MINssBH</t>
  </si>
  <si>
    <t>MINsssB</t>
  </si>
  <si>
    <t>MINssssB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</si>
  <si>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</si>
  <si>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</si>
  <si>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</si>
  <si>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</si>
  <si>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</si>
  <si>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</si>
  <si>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</si>
  <si>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</si>
  <si>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</si>
  <si>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</si>
  <si>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</si>
  <si>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</si>
  <si>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</si>
  <si>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</t>
  </si>
  <si>
    <t>MINsNH2</t>
  </si>
  <si>
    <t>MINssNH2</t>
  </si>
  <si>
    <t>MINdNH</t>
  </si>
  <si>
    <t>MINssNH</t>
  </si>
  <si>
    <t>MINaaNH</t>
  </si>
  <si>
    <t>MINtN</t>
  </si>
  <si>
    <t>MINsssNH</t>
  </si>
  <si>
    <t>MINdsN</t>
  </si>
  <si>
    <t>MINaaN</t>
  </si>
  <si>
    <t>MINsssN</t>
  </si>
  <si>
    <t>MINddsN</t>
  </si>
  <si>
    <t>MINaasN</t>
  </si>
  <si>
    <t>MINssssN</t>
  </si>
  <si>
    <t>MINsOH</t>
  </si>
  <si>
    <t>MINdO</t>
  </si>
  <si>
    <t>MINssO</t>
  </si>
  <si>
    <t>MINaaO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</si>
  <si>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</si>
  <si>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</si>
  <si>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</si>
  <si>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</si>
  <si>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</si>
  <si>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</si>
  <si>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</si>
  <si>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</si>
  <si>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</si>
  <si>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MINsssssP</t>
  </si>
  <si>
    <t>MINsSH</t>
  </si>
  <si>
    <t>MINdS</t>
  </si>
  <si>
    <t>MINssS</t>
  </si>
  <si>
    <t>MINaaS</t>
  </si>
  <si>
    <t>MINdssS</t>
  </si>
  <si>
    <t>MINddssS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</si>
  <si>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</si>
  <si>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</si>
  <si>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</si>
  <si>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</si>
  <si>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</si>
  <si>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</si>
  <si>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</si>
  <si>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</si>
  <si>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MINsssdAs</t>
  </si>
  <si>
    <t>MINsssssAs</t>
  </si>
  <si>
    <t>MINsSeH</t>
  </si>
  <si>
    <t>MINdSe</t>
  </si>
  <si>
    <t>MINssSe</t>
  </si>
  <si>
    <t>MINaaSe</t>
  </si>
  <si>
    <t>MINdssSe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</si>
  <si>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</si>
  <si>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</si>
  <si>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</si>
  <si>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</si>
  <si>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</si>
  <si>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</si>
  <si>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</si>
  <si>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</si>
  <si>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</si>
  <si>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</si>
  <si>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</si>
  <si>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ECIndex</t>
  </si>
  <si>
    <t>ETA_alpha</t>
  </si>
  <si>
    <t>AETA_alpha</t>
  </si>
  <si>
    <t>ETA_shape_p</t>
  </si>
  <si>
    <t>ETA_shape_y</t>
  </si>
  <si>
    <t>ETA_shape_x</t>
  </si>
  <si>
    <t>ETA_beta</t>
  </si>
  <si>
    <t>AETA_beta</t>
  </si>
  <si>
    <t>ETA_beta_s</t>
  </si>
  <si>
    <t>AETA_beta_s</t>
  </si>
  <si>
    <t>ETA_beta_ns</t>
  </si>
  <si>
    <t>AETA_beta_ns</t>
  </si>
  <si>
    <t>ETA_beta_ns_d</t>
  </si>
  <si>
    <t>AETA_beta_ns_d</t>
  </si>
  <si>
    <t>ETA_eta</t>
  </si>
  <si>
    <t>AETA_eta</t>
  </si>
  <si>
    <t>ETA_eta_L</t>
  </si>
  <si>
    <t>AETA_eta_L</t>
  </si>
  <si>
    <t>ETA_eta_R</t>
  </si>
  <si>
    <t>AETA_eta_R</t>
  </si>
  <si>
    <t>ETA_eta_RL</t>
  </si>
  <si>
    <t>AETA_eta_RL</t>
  </si>
  <si>
    <t>ETA_eta_F</t>
  </si>
  <si>
    <t>AETA_eta_F</t>
  </si>
  <si>
    <t>ETA_eta_FL</t>
  </si>
  <si>
    <t>AETA_eta_FL</t>
  </si>
  <si>
    <t>ETA_eta_B</t>
  </si>
  <si>
    <t>AETA_eta_B</t>
  </si>
  <si>
    <t>ETA_eta_BR</t>
  </si>
  <si>
    <t>AETA_eta_BR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</si>
  <si>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</si>
  <si>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</si>
  <si>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</si>
  <si>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</si>
  <si>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</si>
  <si>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</si>
  <si>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</si>
  <si>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</si>
  <si>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</si>
  <si>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</si>
  <si>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</si>
  <si>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ETA_dBeta</t>
  </si>
  <si>
    <t>AETA_dBeta</t>
  </si>
  <si>
    <t>ETA_psi_1</t>
  </si>
  <si>
    <t>ETA_dPsi_A</t>
  </si>
  <si>
    <t>ETA_dPsi_B</t>
  </si>
  <si>
    <t>fragCpx</t>
  </si>
  <si>
    <t>fMF</t>
  </si>
  <si>
    <t>nHBAcc</t>
  </si>
  <si>
    <t>nHBDon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</si>
  <si>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</si>
  <si>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</si>
  <si>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</si>
  <si>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</si>
  <si>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</si>
  <si>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</si>
  <si>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</si>
  <si>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</si>
  <si>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</si>
  <si>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</si>
  <si>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</si>
  <si>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</si>
  <si>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</si>
  <si>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</si>
  <si>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</si>
  <si>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</si>
  <si>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</si>
  <si>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</si>
  <si>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BIC0</t>
  </si>
  <si>
    <t>BIC1</t>
  </si>
  <si>
    <t>BIC2</t>
  </si>
  <si>
    <t>BIC3</t>
  </si>
  <si>
    <t>BIC4</t>
  </si>
  <si>
    <t>BIC5</t>
  </si>
  <si>
    <t>CIC0</t>
  </si>
  <si>
    <t>CIC1</t>
  </si>
  <si>
    <t>CIC2</t>
  </si>
  <si>
    <t>CIC3</t>
  </si>
  <si>
    <t>CIC4</t>
  </si>
  <si>
    <t>CIC5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</si>
  <si>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</si>
  <si>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</si>
  <si>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</si>
  <si>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</si>
  <si>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</si>
  <si>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</si>
  <si>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</si>
  <si>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</si>
  <si>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</si>
  <si>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</si>
  <si>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</si>
  <si>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</si>
  <si>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</si>
  <si>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</si>
  <si>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</si>
  <si>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Lipinski</t>
  </si>
  <si>
    <t>GhoseFilter</t>
  </si>
  <si>
    <t>FilterItLogS</t>
  </si>
  <si>
    <t>VMcGowan</t>
  </si>
  <si>
    <t>LabuteASA</t>
  </si>
  <si>
    <t>PEOE_VSA1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</si>
  <si>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</si>
  <si>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</si>
  <si>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</si>
  <si>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</si>
  <si>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</si>
  <si>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</si>
  <si>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</si>
  <si>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</si>
  <si>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PEOE_VSA10</t>
  </si>
  <si>
    <t>PEOE_VSA11</t>
  </si>
  <si>
    <t>PEOE_VSA12</t>
  </si>
  <si>
    <t>PEOE_VSA13</t>
  </si>
  <si>
    <t>SMR_VSA1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</si>
  <si>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</si>
  <si>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</si>
  <si>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</si>
  <si>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</si>
  <si>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</si>
  <si>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</si>
  <si>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</si>
  <si>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</si>
  <si>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</si>
  <si>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</si>
  <si>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</si>
  <si>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</si>
  <si>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</si>
  <si>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</si>
  <si>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</si>
  <si>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</si>
  <si>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</si>
  <si>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SlogP_VSA10</t>
  </si>
  <si>
    <t>SlogP_VSA11</t>
  </si>
  <si>
    <t>EState_VSA1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</si>
  <si>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</si>
  <si>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</si>
  <si>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</si>
  <si>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</si>
  <si>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</si>
  <si>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</si>
  <si>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</si>
  <si>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</si>
  <si>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EState_VSA10</t>
  </si>
  <si>
    <t>VSA_EState1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</si>
  <si>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</si>
  <si>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</si>
  <si>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</si>
  <si>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</si>
  <si>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</si>
  <si>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</si>
  <si>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</si>
  <si>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</si>
  <si>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</si>
  <si>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</si>
  <si>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</si>
  <si>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</si>
  <si>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</si>
  <si>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</si>
  <si>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</si>
  <si>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</si>
  <si>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</si>
  <si>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</si>
  <si>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</si>
  <si>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</si>
  <si>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</si>
  <si>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</si>
  <si>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</si>
  <si>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</si>
  <si>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</si>
  <si>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</si>
  <si>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</si>
  <si>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MID</t>
  </si>
  <si>
    <t>AMID</t>
  </si>
  <si>
    <t>MID_h</t>
  </si>
  <si>
    <t>AMID_h</t>
  </si>
  <si>
    <t>MID_C</t>
  </si>
  <si>
    <t>AMID_C</t>
  </si>
  <si>
    <t>MID_N</t>
  </si>
  <si>
    <t>AMID_N</t>
  </si>
  <si>
    <t>MID_O</t>
  </si>
  <si>
    <t>AMID_O</t>
  </si>
  <si>
    <t>MID_X</t>
  </si>
  <si>
    <t>AMID_X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</si>
  <si>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</si>
  <si>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</si>
  <si>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</si>
  <si>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</si>
  <si>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</si>
  <si>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</si>
  <si>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</si>
  <si>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</si>
  <si>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</si>
  <si>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TMPC10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</si>
  <si>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</si>
  <si>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</si>
  <si>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</si>
  <si>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</si>
  <si>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</si>
  <si>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</si>
  <si>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</si>
  <si>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</si>
  <si>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</si>
  <si>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</si>
  <si>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TpiPC10</t>
  </si>
  <si>
    <t>apol</t>
  </si>
  <si>
    <t>bpol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</si>
  <si>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</si>
  <si>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</si>
  <si>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</si>
  <si>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</si>
  <si>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</si>
  <si>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</si>
  <si>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</si>
  <si>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</si>
  <si>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</si>
  <si>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</si>
  <si>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</si>
  <si>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</si>
  <si>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nHRing</t>
  </si>
  <si>
    <t>n3HRing</t>
  </si>
  <si>
    <t>n4HRing</t>
  </si>
  <si>
    <t>n5HRing</t>
  </si>
  <si>
    <t>n6HRing</t>
  </si>
  <si>
    <t>n7HRing</t>
  </si>
  <si>
    <t>n8HRing</t>
  </si>
  <si>
    <t>n9HRing</t>
  </si>
  <si>
    <t>n10HRing</t>
  </si>
  <si>
    <t>n11HRing</t>
  </si>
  <si>
    <t>n12HRing</t>
  </si>
  <si>
    <t>nG12HRing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</si>
  <si>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</si>
  <si>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</si>
  <si>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</si>
  <si>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</si>
  <si>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</si>
  <si>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</si>
  <si>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</si>
  <si>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</si>
  <si>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</si>
  <si>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</si>
  <si>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</si>
  <si>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</si>
  <si>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</si>
  <si>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</si>
  <si>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</si>
  <si>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</si>
  <si>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</si>
  <si>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</si>
  <si>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</si>
  <si>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</si>
  <si>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</si>
  <si>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</si>
  <si>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</si>
  <si>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</si>
  <si>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</si>
  <si>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</si>
  <si>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</si>
  <si>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</si>
  <si>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</si>
  <si>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</si>
  <si>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</si>
  <si>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</si>
  <si>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</si>
  <si>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</si>
  <si>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</si>
  <si>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</si>
  <si>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</si>
  <si>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</si>
  <si>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</si>
  <si>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</si>
  <si>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</si>
  <si>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</si>
  <si>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</si>
  <si>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</si>
  <si>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</si>
  <si>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</si>
  <si>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</si>
  <si>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</si>
  <si>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nFRing</t>
  </si>
  <si>
    <t>n4FRing</t>
  </si>
  <si>
    <t>n5FRing</t>
  </si>
  <si>
    <t>n6FRing</t>
  </si>
  <si>
    <t>n7FRing</t>
  </si>
  <si>
    <t>n8FRing</t>
  </si>
  <si>
    <t>n9FRing</t>
  </si>
  <si>
    <t>n10FRing</t>
  </si>
  <si>
    <t>n11FRing</t>
  </si>
  <si>
    <t>n12FRing</t>
  </si>
  <si>
    <t>nG12FRing</t>
  </si>
  <si>
    <t>nFHRing</t>
  </si>
  <si>
    <t>n4FHRing</t>
  </si>
  <si>
    <t>n5FHRing</t>
  </si>
  <si>
    <t>n6FHRing</t>
  </si>
  <si>
    <t>n7FHRing</t>
  </si>
  <si>
    <t>n8FHRing</t>
  </si>
  <si>
    <t>n9FHRing</t>
  </si>
  <si>
    <t>n10FHRing</t>
  </si>
  <si>
    <t>n11FHRing</t>
  </si>
  <si>
    <t>n12FHRing</t>
  </si>
  <si>
    <t>nG12FHRing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</si>
  <si>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</si>
  <si>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</si>
  <si>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</si>
  <si>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</si>
  <si>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</si>
  <si>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</si>
  <si>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</si>
  <si>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</si>
  <si>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</si>
  <si>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</si>
  <si>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</si>
  <si>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</si>
  <si>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</si>
  <si>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</si>
  <si>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</si>
  <si>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</si>
  <si>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</si>
  <si>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</si>
  <si>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</si>
  <si>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</si>
  <si>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</si>
  <si>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</si>
  <si>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</si>
  <si>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</si>
  <si>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</si>
  <si>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</si>
  <si>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</si>
  <si>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</si>
  <si>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</si>
  <si>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</si>
  <si>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</si>
  <si>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</si>
  <si>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</si>
  <si>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</si>
  <si>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</si>
  <si>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</si>
  <si>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</si>
  <si>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</si>
  <si>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</si>
  <si>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</si>
  <si>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</si>
  <si>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</si>
  <si>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</si>
  <si>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</si>
  <si>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nRot</t>
  </si>
  <si>
    <t>RotRatio</t>
  </si>
  <si>
    <t>SLogP</t>
  </si>
  <si>
    <t>SMR</t>
  </si>
  <si>
    <t>TopoPSA(NO)</t>
  </si>
  <si>
    <t>TopoPSA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</si>
  <si>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</si>
  <si>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</si>
  <si>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</si>
  <si>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</si>
  <si>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</si>
  <si>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</si>
  <si>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</si>
  <si>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</si>
  <si>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</si>
  <si>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</si>
  <si>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</si>
  <si>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</si>
  <si>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</si>
  <si>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</si>
  <si>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</si>
  <si>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</si>
  <si>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</si>
  <si>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</si>
  <si>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</si>
  <si>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</si>
  <si>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JGT10</t>
  </si>
  <si>
    <t>Diameter</t>
  </si>
  <si>
    <t>Radius</t>
  </si>
  <si>
    <t>TopoShapeIndex</t>
  </si>
  <si>
    <t>PetitjeanIndex</t>
  </si>
  <si>
    <t>Vabc</t>
  </si>
  <si>
    <t>VAdjMat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</si>
  <si>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</si>
  <si>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</si>
  <si>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</si>
  <si>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</si>
  <si>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</si>
  <si>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</si>
  <si>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</si>
  <si>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</si>
  <si>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</si>
  <si>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</si>
  <si>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TMWC10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</si>
  <si>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</si>
  <si>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</si>
  <si>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</si>
  <si>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</si>
  <si>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</si>
  <si>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</si>
  <si>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</si>
  <si>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</si>
  <si>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</si>
  <si>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TSRW10</t>
  </si>
  <si>
    <t>MW</t>
  </si>
  <si>
    <t>AMW</t>
  </si>
  <si>
    <t>WPath</t>
  </si>
  <si>
    <t>WPol</t>
  </si>
  <si>
    <t>Zagreb1</t>
  </si>
  <si>
    <t>Zagreb2</t>
  </si>
  <si>
    <t>mZagreb1</t>
  </si>
  <si>
    <t>mZagreb2</t>
  </si>
  <si>
    <t>with 3D</t>
  </si>
  <si>
    <t>PNSA1</t>
  </si>
  <si>
    <t>PNSA2</t>
  </si>
  <si>
    <t>PNSA3</t>
  </si>
  <si>
    <t>PNSA4</t>
  </si>
  <si>
    <t>PNSA5</t>
  </si>
  <si>
    <t>PPSA1</t>
  </si>
  <si>
    <t>PPSA2</t>
  </si>
  <si>
    <t>PPSA3</t>
  </si>
  <si>
    <t>PPSA4</t>
  </si>
  <si>
    <t>PPSA5</t>
  </si>
  <si>
    <t>DPSA1</t>
  </si>
  <si>
    <t>DPSA2</t>
  </si>
  <si>
    <t>DPSA3</t>
  </si>
  <si>
    <t>DPSA4</t>
  </si>
  <si>
    <t>DPSA5</t>
  </si>
  <si>
    <t>FNSA1</t>
  </si>
  <si>
    <t>FNSA2</t>
  </si>
  <si>
    <t>FNSA3</t>
  </si>
  <si>
    <t>FNSA4</t>
  </si>
  <si>
    <t>FNSA5</t>
  </si>
  <si>
    <t>FPSA1</t>
  </si>
  <si>
    <t>FPSA2</t>
  </si>
  <si>
    <t>FPSA3</t>
  </si>
  <si>
    <t>FPSA4</t>
  </si>
  <si>
    <t>FPSA5</t>
  </si>
  <si>
    <t>WNSA1</t>
  </si>
  <si>
    <t>WNSA2</t>
  </si>
  <si>
    <t>WNSA3</t>
  </si>
  <si>
    <t>WNSA4</t>
  </si>
  <si>
    <t>WNSA5</t>
  </si>
  <si>
    <t>WPSA1</t>
  </si>
  <si>
    <t>WPSA2</t>
  </si>
  <si>
    <t>WPSA3</t>
  </si>
  <si>
    <t>WPSA4</t>
  </si>
  <si>
    <t>WPSA5</t>
  </si>
  <si>
    <t>RNCS</t>
  </si>
  <si>
    <t>RPCS</t>
  </si>
  <si>
    <t>TASA</t>
  </si>
  <si>
    <t>TPSA</t>
  </si>
  <si>
    <t>RASA</t>
  </si>
  <si>
    <t>RPSA</t>
  </si>
  <si>
    <t>GeomDiameter</t>
  </si>
  <si>
    <t>GeomRadius</t>
  </si>
  <si>
    <t>GeomShapeIndex</t>
  </si>
  <si>
    <t>GeomPetitjeanIndex</t>
  </si>
  <si>
    <t>GRAV</t>
  </si>
  <si>
    <t>GRAVH</t>
  </si>
  <si>
    <t>GRAVp</t>
  </si>
  <si>
    <t>GRAVHp</t>
  </si>
  <si>
    <t>Mor01</t>
  </si>
  <si>
    <t>Mor02</t>
  </si>
  <si>
    <t>Mor03</t>
  </si>
  <si>
    <t>Mor04</t>
  </si>
  <si>
    <t>Mor05</t>
  </si>
  <si>
    <t>Mor06</t>
  </si>
  <si>
    <t>Mor07</t>
  </si>
  <si>
    <t>Mor08</t>
  </si>
  <si>
    <t>Mor09</t>
  </si>
  <si>
    <t>Mor10</t>
  </si>
  <si>
    <t>Mor11</t>
  </si>
  <si>
    <t>Mor12</t>
  </si>
  <si>
    <t>Mor13</t>
  </si>
  <si>
    <t>Mor14</t>
  </si>
  <si>
    <t>Mor15</t>
  </si>
  <si>
    <t>Mor16</t>
  </si>
  <si>
    <t>Mor17</t>
  </si>
  <si>
    <t>Mor18</t>
  </si>
  <si>
    <t>Mor19</t>
  </si>
  <si>
    <t>Mor20</t>
  </si>
  <si>
    <t>Mor21</t>
  </si>
  <si>
    <t>Mor22</t>
  </si>
  <si>
    <t>Mor23</t>
  </si>
  <si>
    <t>Mor24</t>
  </si>
  <si>
    <t>Mor25</t>
  </si>
  <si>
    <t>Mor26</t>
  </si>
  <si>
    <t>Mor27</t>
  </si>
  <si>
    <t>Mor28</t>
  </si>
  <si>
    <t>Mor29</t>
  </si>
  <si>
    <t>Mor30</t>
  </si>
  <si>
    <t>Mor31</t>
  </si>
  <si>
    <t>Mor32</t>
  </si>
  <si>
    <t>Mor01m</t>
  </si>
  <si>
    <t>Mor02m</t>
  </si>
  <si>
    <t>Mor03m</t>
  </si>
  <si>
    <t>Mor04m</t>
  </si>
  <si>
    <t>Mor05m</t>
  </si>
  <si>
    <t>Mor06m</t>
  </si>
  <si>
    <t>Mor07m</t>
  </si>
  <si>
    <t>Mor08m</t>
  </si>
  <si>
    <t>Mor09m</t>
  </si>
  <si>
    <t>Mor10m</t>
  </si>
  <si>
    <t>Mor11m</t>
  </si>
  <si>
    <t>Mor12m</t>
  </si>
  <si>
    <t>Mor13m</t>
  </si>
  <si>
    <t>Mor14m</t>
  </si>
  <si>
    <t>Mor15m</t>
  </si>
  <si>
    <t>Mor16m</t>
  </si>
  <si>
    <t>Mor17m</t>
  </si>
  <si>
    <t>Mor18m</t>
  </si>
  <si>
    <t>Mor19m</t>
  </si>
  <si>
    <t>Mor20m</t>
  </si>
  <si>
    <t>Mor21m</t>
  </si>
  <si>
    <t>Mor22m</t>
  </si>
  <si>
    <t>Mor23m</t>
  </si>
  <si>
    <t>Mor24m</t>
  </si>
  <si>
    <t>Mor25m</t>
  </si>
  <si>
    <t>Mor26m</t>
  </si>
  <si>
    <t>Mor27m</t>
  </si>
  <si>
    <t>Mor28m</t>
  </si>
  <si>
    <t>Mor29m</t>
  </si>
  <si>
    <t>Mor30m</t>
  </si>
  <si>
    <t>Mor31m</t>
  </si>
  <si>
    <t>Mor32m</t>
  </si>
  <si>
    <t>Mor01v</t>
  </si>
  <si>
    <t>Mor02v</t>
  </si>
  <si>
    <t>Mor03v</t>
  </si>
  <si>
    <t>Mor04v</t>
  </si>
  <si>
    <t>Mor05v</t>
  </si>
  <si>
    <t>Mor06v</t>
  </si>
  <si>
    <t>Mor07v</t>
  </si>
  <si>
    <t>Mor08v</t>
  </si>
  <si>
    <t>Mor09v</t>
  </si>
  <si>
    <t>Mor10v</t>
  </si>
  <si>
    <t>Mor11v</t>
  </si>
  <si>
    <t>Mor12v</t>
  </si>
  <si>
    <t>Mor13v</t>
  </si>
  <si>
    <t>Mor14v</t>
  </si>
  <si>
    <t>Mor15v</t>
  </si>
  <si>
    <t>Mor16v</t>
  </si>
  <si>
    <t>Mor17v</t>
  </si>
  <si>
    <t>Mor18v</t>
  </si>
  <si>
    <t>Mor19v</t>
  </si>
  <si>
    <t>Mor20v</t>
  </si>
  <si>
    <t>Mor21v</t>
  </si>
  <si>
    <t>Mor22v</t>
  </si>
  <si>
    <t>Mor23v</t>
  </si>
  <si>
    <t>Mor24v</t>
  </si>
  <si>
    <t>Mor25v</t>
  </si>
  <si>
    <t>Mor26v</t>
  </si>
  <si>
    <t>Mor27v</t>
  </si>
  <si>
    <t>Mor28v</t>
  </si>
  <si>
    <t>Mor29v</t>
  </si>
  <si>
    <t>Mor30v</t>
  </si>
  <si>
    <t>Mor31v</t>
  </si>
  <si>
    <t>Mor32v</t>
  </si>
  <si>
    <t>Mor01se</t>
  </si>
  <si>
    <t>Mor02se</t>
  </si>
  <si>
    <t>Mor03se</t>
  </si>
  <si>
    <t>Mor04se</t>
  </si>
  <si>
    <t>Mor05se</t>
  </si>
  <si>
    <t>Mor06se</t>
  </si>
  <si>
    <t>Mor07se</t>
  </si>
  <si>
    <t>Mor08se</t>
  </si>
  <si>
    <t>Mor09se</t>
  </si>
  <si>
    <t>Mor10se</t>
  </si>
  <si>
    <t>Mor11se</t>
  </si>
  <si>
    <t>Mor12se</t>
  </si>
  <si>
    <t>Mor13se</t>
  </si>
  <si>
    <t>Mor14se</t>
  </si>
  <si>
    <t>Mor15se</t>
  </si>
  <si>
    <t>Mor16se</t>
  </si>
  <si>
    <t>Mor17se</t>
  </si>
  <si>
    <t>Mor18se</t>
  </si>
  <si>
    <t>Mor19se</t>
  </si>
  <si>
    <t>Mor20se</t>
  </si>
  <si>
    <t>Mor21se</t>
  </si>
  <si>
    <t>Mor22se</t>
  </si>
  <si>
    <t>Mor23se</t>
  </si>
  <si>
    <t>Mor24se</t>
  </si>
  <si>
    <t>Mor25se</t>
  </si>
  <si>
    <t>Mor26se</t>
  </si>
  <si>
    <t>Mor27se</t>
  </si>
  <si>
    <t>Mor28se</t>
  </si>
  <si>
    <t>Mor29se</t>
  </si>
  <si>
    <t>Mor30se</t>
  </si>
  <si>
    <t>Mor31se</t>
  </si>
  <si>
    <t>Mor32se</t>
  </si>
  <si>
    <t>Mor01p</t>
  </si>
  <si>
    <t>Mor02p</t>
  </si>
  <si>
    <t>Mor03p</t>
  </si>
  <si>
    <t>Mor04p</t>
  </si>
  <si>
    <t>Mor05p</t>
  </si>
  <si>
    <t>Mor06p</t>
  </si>
  <si>
    <t>Mor07p</t>
  </si>
  <si>
    <t>Mor08p</t>
  </si>
  <si>
    <t>Mor09p</t>
  </si>
  <si>
    <t>Mor10p</t>
  </si>
  <si>
    <t>Mor11p</t>
  </si>
  <si>
    <t>Mor12p</t>
  </si>
  <si>
    <t>Mor13p</t>
  </si>
  <si>
    <t>Mor14p</t>
  </si>
  <si>
    <t>Mor15p</t>
  </si>
  <si>
    <t>Mor16p</t>
  </si>
  <si>
    <t>Mor17p</t>
  </si>
  <si>
    <t>Mor18p</t>
  </si>
  <si>
    <t>Mor19p</t>
  </si>
  <si>
    <t>Mor20p</t>
  </si>
  <si>
    <t>Mor21p</t>
  </si>
  <si>
    <t>Mor22p</t>
  </si>
  <si>
    <t>Mor23p</t>
  </si>
  <si>
    <t>Mor24p</t>
  </si>
  <si>
    <t>Mor25p</t>
  </si>
  <si>
    <t>Mor26p</t>
  </si>
  <si>
    <t>Mor27p</t>
  </si>
  <si>
    <t>Mor28p</t>
  </si>
  <si>
    <t>Mor29p</t>
  </si>
  <si>
    <t>Mor30p</t>
  </si>
  <si>
    <t>Mor31p</t>
  </si>
  <si>
    <t>Mor32p</t>
  </si>
  <si>
    <t>MOMI-X</t>
  </si>
  <si>
    <t>MOMI-Y</t>
  </si>
  <si>
    <t>MOMI-Z</t>
  </si>
  <si>
    <t>PBF</t>
  </si>
  <si>
    <t>N[C@@H]1CCC[C@@H]1C=O</t>
  </si>
  <si>
    <t>N[C@@H]1CCCCC[C@@H]1C=O</t>
  </si>
  <si>
    <t>N[C@@H]1CCCCCC[C@@H]1C(=O)</t>
  </si>
  <si>
    <t>N[C@@H]1CCCC[C@@H]1C(=O)</t>
  </si>
  <si>
    <t>N[C@H](CC)[C@@H](CC)C(=O)</t>
  </si>
  <si>
    <t>N[C@H](CCC)[C@@H](CCC)C(=O)</t>
  </si>
  <si>
    <t>NC(CC=O)1CCCC1</t>
  </si>
  <si>
    <t>logp for NC(C[NH3+])CC(=O)is -1.8554</t>
  </si>
  <si>
    <t>logp for N[C@@H](C)[C@@H](C[NH3+])C(=O)is -1.6093999999999993</t>
  </si>
  <si>
    <t>logp for NC(C)(C)C(C[NH3+])C(=O)is -1.2192999999999992</t>
  </si>
  <si>
    <t>logp for NC1CCCC1C(=O)is 0.31269999999999976</t>
  </si>
  <si>
    <t>logp for NC1CCCCC1C(=O)is 0.7027999999999999</t>
  </si>
  <si>
    <t>logp for NC1CCCCCC1C(=O)is 1.0928999999999998</t>
  </si>
  <si>
    <t>logp for NC1CCCCCCC1C(=O)is 1.4829999999999999</t>
  </si>
  <si>
    <t>logp for NC(CC)C(CC)C(=O)is 0.9487999999999999</t>
  </si>
  <si>
    <t>Ration_A</t>
  </si>
  <si>
    <t>logp for NC(CCC)C(CCC)C(=O)is 1.7289999999999999</t>
  </si>
  <si>
    <t>Ration_B</t>
  </si>
  <si>
    <t>logp for NC(CC)(CC)CC(=O)is 1.0928999999999998</t>
  </si>
  <si>
    <t>logp for NC(C)(C)C(C)(C)C(=O)is 0.9487999999999999</t>
  </si>
  <si>
    <t>logp for NC(CCCC)CC(=O)is 1.0928999999999998</t>
  </si>
  <si>
    <t>{[&gt;]N[C@@H](C)[C@@H](C[NH3+])C(=O),NC(CC)C(CC)C(=O)[&lt;]}</t>
  </si>
  <si>
    <t>{[&gt;]NC(C)(C)C(C[NH3+])C(=O),NC(CC)C(CC)C(=O)[&lt;]}</t>
  </si>
  <si>
    <t>{[&gt;]NC(C)(C)C(C[NH3+])C(=O),NC1CCCCCCC1C(=O)[&lt;]}</t>
  </si>
  <si>
    <t>{[&gt;]NC(C)(C)C(C[NH3+])C(=O),NC(CCC)C(CCC)C(=O)[&lt;]}</t>
  </si>
  <si>
    <t>{[&gt;]NC(C)(C)C(C[NH3+])C(=O),NC1CCCCC1CC(=O)[&lt;]}</t>
  </si>
  <si>
    <t>{[&gt;]NC(C)(C)C(C[NH3+])C(=O),NC(CC=O)1CCCC1[&lt;]}</t>
  </si>
  <si>
    <t>{[&gt;]NC(C)(C)C(C[NH3+])C(=O),NC(CC)(CC)CC(=O)[&lt;]}</t>
  </si>
  <si>
    <t>{[&gt;]NC(C)(C)C(C[NH3+])C(=O).[+rn=10],NC1CCCCCCC1C=O[&lt;].[+rn=90]}</t>
  </si>
  <si>
    <t>{[&gt;]NC(C)(C)C(C[NH3+])C(=O).[+rn=10],NC1CCCCC1C=O[&lt;].[+rn=90]}</t>
  </si>
  <si>
    <t>{[&gt;]NC(C)(C)C(C[NH3+])C(=O).[+rn=10],NC1(CC=O)CCCC1[&lt;].[+rn=90]}</t>
  </si>
  <si>
    <t>{[&gt;]NC(C)(C)C(C[NH3+])C(=O).[+rn=10],CCCC(N)C(C=O)CCC[&lt;].[+rn=90]}</t>
  </si>
  <si>
    <t>{[&gt;]NC(C)(C)C(C[NH3+])C(=O).[+rn=10],CCC(N)C(C=O)CC[&lt;].[+rn=90]}</t>
  </si>
  <si>
    <t>{[&gt;]NC(C)(C)C(C[NH3+])C(=O).[+rn=10],CCCCC(N)CC=O[&lt;].[+rn=90]}</t>
  </si>
  <si>
    <t>SAU</t>
  </si>
  <si>
    <t>ECOLI</t>
  </si>
  <si>
    <t>HC10</t>
  </si>
  <si>
    <t>{[&gt;]NC(C)(C)C(C[NH3+])C(=O).[+rn=70],CCCCCC(N)CC=O[&lt;].[+rn=30]}</t>
  </si>
  <si>
    <t>{[&gt;]NC(C)(C)C(C[NH3+])C(=O).[+rn=70],CCCCCCC(N)CC=O[&lt;].[+rn=30]}</t>
  </si>
  <si>
    <t>{[&gt;]NC(C)(C)C(C[NH3+])C(=O).[+rn=80],CC(C)(C)CCC(N)CC=O[&lt;].[+rn=20]}</t>
  </si>
  <si>
    <t>{[&gt;]NC(C)(C)C(C[NH3+])C(=O).[+rn=90],CCC(C)CCC(N)CC=O[&lt;].[+rn=10]}</t>
  </si>
  <si>
    <t>{[&gt;]NC(C)(C)C(C[NH3+])C(=O).[+rn=90],CC(C)CCC(N)CC=O[&lt;].[+rn=10]}</t>
  </si>
  <si>
    <t>{[&gt;]NC(C)(C)C(C[NH3+])C(=O).[+rn=70],CC(C)(C)CCC(N)CC=O[&lt;].[+rn=30]}</t>
  </si>
  <si>
    <t>{[&gt;]NC(C)(C)C(C[NH3+])C(=O).[+rn=90],CC(C)(C)CCC(N)CC=O[&lt;].[+rn=10]}</t>
  </si>
  <si>
    <t>{[&gt;]NC(C)(C)C(C[NH3+])C(=O).[+rn=70],CC(N)C(C=O)CC(C)(C)C[&lt;].[+rn=30]}</t>
  </si>
  <si>
    <t>{[&gt;]NC(C)(C)C(C[NH3+])C(=O).[+rn=80],CC(N)C(C=O)CC(C)(C)C[&lt;].[+rn=20]}</t>
  </si>
  <si>
    <t>{[&gt;]NC(C)(C)C(C[NH3+])C(=O).[+rn=90],CC(N)C(C=O)CC(C)(C)C[&lt;].[+rn=10]}</t>
  </si>
  <si>
    <t>{[&gt;]NC(C)(C)C(C[NH3+])C(=O).[+rn=90],CC(C)C(C)CC(N)CC=O[&lt;].[+rn=10]}</t>
  </si>
  <si>
    <t>{[&gt;]N[C@@H](C)[C@@H](C[NH3+])C(=O)}</t>
  </si>
  <si>
    <t>{[&gt;]N[C@@H](C)[C@@H](C[NH3+])C(=O).[+rn=50],N[C@@H](C)[C@@H](C[NH3+])C(=O)[&lt;].[+rn=50]}</t>
  </si>
  <si>
    <t>{[&gt;]NC(C)(C)C(C[NH3+])C(=O)[&lt;]}</t>
  </si>
  <si>
    <t>{[&gt;]NC(C)(C)C(C[NH3+])C(=O).[+rn=50],NC(C)(C)C(C[NH3+])C(=O)[&lt;].[+rn=50]}</t>
  </si>
  <si>
    <t>{[&gt;]N[C@@H](C)[C@@H](C[NH3+])C(=O),NC1CCCC1C(=O)[&lt;]}</t>
  </si>
  <si>
    <t>{[&gt;]N[C@@H](C)[C@@H](C[NH3+])C(=O).[+rn=30],NC1CCCC1C(=O)[&lt;].[+rn=70]}</t>
  </si>
  <si>
    <t>{[&gt;]N[C@@H](C)[C@@H](C[NH3+])C(=O).[+rn=40],NC1CCCC1C(=O)[&lt;].[+rn=60]}</t>
  </si>
  <si>
    <t>{[&gt;]N[C@@H](C)[C@@H](C[NH3+])C(=O).[+rn=42],NC1CCCC1C(=O)[&lt;].[+rn=58]}</t>
  </si>
  <si>
    <t>上改为</t>
  </si>
  <si>
    <t>{[&gt;]N[C@@H](C)[C@@H](C[NH3+])C(=O).[+rn=44],NC1CCCC1C(=O)[&lt;].[+rn=56]}</t>
  </si>
  <si>
    <t>{[&gt;]N[C@@H](C)[C@@H](C[NH3+])C(=O).[+rn=46],NC1CCCC1C(=O)[&lt;].[+rn=54]}</t>
  </si>
  <si>
    <t>{[&gt;]N[C@@H](C)[C@@H](C[NH3+])C(=O).[+rn=48],NC1CCCC1C(=O)[&lt;].[+rn=52]}</t>
  </si>
  <si>
    <t>{[&gt;]N[C@@H](C)[C@@H](C[NH3+])C(=O).[+rn=50],NC1CCCC1C(=O)[&lt;].[+rn=50]}</t>
  </si>
  <si>
    <t>{[&gt;]N[C@@H](C)[C@@H](C[NH3+])C(=O).[+rn=60],NC1CCCC1C(=O)[&lt;].[+rn=40]}</t>
  </si>
  <si>
    <t>{[&gt;]N[C@@H](C)[C@@H](C[NH3+])C(=O).[+rn=70],NC1CCCC1C(=O)[&lt;].[+rn=30]}</t>
  </si>
  <si>
    <t>{[&gt;]N[C@@H](C)[C@@H](C[NH3+])C(=O).[+rn=80],NC1CCCC1C(=O)[&lt;].[+rn=90]}</t>
  </si>
  <si>
    <t>{[&gt;]N[C@@H](C)[C@@H](C[NH3+])C(=O).[+rn=90],NC1CCCC1C(=O)[&lt;].[+rn=10]}</t>
  </si>
  <si>
    <t>{[&gt;]N[C@@H](C)[C@@H](C[NH3+])C(=O),NC1CCCCCC1C(=O)[&lt;]}</t>
  </si>
  <si>
    <t>{[&gt;]N[C@@H](C)[C@@H](C[NH3+])C(=O).[+rn=30],NC1CCCCCC1C(=O)[&lt;].[+rn=70]}</t>
  </si>
  <si>
    <t>{[&gt;]N[C@@H](C)[C@@H](C[NH3+])C(=O).[+rn=40],NC1CCCCCC1C(=O)[&lt;].[+rn=60]}</t>
  </si>
  <si>
    <t>{[&gt;]N[C@@H](C)[C@@H](C[NH3+])C(=O).[+rn=50],NC1CCCCCC1C(=O)[&lt;].[+rn=50]}</t>
  </si>
  <si>
    <t>{[&gt;]N[C@@H](C)[C@@H](C[NH3+])C(=O).[+rn=60],NC1CCCCCC1C(=O)[&lt;].[+rn=40]}</t>
  </si>
  <si>
    <t>{[&gt;]N[C@@H](C)[C@@H](C[NH3+])C(=O).[+rn=70],NC1CCCCCC1C(=O)[&lt;].[+rn=30]}</t>
  </si>
  <si>
    <t>{[&gt;]N[C@@H](C)[C@@H](C[NH3+])C(=O).[+rn=80],NC1CCCCCC1C(=O)[&lt;].[+rn=20]}</t>
  </si>
  <si>
    <t>{[&gt;]N[C@@H](C)[C@@H](C[NH3+])C(=O).[+rn=90],NC1CCCCCC1C(=O)[&lt;].[+rn=10]}</t>
  </si>
  <si>
    <t>{[&gt;]N[C@@H](C)[C@@H](C[NH3+])C(=O),NC1CCCCCCC1C(=O)[&lt;]}</t>
  </si>
  <si>
    <t>{[&gt;]N[C@@H](C)[C@@H](C[NH3+])C(=O).[+rn=30],NC1CCCCCCC1C(=O)[&lt;].[+rn=70]}</t>
  </si>
  <si>
    <t>{[&gt;]N[C@@H](C)[C@@H](C[NH3+])C(=O).[+rn=40],NC1CCCCCCC1C(=O)[&lt;].[+rn=60]}</t>
  </si>
  <si>
    <t>{[&gt;]N[C@@H](C)[C@@H](C[NH3+])C(=O).[+rn=50],NC1CCCCCCC1C(=O)[&lt;].[+rn=50]}</t>
  </si>
  <si>
    <t>{[&gt;]N[C@@H](C)[C@@H](C[NH3+])C(=O).[+rn=60],NC1CCCCCCC1C(=O)[&lt;].[+rn=40]}</t>
  </si>
  <si>
    <t>{[&gt;]N[C@@H](C)[C@@H](C[NH3+])C(=O).[+rn=70],NC1CCCCCCC1C(=O)[&lt;].[+rn=30]}</t>
  </si>
  <si>
    <t>{[&gt;]N[C@@H](C)[C@@H](C[NH3+])C(=O).[+rn=80],NC1CCCCCCC1C(=O)[&lt;].[+rn=20]}</t>
  </si>
  <si>
    <t>{[&gt;]N[C@@H](C)[C@@H](C[NH3+])C(=O).[+rn=90],NC1CCCCCCC1C(=O)[&lt;].[+rn=10]}</t>
  </si>
  <si>
    <t>{[&gt;]N[C@@H](C)[C@@H](C[NH3+])C(=O),NC1CCCCC1C(=O)[&lt;]}</t>
  </si>
  <si>
    <t>{[&gt;]N[C@@H](C)[C@@H](C[NH3+])C(=O).[+rn=30],NC1CCCCC1C(=O)[&lt;].[+rn=70]}</t>
  </si>
  <si>
    <t>{[&gt;]N[C@@H](C)[C@@H](C[NH3+])C(=O).[+rn=40],NC1CCCCC1C(=O)[&lt;].[+rn=60]}</t>
  </si>
  <si>
    <t>{[&gt;]N[C@@H](C)[C@@H](C[NH3+])C(=O).[+rn=50],NC1CCCCC1C(=O)[&lt;].[+rn=50]}</t>
  </si>
  <si>
    <t>{[&gt;]N[C@@H](C)[C@@H](C[NH3+])C(=O).[+rn=60],NC1CCCCC1C(=O)[&lt;].[+rn=40]}</t>
  </si>
  <si>
    <t>{[&gt;]N[C@@H](C)[C@@H](C[NH3+])C(=O).[+rn=61],NC1CCCCC1C(=O)[&lt;].[+rn=39]}</t>
  </si>
  <si>
    <t>{[&gt;]N[C@@H](C)[C@@H](C[NH3+])C(=O).[+rn=62],NC1CCCCC1C(=O)[&lt;].[+rn=38]}</t>
  </si>
  <si>
    <t>{[&gt;]N[C@@H](C)[C@@H](C[NH3+])C(=O).[+rn=63],NC1CCCCC1C(=O)[&lt;].[+rn=37]}</t>
  </si>
  <si>
    <t>{[&gt;]N[C@@H](C)[C@@H](C[NH3+])C(=O).[+rn=64],NC1CCCCC1C(=O)[&lt;].[+rn=36]}</t>
  </si>
  <si>
    <t>{[&gt;]N[C@@H](C)[C@@H](C[NH3+])C(=O).[+rn=65],NC1CCCCC1C(=O)[&lt;].[+rn=35]}</t>
  </si>
  <si>
    <t>{[&gt;]N[C@@H](C)[C@@H](C[NH3+])C(=O).[+rn=70],NC1CCCCC1C(=O)[&lt;].[+rn=30]}</t>
  </si>
  <si>
    <t>{[&gt;]N[C@@H](C)[C@@H](C[NH3+])C(=O).[+rn=80],NC1CCCCC1C(=O)[&lt;].[+rn=20]}</t>
  </si>
  <si>
    <t>{[&gt;]N[C@@H](C)[C@@H](C[NH3+])C(=O).[+rn=90],NC1CCCCC1C(=O)[&lt;].[+rn=10]}</t>
  </si>
  <si>
    <t>{[&gt;]N[C@@H](C)[C@@H](C[NH3+])C(=O).[+rn=60],NC(CC)C(CC)C(=O)[&lt;].[+rn=40]}</t>
  </si>
  <si>
    <t>{[&gt;]N[C@@H](C)[C@@H](C[NH3+])C(=O).[+rn=80],NC(CC)C(CC)C(=O)[&lt;].[+rn=20]}</t>
  </si>
  <si>
    <t>{[&gt;]N[C@@H](C)[C@@H](C[NH3+])C(=O).[+rn=90],NC(CC)C(CC)C(=O)[&lt;].[+rn=10]}</t>
  </si>
  <si>
    <t>{[&gt;]NC(C)(C)C(C[NH3+])C(=O).[+rn=50],NC(CC)C(CC)C(=O)[&lt;].[+rn=50]}</t>
  </si>
  <si>
    <t>{[&gt;]NC(C)(C)C(C[NH3+])C(=O).[+rn=60],NC(CC)C(CC)C(=O)[&lt;].[+rn=40]}</t>
  </si>
  <si>
    <t>{[&gt;]NC(C)(C)C(C[NH3+])C(=O).[+rn=70],NC(CC)C(CC)C(=O)[&lt;].[+rn=30]}</t>
  </si>
  <si>
    <t>{[&gt;]NC(C)(C)C(C[NH3+])C(=O).[+rn=80],NC(CC)C(CC)C(=O)[&lt;].[+rn=20]}</t>
  </si>
  <si>
    <t>{[&gt;]NC(C)(C)C(C[NH3+])C(=O).[+rn=90],NC(CC)C(CC)C(=O)[&lt;].[+rn=10]}</t>
  </si>
  <si>
    <t>{[&gt;]NC(C)(C)C(C[NH3+])C(=O).[+rn=50],NC1CCCCCCC1C(=O)[&lt;].[+rn=50]}</t>
  </si>
  <si>
    <t>{[&gt;]NC(C)(C)C(C[NH3+])C(=O).[+rn=60],NC1CCCCCCC1C(=O)[&lt;].[+rn=40]}</t>
  </si>
  <si>
    <t>{[&gt;]NC(C)(C)C(C[NH3+])C(=O).[+rn=70],NC1CCCCCCC1C(=O)[&lt;].[+rn=30]}</t>
  </si>
  <si>
    <t>{[&gt;]NC(C)(C)C(C[NH3+])C(=O).[+rn=80],NC1CCCCCCC1C(=O)[&lt;].[+rn=20]}</t>
  </si>
  <si>
    <t>{[&gt;]NC(C)(C)C(C[NH3+])C(=O).[+rn=90],NC1CCCCCCC1C(=O)[&lt;].[+rn=10]}</t>
  </si>
  <si>
    <t>{[&gt;]NC(C)(C)C(C[NH3+])C(=O).[+rn=50],NC(CCC)C(CCC)C(=O)[&lt;].[+rn=50]}</t>
  </si>
  <si>
    <t>{[&gt;]NC(C)(C)C(C[NH3+])C(=O).[+rn=60],NC(CCC)C(CCC)C(=O)[&lt;].[+rn=40]}</t>
  </si>
  <si>
    <t>{[&gt;]NC(C)(C)C(C[NH3+])C(=O).[+rn=70],NC(CCC)C(CCC)C(=O)[&lt;].[+rn=30]}</t>
  </si>
  <si>
    <t>{[&gt;]NC(C)(C)C(C[NH3+])C(=O).[+rn=80],NC(CCC)C(CCC)C(=O)[&lt;].[+rn=20]}</t>
  </si>
  <si>
    <t>{[&gt;]NC(C)(C)C(C[NH3+])C(=O).[+rn=90],NC(CCC)C(CCC)C(=O)[&lt;].[+rn=10]}</t>
  </si>
  <si>
    <t>{[&gt;]NC(C)(C)C(C[NH3+])C(=O).[+rn=30],NC1CCCCC1CC(=O)[&lt;].[+rn=70]}</t>
  </si>
  <si>
    <t>{[&gt;]NC(C)(C)C(C[NH3+])C(=O).[+rn=40],NC1CCCCC1CC(=O)[&lt;].[+rn=60]}</t>
  </si>
  <si>
    <t>{[&gt;]NC(C)(C)C(C[NH3+])C(=O).[+rn=50],NC1CCCCC1CC(=O)[&lt;].[+rn=50]}</t>
  </si>
  <si>
    <t>{[&gt;]NC(C)(C)C(C[NH3+])C(=O).[+rn=60],NC1CCCCC1CC(=O)[&lt;].[+rn=40]}</t>
  </si>
  <si>
    <t>{[&gt;]NC(C)(C)C(C[NH3+])C(=O).[+rn=70],NC1CCCCC1CC(=O)[&lt;].[+rn=30]}</t>
  </si>
  <si>
    <t>{[&gt;]NC(C)(C)C(C[NH3+])C(=O).[+rn=80],NC1CCCCC1CC(=O)[&lt;].[+rn=20]}</t>
  </si>
  <si>
    <t>{[&gt;]NC(C)(C)C(C[NH3+])C(=O).[+rn=90],NC1CCCCC1CC(=O)[&lt;].[+rn=10]}</t>
  </si>
  <si>
    <t>{[&gt;]NC(C)(C)C(C[NH3+])C(=O).[+rn=40],NC(CC=O)1CCCC1[&lt;].[+rn=60]}</t>
  </si>
  <si>
    <t>{[&gt;]NC(C)(C)C(C[NH3+])C(=O).[+rn=50],NC(CC=O)1CCCC1[&lt;].[+rn=50]}</t>
  </si>
  <si>
    <t>{[&gt;]NC(C)(C)C(C[NH3+])C(=O).[+rn=60],NC(CC=O)1CCCC1[&lt;].[+rn=40]}</t>
  </si>
  <si>
    <t>{[&gt;]NC(C)(C)C(C[NH3+])C(=O).[+rn=70],NC(CC=O)1CCCC1[&lt;].[+rn=30]}</t>
  </si>
  <si>
    <t>{[&gt;]NC(C)(C)C(C[NH3+])C(=O).[+rn=80],NC(CC=O)1CCCC1[&lt;].[+rn=20]}</t>
  </si>
  <si>
    <t>{[&gt;]NC(C)(C)C(C[NH3+])C(=O).[+rn=90],NC(CC=O)1CCCC1[&lt;].[+rn=10]}</t>
  </si>
  <si>
    <t>{[&gt;]NC(C)(C)C(C[NH3+])C(=O).[+rn=40],NC(CC)(CC)CC(=O)[&lt;].[+rn=60]}</t>
  </si>
  <si>
    <t>{[&gt;]NC(C)(C)C(C[NH3+])C(=O).[+rn=50],NC(CC)(CC)CC(=O)[&lt;].[+rn=50]}</t>
  </si>
  <si>
    <t>{[&gt;]NC(C)(C)C(C[NH3+])C(=O).[+rn=60],NC(CC)(CC)CC(=O)[&lt;].[+rn=40]}</t>
  </si>
  <si>
    <t>{[&gt;]NC(C)(C)C(C[NH3+])C(=O).[+rn=70],NC(CC)(CC)CC(=O)[&lt;].[+rn=30]}</t>
  </si>
  <si>
    <t>{[&gt;]NC(C)(C)C(C[NH3+])C(=O).[+rn=80],NC(CC)(CC)CC(=O)[&lt;].[+rn=10]}</t>
  </si>
  <si>
    <t>{[&gt;]NC(C)(C)C(C[NH3+])C(=O).[+rn=90],NC(CC)(CC)CC(=O)[&lt;].[+rn=10]}</t>
  </si>
  <si>
    <t>{[&gt;]NC(C)(C)C(C[NH3+])C(=O),NC(C)(C)C(C)(C)C(=O)[&lt;]}</t>
  </si>
  <si>
    <t>{[&gt;]NC(C)(C)C(C[NH3+])C(=O).[+rn=40],NC(C)(C)C(C)(C)C(=O)[&lt;].[+rn=60]}</t>
  </si>
  <si>
    <t>{[&gt;]NC(C)(C)C(C[NH3+])C(=O).[+rn=60],NC(C)(C)C(C)(C)C(=O)[&lt;].[+rn=60]}</t>
  </si>
  <si>
    <t>{[&gt;]NC(C)(C)C(C[NH3+])C(=O).[+rn=60],NC(C)(C)C(C)(C)C(=O)[&lt;].[+rn=40]}</t>
  </si>
  <si>
    <t>{[&gt;]NC(C)(C)C(C[NH3+])C(=O).[+rn=70],NC(C)(C)C(C)(C)C(=O)[&lt;].[+rn=30]}</t>
  </si>
  <si>
    <t>{[&gt;]NC(C)(C)C(C[NH3+])C(=O).[+rn=80],NC(C)(C)C(C)(C)C(=O)[&lt;].[+rn=20]}</t>
  </si>
  <si>
    <t>{[&gt;]NC(C)(C)C(C[NH3+])C(=O).[+rn=90],NC(C)(C)C(C)(C)C(=O)[&lt;].[+rn=10]}</t>
  </si>
  <si>
    <t>{[&gt;]NC(C)(C)C(C[NH3+])C(=O),NC(CCCC)CC(=O)[&lt;]}</t>
  </si>
  <si>
    <t>{[&gt;]NC(C)(C)C(C[NH3+])C(=O).[+rn=60],NC(CCCC)CC(=O)[&lt;].[+rn=40]}</t>
  </si>
  <si>
    <t>{[&gt;]NC(C)(C)C(C[NH3+])C(=O).[+rn=70],NC(CCCC)CC(=O)[&lt;].[+rn=30]}</t>
  </si>
  <si>
    <t>{[&gt;]NC(C)(C)C(C[NH3+])C(=O).[+rn=80],NC(CCCC)CC(=O)[&lt;].[+rn=20]}</t>
  </si>
  <si>
    <t>{[&gt;]NC(C)(C)C(C[NH3+])C(=O).[+rn=90],NC(CCCC)CC(=O)[&lt;].[+rn=10]}</t>
  </si>
  <si>
    <t>RL multi_strain</t>
  </si>
  <si>
    <t>{[&gt;]NC(C)(C)C(C[NH3+])C(=O).[+rn=9],CC(C)(C)CCC(N)CC=O[&lt;].[+rn=1]}</t>
  </si>
  <si>
    <t>{[&gt;]NC(C)(C)C(C[NH3+])C(=O).[+rn=9],CCCCC(C)CCC(N)CC=O[&lt;].[+rn=1]}</t>
  </si>
  <si>
    <t>{[&gt;]NC(C)(C)C(C[NH3+])C(=O).[+rn=9],CCCCC(N)CC=O[&lt;].[+rn=1]}</t>
  </si>
  <si>
    <t>{[&gt;]NC(C)(C)C(C[NH3+])C(=O).[+rn=9],CC(C)CCC(N)CC=O[&lt;].[+rn=1]}</t>
  </si>
  <si>
    <t>{[&gt;]NC(C)(C)C(C[NH3+])C(=O).[+rn=9],CCC(CC(N)CC=O)C(C)(C)C[&lt;].[+rn=1]}</t>
  </si>
  <si>
    <t>{[&gt;]NC(C)(C)C(C[NH3+])C(=O).[+rn=9],CCCC(CC(N)CC=O)C(C)C[&lt;].[+rn=1]}</t>
  </si>
  <si>
    <t>{[&gt;]NC(C)(C)C(C[NH3+])C(=O).[+rn=9],CCCC(C)CCC(N)CC=O[&lt;].[+rn=1]}</t>
  </si>
  <si>
    <t>0:10</t>
  </si>
  <si>
    <t>12:88</t>
  </si>
  <si>
    <t>28:72</t>
  </si>
  <si>
    <t>37:63</t>
  </si>
  <si>
    <t>45:55</t>
  </si>
  <si>
    <t>37</t>
  </si>
  <si>
    <t>53:47</t>
  </si>
  <si>
    <t>47:63</t>
  </si>
  <si>
    <t>0:100</t>
  </si>
  <si>
    <t>HC50 (ug/mL)</t>
  </si>
  <si>
    <t>20:80</t>
  </si>
  <si>
    <t>36:64</t>
  </si>
  <si>
    <t>54:46</t>
  </si>
  <si>
    <t>78:22</t>
  </si>
  <si>
    <t>33:67</t>
  </si>
  <si>
    <t>51:49</t>
  </si>
  <si>
    <t>18:82</t>
  </si>
  <si>
    <t>CC(C(NCC[NH3+])=O)C.[Cl-]</t>
  </si>
  <si>
    <t>正电荷  CC(C(NCC[NH3+])=O)C</t>
  </si>
  <si>
    <t>疏水：CC(C)C(NCCCC)=O</t>
  </si>
  <si>
    <t>疏水：CC(C)C(NCCCCCC)=O</t>
  </si>
  <si>
    <t>{[&gt;]CC(C(NCC[NH3+])=O)C.[+rn=00],CC(C)C(NCCCC)=O[&lt;].[+rn=100]}</t>
  </si>
  <si>
    <t>{[&gt;]CC(C(NCC[NH3+])=O)C.[Cl-].[+rn=00],CC(C)C(NCCCC)=O[&lt;].[+rn=100]}</t>
  </si>
  <si>
    <t>{[&gt;]CC(C(NCC[NH3+])=O)C.[+rn=20],CC(C)C(NCCCC)=O[&lt;].[+rn=80]}</t>
  </si>
  <si>
    <t>{[&gt;]CC(C(NCC[NH3+])=O)C.[Cl-].[+rn=20],CC(C)C(NCCCC)=O[&lt;].[+rn=80]}</t>
  </si>
  <si>
    <t>{[&gt;]CC(C(NCC[NH3+])=O)C.[+rn=36],CC(C)C(NCCCC)=O[&lt;].[+rn=64]}</t>
  </si>
  <si>
    <t>{[&gt;]CC(C(NCC[NH3+])=O)C.[Cl-].[+rn=36],CC(C)C(NCCCC)=O[&lt;].[+rn=64]}</t>
  </si>
  <si>
    <t>{[&gt;]CC(C(NCC[NH3+])=O)C.[+rn=54],CC(C)C(NCCCC)=O[&lt;].[+rn=46]}</t>
  </si>
  <si>
    <t>{[&gt;]CC(C(NCC[NH3+])=O)C.[Cl-].[+rn=54],CC(C)C(NCCCC)=O[&lt;].[+rn=46]}</t>
  </si>
  <si>
    <t>{[&gt;]CC(C(NCC[NH3+])=O)C.[+rn=78],CC(C)C(NCCCC)=O[&lt;].[+rn=22]}</t>
  </si>
  <si>
    <t>{[&gt;]CC(C(NCC[NH3+])=O)C.[Cl-].[+rn=78],CC(C)C(NCCCC)=O[&lt;].[+rn=22]}</t>
  </si>
  <si>
    <t>{[&gt;]CC(C(NCC[NH3+])=O)C.[+rn=18],CC(C)C(NCCCCCC)=O[&lt;].[+rn=82]}</t>
  </si>
  <si>
    <t>{[&gt;]CC(C(NCC[NH3+])=O)C.[+rn=33],CC(C)C(NCCCCCC)=O[&lt;].[+rn=67]}</t>
  </si>
  <si>
    <t>{[&gt;]CC(C(NCC[NH3+])=O)C.[+rn=51],CC(C)C(NCCCCCC)=O[&lt;].[+rn=49]}</t>
  </si>
  <si>
    <t>{[&gt;]CC(C(NCC[NH3+])=O)C.[+rn=63],CC(C)C(NCCCCCC)=O[&lt;].[+rn=37]}</t>
  </si>
  <si>
    <t>{[&gt;]CC(C(NCC[NH3+])=O)C.[Cl-].[+rn=33],CC(C)C(NCCCCCC)=O[&lt;].[+rn=67]}</t>
  </si>
  <si>
    <t>{[&gt;]CC(C(NCC[NH3+])=O)C.[Cl-].[+rn=18],CC(C)C(NCCCCCC)=O[&lt;].[+rn=82]}</t>
  </si>
  <si>
    <t>{[&gt;]CC(C(NCC[NH3+])=O)C.[Cl-].[+rn=51],CC(C)C(NCCCCCC)=O[&lt;].[+rn=49]}</t>
  </si>
  <si>
    <t>{[&gt;]CC(C(NCC[NH3+])=O)C.[Cl-].[+rn=63],CC(C)C(NCCCCCC)=O[&lt;].[+rn=37]}</t>
  </si>
  <si>
    <t>CC(C(OCC[NH3+])=O)C.FC(F)(C([O-])=O)F</t>
  </si>
  <si>
    <t>正电荷  CC(C(OCC[NH3+])=O)C</t>
  </si>
  <si>
    <t>CC(C(OCC[NH3+])=O)C.[Cl-]</t>
  </si>
  <si>
    <t>疏水：CC(C)C(OC)=O</t>
  </si>
  <si>
    <t>疏水：CC(C)C(OCCCC)=O</t>
  </si>
  <si>
    <t>{[&gt;]CC(C(OCC[NH3+])=O)C.[+rn=00],CC(C)C(OCCCC)=O[&lt;].[+rn=100]}</t>
  </si>
  <si>
    <t>{[&gt;]CC(C(OCC[NH3+])=O)C.FC(F)(C([O-])=O)F.[+rn=50],CC(C)C(OCCCC)=O[&lt;].[+rn=50]}</t>
  </si>
  <si>
    <t>{[&gt;]CC(C(OCC[NH3+])=O)C.[+rn=12],CC(C)C(OCCCC)=O[&lt;].[+rn=88]}</t>
  </si>
  <si>
    <t>{[&gt;]CC(C(OCC[NH3+])=O)C.FC(F)(C([O-])=O)F.[+rn=12],CC(C)C(OCCCC)=O[&lt;].[+rn=88]}</t>
  </si>
  <si>
    <t>{[&gt;]CC(C(OCC[NH3+])=O)C.[+rn=20],CC(C)C(OCCCC)=O[&lt;].[+rn=80]}</t>
  </si>
  <si>
    <t>{[&gt;]CC(C(OCC[NH3+])=O)C.FC(F)(C([O-])=O)F.[+rn=20],CC(C)C(OCCCC)=O[&lt;].[+rn=80]}</t>
  </si>
  <si>
    <t>{[&gt;]CC(C(OCC[NH3+])=O)C.[+rn=28],CC(C)C(OCCCC)=O[&lt;].[+rn=72]}</t>
  </si>
  <si>
    <t>{[&gt;]CC(C(OCC[NH3+])=O)C.FC(F)(C([O-])=O)F.[+rn=28],CC(C)C(OCCCC)=O[&lt;].[+rn=72]}</t>
  </si>
  <si>
    <t>{[&gt;]CC(C(OCC[NH3+])=O)C.[+rn=37],CC(C)C(OCCCC)=O[&lt;].[+rn=63]}</t>
  </si>
  <si>
    <t>{[&gt;]CC(C(OCC[NH3+])=O)C.FC(F)(C([O-])=O)F.[+rn=37],CC(C)C(OCCCC)=O[&lt;].[+rn=63]}</t>
  </si>
  <si>
    <t>{[&gt;]CC(C(OCC[NH3+])=O)C.[+rn=45],CC(C)C(OCCCC)=O[&lt;].[+rn=55]}</t>
  </si>
  <si>
    <t>{[&gt;]CC(C(OCC[NH3+])=O)C.FC(F)(C([O-])=O)F.[+rn=45],CC(C)C(OCCCC)=O[&lt;].[+rn=55]}</t>
  </si>
  <si>
    <t>{[&gt;]CC(C(OCC[NH3+])=O)C.[+rn=53],CC(C)C(OCCCC)=O[&lt;].[+rn=47]}</t>
  </si>
  <si>
    <t>{[&gt;]CC(C(OCC[NH3+])=O)C.FC(F)(C([O-])=O)F.[+rn=53],CC(C)C(OCCCC)=O[&lt;].[+rn=47]}</t>
  </si>
  <si>
    <t>{[&gt;]CC(C(OCC[NH3+])=O)C.[+rn=00],CC(C)C(OC)=O[&lt;].[+rn=100]}</t>
  </si>
  <si>
    <t>{[&gt;]CC(C(OCC[NH3+])=O)C.[Cl-].[+rn=00],CC(C)C(OC)=O[&lt;].[+rn=100]}</t>
  </si>
  <si>
    <t>{[&gt;]CC(C(OCC[NH3+])=O)C.[+rn=12],CC(C)C(OC)=O[&lt;].[+rn=88]}</t>
  </si>
  <si>
    <t>{[&gt;]CC(C(OCC[NH3+])=O)C.[Cl-].[+rn=12],CC(C)C(OC)=O[&lt;].[+rn=88]}</t>
  </si>
  <si>
    <t>{[&gt;]CC(C(OCC[NH3+])=O)C.[+rn=28],CC(C)C(OC)=O[&lt;].[+rn=72]}</t>
  </si>
  <si>
    <t>{[&gt;]CC(C(OCC[NH3+])=O)C.[Cl-].[+rn=28],CC(C)C(OC)=O[&lt;].[+rn=72]}</t>
  </si>
  <si>
    <t>{[&gt;]CC(C(OCC[NH3+])=O)C.[+rn=47],CC(C)C(OC)=O[&lt;].[+rn=63]}</t>
  </si>
  <si>
    <t>{[&gt;]CC(C(OCC[NH3+])=O)C.[Cl-].[+rn=47],CC(C)C(OC)=O[&lt;].[+rn=63]}</t>
  </si>
  <si>
    <t>{[&gt;]CC(C(OCC[NH3+])=O)C.[+rn=62],CC(C)C(OC)=O[&lt;].[+rn=38]}</t>
  </si>
  <si>
    <t>{[&gt;]CC(C(OCC[NH3+])=O)C.[Cl-].[+rn=62],CC(C)C(OC)=O[&lt;].[+rn=38]}</t>
  </si>
  <si>
    <t>NC(CCCC[NH3+])C=O</t>
  </si>
  <si>
    <t>正电荷  NC(CCCC[NH3+])C=O</t>
  </si>
  <si>
    <t>N[C@@H](CCC(OCC1=CC=CC=C1)=O)C=O</t>
  </si>
  <si>
    <t>{[&gt;]NC(CCCC[NH3+])C=O.[+rn=90],N[C@@H](CCC(OCC1=CC=CC=C1)=O)C=O[&lt;].[+rn=10]}</t>
  </si>
  <si>
    <t>{[&gt;]NC(CCCC[NH3+])C=O.[+rn=80],N[C@@H](CCC(OCC1=CC=CC=C1)=O)C=O[&lt;].[+rn=20]}</t>
  </si>
  <si>
    <t>{[&gt;]NC(CCCC[NH3+])C=O.[+rn=70],N[C@@H](CCC(OCC1=CC=CC=C1)=O)C=O[&lt;].[+rn=30]}</t>
  </si>
  <si>
    <t>{[&gt;]NC(CCCC[NH3+])C=O.[+rn=60],N[C@@H](CCC(OCC1=CC=CC=C1)=O)C=O[&lt;].[+rn=40]}</t>
  </si>
  <si>
    <t>{[&gt;]NC(CCCC[NH3+])C=O.[+rn=50],N[C@@H](CCC(OCC1=CC=CC=C1)=O)C=O[&lt;].[+rn=50]}</t>
  </si>
  <si>
    <t>{[&gt;]NC(CCCC[NH3+])C=O.[+rn=40],N[C@@H](CCC(OCC1=CC=CC=C1)=O)C=O[&lt;].[+rn=60]}</t>
  </si>
  <si>
    <t>NC([*])C=O</t>
  </si>
  <si>
    <t>CC(C)C(NCCCC)=O</t>
  </si>
  <si>
    <t>CC(C)C(N[*])=O</t>
  </si>
  <si>
    <t>CC(C)C(OC)=O</t>
  </si>
  <si>
    <t>CC(C)C(O[*])=O</t>
  </si>
  <si>
    <t>POLY1</t>
  </si>
  <si>
    <t>POLY2</t>
  </si>
  <si>
    <t>CC(C)C(OCCCC)=O</t>
  </si>
  <si>
    <t>CC(C)C(NCCCCCC)=O</t>
  </si>
  <si>
    <t>88:12</t>
  </si>
  <si>
    <t>56:44</t>
  </si>
  <si>
    <t>{[&gt;]CC(C(OCC[NH3+])=O)C.[+rn=88],CC(C)C(OC)=O[&lt;].[+rn=12]}</t>
  </si>
  <si>
    <t>{[&gt;]CC(C(OCC[NH3+])=O)C.[+rn=30],CC(C)C(OC)=O[&lt;].[+rn=70]}</t>
  </si>
  <si>
    <t>{[&gt;]CC(C(OCC[NH3+])=O)C.[+rn=56],CC(C)C(OC)=O[&lt;].[+rn=64]}</t>
  </si>
  <si>
    <t>{[&gt;]CC(C(OCC[NH3+])=O)C.[+rn=44],CC(C)C(OC)=O[&lt;].[+rn=56]}</t>
  </si>
  <si>
    <t>{[&gt;]CC(C(OCC[NH3+])=O)C.[+rn=40],CC(C)C(OC)=O[&lt;].[+rn=60]}</t>
  </si>
  <si>
    <t>{[&gt;]CC(C(OCC[NH3+])=O)C.[+rn=36],CC(C)C(OC)=O[&lt;].[+rn=64]}</t>
  </si>
  <si>
    <t>{[&gt;]CC(C(OCC[NH3+])=O)C.FC(F)(C([O-])=O)F.[+rn=88],CC(C)C(OC)=O[&lt;].[+rn=12]}</t>
  </si>
  <si>
    <t>{[&gt;]CC(C(OCC[NH3+])=O)C.FC(F)(C([O-])=O)F.[+rn=30],CC(C)C(OC)=O[&lt;].[+rn=70]}</t>
  </si>
  <si>
    <t>{[&gt;]CC(C(OCC[NH3+])=O)C.FC(F)(C([O-])=O)F.[+rn=56],CC(C)C(OC)=O[&lt;].[+rn=64]}</t>
  </si>
  <si>
    <t>{[&gt;]CC(C(OCC[NH3+])=O)C.FC(F)(C([O-])=O)F.[+rn=44],CC(C)C(OC)=O[&lt;].[+rn=56]}</t>
  </si>
  <si>
    <t>{[&gt;]CC(C(OCC[NH3+])=O)C.FC(F)(C([O-])=O)F.[+rn=40],CC(C)C(OC)=O[&lt;].[+rn=60]}</t>
  </si>
  <si>
    <t>{[&gt;]CC(C(OCC[NH3+])=O)C.FC(F)(C([O-])=O)F.[+rn=36],CC(C)C(OC)=O[&lt;].[+rn=64]}</t>
  </si>
  <si>
    <t>CC(C)C(OCC)=O</t>
  </si>
  <si>
    <t>84:16</t>
  </si>
  <si>
    <t>{[&gt;]CC(C(OCC[NH3+])=O)C.[+rn=90],CC(C)C(OCC)=O[&lt;].[+rn=10]}</t>
  </si>
  <si>
    <t>{[&gt;]CC(C(OCC[NH3+])=O)C.[+rn=84],CC(C)C(OCC)=O[&lt;].[+rn=16]}</t>
  </si>
  <si>
    <t>{[&gt;]CC(C(OCC[NH3+])=O)C.[+rn=65],CC(C)C(OCC)=O[&lt;].[+rn=35]}</t>
  </si>
  <si>
    <t>{[&gt;]CC(C(OCC[NH3+])=O)C.[+rn=50],CC(C)C(OCC)=O[&lt;].[+rn=50]}</t>
  </si>
  <si>
    <t>{[&gt;]CC(C(OCC[NH3+])=O)C.[+rn=30],CC(C)C(OCC)=O[&lt;].[+rn=70]}</t>
  </si>
  <si>
    <t>{[&gt;]CC(C(OCC[NH3+])=O)C.FC(F)(C([O-])=O)F.[+rn=90],CC(C)C(OCC)=O[&lt;].[+rn=10]}</t>
  </si>
  <si>
    <t>{[&gt;]CC(C(OCC[NH3+])=O)C.FC(F)(C([O-])=O)F.[+rn=84],CC(C)C(OCC)=O[&lt;].[+rn=16]}</t>
  </si>
  <si>
    <t>{[&gt;]CC(C(OCC[NH3+])=O)C.FC(F)(C([O-])=O)F.[+rn=65],CC(C)C(OCC)=O[&lt;].[+rn=35]}</t>
  </si>
  <si>
    <t>{[&gt;]CC(C(OCC[NH3+])=O)C.FC(F)(C([O-])=O)F.[+rn=50],CC(C)C(OCC)=O[&lt;].[+rn=50]}</t>
  </si>
  <si>
    <t>{[&gt;]CC(C(OCC[NH3+])=O)C.FC(F)(C([O-])=O)F.[+rn=30],CC(C)C(OCC)=O[&lt;].[+rn=70]}</t>
  </si>
  <si>
    <t>83:17</t>
  </si>
  <si>
    <t>76:24</t>
  </si>
  <si>
    <t>71:29</t>
  </si>
  <si>
    <t>68:32</t>
  </si>
  <si>
    <t>59:41</t>
  </si>
  <si>
    <t>{[&gt;]CC(C(OCC[NH3+])=O)C.[+rn=83],CC(C)C(OCCCC)=O[&lt;].[+rn=17]}</t>
  </si>
  <si>
    <t>{[&gt;]CC(C(OCC[NH3+])=O)C.[+rn=76],CC(C)C(OCCCC)=O[&lt;].[+rn=24]}</t>
  </si>
  <si>
    <t>{[&gt;]CC(C(OCC[NH3+])=O)C.[+rn=71],CC(C)C(OCCCC)=O[&lt;].[+rn=29]}</t>
  </si>
  <si>
    <t>{[&gt;]CC(C(OCC[NH3+])=O)C.[+rn=68],CC(C)C(OCCCC)=O[&lt;].[+rn=32]}</t>
  </si>
  <si>
    <t>{[&gt;]CC(C(OCC[NH3+])=O)C.[+rn=63],CC(C)C(OCCCC)=O[&lt;].[+rn=37]}</t>
  </si>
  <si>
    <t>{[&gt;]CC(C(OCC[NH3+])=O)C.[+rn=60],CC(C)C(OCCCC)=O[&lt;].[+rn=40]}</t>
  </si>
  <si>
    <t>{[&gt;]CC(C(OCC[NH3+])=O)C.[+rn=59],CC(C)C(OCCCC)=O[&lt;].[+rn=41]}</t>
  </si>
  <si>
    <t>{[&gt;]CC(C(OCC[NH3+])=O)C.[+rn=56],CC(C)C(OCCCC)=O[&lt;].[+rn=44]}</t>
  </si>
  <si>
    <t>CC(C)C(OCCCCCC)=O</t>
  </si>
  <si>
    <t>92:08</t>
  </si>
  <si>
    <t>73:27</t>
  </si>
  <si>
    <t>{[&gt;]CC(C(OCC[NH3+])=O)C.FC(F)(C([O-])=O)F.[+rn=83],CC(C)C(OCCCC)=O[&lt;].[+rn=17]}</t>
  </si>
  <si>
    <t>{[&gt;]CC(C(OCC[NH3+])=O)C.FC(F)(C([O-])=O)F.[+rn=76],CC(C)C(OCCCC)=O[&lt;].[+rn=24]}</t>
  </si>
  <si>
    <t>{[&gt;]CC(C(OCC[NH3+])=O)C.FC(F)(C([O-])=O)F.[+rn=71],CC(C)C(OCCCC)=O[&lt;].[+rn=29]}</t>
  </si>
  <si>
    <t>{[&gt;]CC(C(OCC[NH3+])=O)C.FC(F)(C([O-])=O)F.[+rn=68],CC(C)C(OCCCC)=O[&lt;].[+rn=32]}</t>
  </si>
  <si>
    <t>{[&gt;]CC(C(OCC[NH3+])=O)C.FC(F)(C([O-])=O)F.[+rn=63],CC(C)C(OCCCC)=O[&lt;].[+rn=37]}</t>
  </si>
  <si>
    <t>{[&gt;]CC(C(OCC[NH3+])=O)C.FC(F)(C([O-])=O)F.[+rn=60],CC(C)C(OCCCC)=O[&lt;].[+rn=40]}</t>
  </si>
  <si>
    <t>{[&gt;]CC(C(OCC[NH3+])=O)C.FC(F)(C([O-])=O)F.[+rn=59],CC(C)C(OCCCC)=O[&lt;].[+rn=41]}</t>
  </si>
  <si>
    <t>{[&gt;]CC(C(OCC[NH3+])=O)C.FC(F)(C([O-])=O)F.[+rn=56],CC(C)C(OCCCC)=O[&lt;].[+rn=44]}</t>
  </si>
  <si>
    <t>{[&gt;]CC(C(OCC[NH3+])=O)C.[+rn=92],CC(C)C(OCCCCCC)=O[&lt;].[+rn=08]}</t>
  </si>
  <si>
    <t>{[&gt;]CC(C(OCC[NH3+])=O)C.[+rn=84],CC(C)C(OCCCCCC)=O[&lt;].[+rn=16]}</t>
  </si>
  <si>
    <t>{[&gt;]CC(C(OCC[NH3+])=O)C.[+rn=78],CC(C)C(OCCCCCC)=O[&lt;].[+rn=22]}</t>
  </si>
  <si>
    <t>{[&gt;]CC(C(OCC[NH3+])=O)C.[+rn=73],CC(C)C(OCCCCCC)=O[&lt;].[+rn=27]}</t>
  </si>
  <si>
    <t>{[&gt;]CC(C(OCC[NH3+])=O)C.[+rn=70],CC(C)C(OCCCCCC)=O[&lt;].[+rn=30]}</t>
  </si>
  <si>
    <t>{[&gt;]CC(C(OCC[NH3+])=O)C.FC(F)(C([O-])=O)F.[+rn=92],CC(C)C(OCCCCCC)=O[&lt;].[+rn=08]}</t>
  </si>
  <si>
    <t>{[&gt;]CC(C(OCC[NH3+])=O)C.FC(F)(C([O-])=O)F.[+rn=84],CC(C)C(OCCCCCC)=O[&lt;].[+rn=16]}</t>
  </si>
  <si>
    <t>{[&gt;]CC(C(OCC[NH3+])=O)C.FC(F)(C([O-])=O)F.[+rn=78],CC(C)C(OCCCCCC)=O[&lt;].[+rn=22]}</t>
  </si>
  <si>
    <t>{[&gt;]CC(C(OCC[NH3+])=O)C.FC(F)(C([O-])=O)F.[+rn=73],CC(C)C(OCCCCCC)=O[&lt;].[+rn=27]}</t>
  </si>
  <si>
    <t>{[&gt;]CC(C(OCC[NH3+])=O)C.FC(F)(C([O-])=O)F.[+rn=70],CC(C)C(OCCCCCC)=O[&lt;].[+rn=30]}</t>
  </si>
  <si>
    <r>
      <t>CC(C)C(O</t>
    </r>
    <r>
      <rPr>
        <sz val="10.5"/>
        <color theme="1"/>
        <rFont val="Times New Roman"/>
        <family val="1"/>
      </rPr>
      <t>CC1=CC=CC=C1</t>
    </r>
    <r>
      <rPr>
        <sz val="10.5"/>
        <color theme="1"/>
        <rFont val="Calibri"/>
        <family val="2"/>
      </rPr>
      <t>)=O</t>
    </r>
  </si>
  <si>
    <t>75:25</t>
  </si>
  <si>
    <t>67;33</t>
  </si>
  <si>
    <t>49:51</t>
  </si>
  <si>
    <t>{[&gt;]CC(C(OCC[NH3+])=O)C.[+rn=92],CC(C)C(OCC1=CC=CC=C1)=O[&lt;].[+rn=08]}</t>
  </si>
  <si>
    <t>{[&gt;]CC(C(OCC[NH3+])=O)C.[+rn=84],CC(C)C(OCC1=CC=CC=C1)=O[&lt;].[+rn=16]}</t>
  </si>
  <si>
    <t>{[&gt;]CC(C(OCC[NH3+])=O)C.[+rn=75],CC(C)C(OCC1=CC=CC=C1)=O[&lt;].[+rn=25]}</t>
  </si>
  <si>
    <t>{[&gt;]CC(C(OCC[NH3+])=O)C.[+rn=67],CC(C)C(OCC1=CC=CC=C1)=O[&lt;].[+rn=33]}</t>
  </si>
  <si>
    <t>{[&gt;]CC(C(OCC[NH3+])=O)C.[+rn=56],CC(C)C(OCC1=CC=CC=C1)=O[&lt;].[+rn=44]}</t>
  </si>
  <si>
    <t>{[&gt;]CC(C(OCC[NH3+])=O)C.[+rn=49],CC(C)C(OCC1=CC=CC=C1)=O[&lt;].[+rn=51]}</t>
  </si>
  <si>
    <t>{[&gt;]CC(C(OCC[NH3+])=O)C.FC(F)(C([O-])=O)F.[+rn=92],CC(C)C(OCC1=CC=CC=C1)=O[&lt;].[+rn=08]}</t>
  </si>
  <si>
    <t>{[&gt;]CC(C(OCC[NH3+])=O)C.FC(F)(C([O-])=O)F.[+rn=84],CC(C)C(OCC1=CC=CC=C1)=O[&lt;].[+rn=16]}</t>
  </si>
  <si>
    <t>{[&gt;]CC(C(OCC[NH3+])=O)C.FC(F)(C([O-])=O)F.[+rn=75],CC(C)C(OCC1=CC=CC=C1)=O[&lt;].[+rn=25]}</t>
  </si>
  <si>
    <t>{[&gt;]CC(C(OCC[NH3+])=O)C.FC(F)(C([O-])=O)F.[+rn=67],CC(C)C(OCC1=CC=CC=C1)=O[&lt;].[+rn=33]}</t>
  </si>
  <si>
    <t>{[&gt;]CC(C(OCC[NH3+])=O)C.FC(F)(C([O-])=O)F.[+rn=56],CC(C)C(OCC1=CC=CC=C1)=O[&lt;].[+rn=44]}</t>
  </si>
  <si>
    <t>{[&gt;]CC(C(OCC[NH3+])=O)C.FC(F)(C([O-])=O)F.[+rn=49],CC(C)C(OCC1=CC=CC=C1)=O[&lt;].[+rn=51]}</t>
  </si>
  <si>
    <t>0</t>
  </si>
  <si>
    <t>12</t>
  </si>
  <si>
    <t>28</t>
  </si>
  <si>
    <t>45</t>
  </si>
  <si>
    <t>53</t>
  </si>
  <si>
    <t>10</t>
  </si>
  <si>
    <t>88</t>
  </si>
  <si>
    <t>72</t>
  </si>
  <si>
    <t>63</t>
  </si>
  <si>
    <t>55</t>
  </si>
  <si>
    <t>47</t>
  </si>
  <si>
    <t>20</t>
  </si>
  <si>
    <t>80</t>
  </si>
  <si>
    <t>62</t>
  </si>
  <si>
    <t>38</t>
  </si>
  <si>
    <t>30</t>
  </si>
  <si>
    <t>56</t>
  </si>
  <si>
    <t>44</t>
  </si>
  <si>
    <t>40</t>
  </si>
  <si>
    <t>36</t>
  </si>
  <si>
    <t>70</t>
  </si>
  <si>
    <t>60</t>
  </si>
  <si>
    <t>64</t>
  </si>
  <si>
    <t>90</t>
  </si>
  <si>
    <t>84</t>
  </si>
  <si>
    <t>65</t>
  </si>
  <si>
    <t>50</t>
  </si>
  <si>
    <t>16</t>
  </si>
  <si>
    <t>35</t>
  </si>
  <si>
    <t>73</t>
  </si>
  <si>
    <t>83</t>
  </si>
  <si>
    <t>71</t>
  </si>
  <si>
    <t>68</t>
  </si>
  <si>
    <t>59</t>
  </si>
  <si>
    <t>76</t>
  </si>
  <si>
    <t>17</t>
  </si>
  <si>
    <t>24</t>
  </si>
  <si>
    <t>29</t>
  </si>
  <si>
    <t>32</t>
  </si>
  <si>
    <t>41</t>
  </si>
  <si>
    <t>92</t>
  </si>
  <si>
    <t>78</t>
  </si>
  <si>
    <t>08</t>
  </si>
  <si>
    <t>22</t>
  </si>
  <si>
    <t>27</t>
  </si>
  <si>
    <t>75</t>
  </si>
  <si>
    <t>67</t>
  </si>
  <si>
    <t>49</t>
  </si>
  <si>
    <t>25</t>
  </si>
  <si>
    <t>33</t>
  </si>
  <si>
    <t>51</t>
  </si>
  <si>
    <t>54</t>
  </si>
  <si>
    <t>46</t>
  </si>
  <si>
    <t>18</t>
  </si>
  <si>
    <t>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</si>
</sst>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 "/>
  </numFmts>
  <fonts count="8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.5"/>
      <color rgb="FF000000"/>
      <name val="Courier New"/>
      <charset val="134"/>
    </font>
    <font>
      <b/>
      <sz val="11"/>
      <color theme="9" tint="-0.249977111117893"/>
      <name val="Calibri"/>
      <charset val="134"/>
      <scheme val="minor"/>
    </font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0.5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justify" vertical="center"/>
    </xf>
    <xf numFmtId="49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justify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justify" vertical="center"/>
    </xf>
    <xf numFmtId="49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0" fillId="5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justify" vertical="center"/>
    </xf>
    <xf numFmtId="0" fontId="0" fillId="6" borderId="0" xfId="0" applyFill="1" applyAlignment="1">
      <alignment horizontal="center" vertical="center"/>
    </xf>
    <xf numFmtId="0" fontId="7" fillId="6" borderId="0" xfId="0" applyFont="1" applyFill="1" applyAlignment="1">
      <alignment horizontal="justify" vertical="center"/>
    </xf>
    <xf numFmtId="49" fontId="5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0" fillId="6" borderId="0" xfId="0" applyFill="1"/>
    <xf numFmtId="0" fontId="6" fillId="6" borderId="0" xfId="0" applyFont="1" applyFill="1" applyAlignment="1">
      <alignment horizontal="justify" vertical="center"/>
    </xf>
    <xf numFmtId="49" fontId="5" fillId="7" borderId="0" xfId="0" applyNumberFormat="1" applyFon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sz="2000"/>
                      <a:t>y = 1.573e</a:t>
                    </a:r>
                    <a:r>
                      <a:rPr lang="fr-FR" sz="2000" baseline="35000"/>
                      <a:t>0.6923x</a:t>
                    </a:r>
                    <a:endParaRPr lang="fr-FR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活性数据!$K$42:$V$42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活性数据!$K$43:$V$43</c:f>
              <c:numCache>
                <c:formatCode>General</c:formatCode>
                <c:ptCount val="12"/>
                <c:pt idx="0">
                  <c:v>1.6</c:v>
                </c:pt>
                <c:pt idx="1">
                  <c:v>3.1</c:v>
                </c:pt>
                <c:pt idx="2">
                  <c:v>6.3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800</c:v>
                </c:pt>
                <c:pt idx="10">
                  <c:v>1600</c:v>
                </c:pt>
                <c:pt idx="11">
                  <c:v>3200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1-4A28-B0B6-E4710175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0520"/>
        <c:axId val="747378124"/>
      </c:scatterChart>
      <c:valAx>
        <c:axId val="252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378124"/>
        <c:crosses val="autoZero"/>
        <c:crossBetween val="midCat"/>
      </c:valAx>
      <c:valAx>
        <c:axId val="74737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sz="2200"/>
                      <a:t>y = 6.2732e</a:t>
                    </a:r>
                    <a:r>
                      <a:rPr lang="fr-FR" sz="2200" baseline="35000"/>
                      <a:t>0.6923x</a:t>
                    </a:r>
                    <a:endParaRPr lang="fr-FR" sz="2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活性数据!$K$5:$Q$5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活性数据!$K$6:$Q$6</c:f>
              <c:numCache>
                <c:formatCode>General</c:formatCode>
                <c:ptCount val="7"/>
                <c:pt idx="0">
                  <c:v>6.3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9-428C-BCBF-1B33E8A7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47425"/>
        <c:axId val="629155977"/>
      </c:scatterChart>
      <c:valAx>
        <c:axId val="9581474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155977"/>
        <c:crosses val="autoZero"/>
        <c:crossBetween val="midCat"/>
      </c:valAx>
      <c:valAx>
        <c:axId val="629155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81474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11</xdr:row>
      <xdr:rowOff>60325</xdr:rowOff>
    </xdr:from>
    <xdr:to>
      <xdr:col>18</xdr:col>
      <xdr:colOff>279400</xdr:colOff>
      <xdr:row>26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27</xdr:row>
      <xdr:rowOff>107950</xdr:rowOff>
    </xdr:from>
    <xdr:to>
      <xdr:col>18</xdr:col>
      <xdr:colOff>144780</xdr:colOff>
      <xdr:row>42</xdr:row>
      <xdr:rowOff>136525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pane ySplit="1" topLeftCell="A2" activePane="bottomLeft" state="frozen"/>
      <selection pane="bottomLeft" activeCell="B5" sqref="B5"/>
    </sheetView>
  </sheetViews>
  <sheetFormatPr defaultColWidth="9.140625" defaultRowHeight="15"/>
  <cols>
    <col min="1" max="1" width="9.140625" style="2"/>
    <col min="2" max="2" width="70.42578125" style="3" customWidth="1"/>
    <col min="3" max="3" width="12.7109375" style="4" customWidth="1"/>
    <col min="4" max="4" width="12.7109375" style="2" customWidth="1"/>
    <col min="5" max="6" width="9.140625" style="2"/>
    <col min="7" max="7" width="8.85546875" customWidth="1"/>
    <col min="9" max="11" width="8.85546875" customWidth="1"/>
    <col min="12" max="16384" width="9.140625" style="2"/>
  </cols>
  <sheetData>
    <row r="1" spans="1:11">
      <c r="B1" s="2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/>
      <c r="I1" s="2"/>
      <c r="J1" s="2"/>
      <c r="K1" s="2"/>
    </row>
    <row r="2" spans="1:11">
      <c r="A2" s="2" t="s">
        <v>5</v>
      </c>
      <c r="B2" s="5" t="s">
        <v>6</v>
      </c>
      <c r="C2" s="4" t="s">
        <v>7</v>
      </c>
      <c r="D2" s="2" t="s">
        <v>8</v>
      </c>
      <c r="E2" s="2">
        <v>100</v>
      </c>
      <c r="F2" s="2">
        <v>50</v>
      </c>
      <c r="G2" s="2"/>
      <c r="I2" s="2"/>
      <c r="J2" s="2"/>
      <c r="K2" s="2"/>
    </row>
    <row r="3" spans="1:11">
      <c r="A3" s="2" t="s">
        <v>9</v>
      </c>
      <c r="B3" s="5" t="s">
        <v>10</v>
      </c>
      <c r="C3" s="4" t="s">
        <v>7</v>
      </c>
      <c r="D3" s="2">
        <v>1600</v>
      </c>
      <c r="E3" s="2">
        <v>50</v>
      </c>
      <c r="F3" s="2">
        <v>400</v>
      </c>
      <c r="G3" s="2"/>
      <c r="I3" s="2"/>
      <c r="J3" s="2"/>
      <c r="K3" s="2"/>
    </row>
    <row r="4" spans="1:11">
      <c r="A4" s="2" t="s">
        <v>11</v>
      </c>
      <c r="B4" s="5" t="s">
        <v>12</v>
      </c>
      <c r="C4" s="4" t="s">
        <v>7</v>
      </c>
      <c r="D4" s="2">
        <v>3.1</v>
      </c>
      <c r="E4" s="2">
        <v>50</v>
      </c>
      <c r="F4" s="2">
        <v>100</v>
      </c>
      <c r="G4" s="2"/>
      <c r="I4" s="2"/>
      <c r="J4" s="2"/>
    </row>
    <row r="5" spans="1:11">
      <c r="A5" s="2" t="s">
        <v>13</v>
      </c>
      <c r="B5" s="3" t="s">
        <v>14</v>
      </c>
      <c r="C5" s="4" t="s">
        <v>15</v>
      </c>
      <c r="D5" s="2">
        <v>50</v>
      </c>
      <c r="E5" s="2">
        <v>100</v>
      </c>
      <c r="F5" s="2">
        <v>25</v>
      </c>
      <c r="G5" s="2"/>
      <c r="I5" s="2"/>
      <c r="J5" s="2"/>
      <c r="K5" s="2"/>
    </row>
    <row r="6" spans="1:11">
      <c r="C6" s="4" t="s">
        <v>16</v>
      </c>
      <c r="D6" s="2">
        <v>100</v>
      </c>
      <c r="E6" s="2">
        <v>100</v>
      </c>
      <c r="F6" s="2">
        <v>50</v>
      </c>
      <c r="G6" s="2"/>
      <c r="I6" s="2"/>
      <c r="J6" s="2"/>
      <c r="K6" s="2"/>
    </row>
    <row r="7" spans="1:11">
      <c r="C7" s="4" t="s">
        <v>17</v>
      </c>
      <c r="D7" s="2">
        <v>100</v>
      </c>
      <c r="E7" s="2">
        <v>100</v>
      </c>
      <c r="F7" s="2">
        <v>50</v>
      </c>
      <c r="G7" s="2"/>
      <c r="I7" s="2"/>
      <c r="J7" s="2"/>
      <c r="K7" s="2"/>
    </row>
    <row r="8" spans="1:11">
      <c r="C8" s="4" t="s">
        <v>18</v>
      </c>
      <c r="D8" s="2">
        <v>200</v>
      </c>
      <c r="E8" s="2">
        <v>100</v>
      </c>
      <c r="F8" s="2">
        <v>100</v>
      </c>
      <c r="G8" s="2"/>
      <c r="I8" s="2"/>
      <c r="J8" s="2"/>
      <c r="K8" s="2"/>
    </row>
    <row r="9" spans="1:11">
      <c r="C9" s="4" t="s">
        <v>19</v>
      </c>
      <c r="D9" s="2">
        <v>200</v>
      </c>
      <c r="E9" s="2">
        <v>100</v>
      </c>
      <c r="F9" s="2">
        <v>100</v>
      </c>
      <c r="G9" s="2"/>
      <c r="I9" s="2"/>
      <c r="J9" s="2"/>
      <c r="K9" s="2"/>
    </row>
    <row r="10" spans="1:11">
      <c r="C10" s="4" t="s">
        <v>20</v>
      </c>
      <c r="D10" s="2">
        <v>400</v>
      </c>
      <c r="E10" s="2">
        <v>100</v>
      </c>
      <c r="F10" s="2">
        <v>100</v>
      </c>
      <c r="G10" s="2"/>
      <c r="I10" s="2"/>
      <c r="J10" s="2"/>
      <c r="K10" s="2"/>
    </row>
    <row r="11" spans="1:11">
      <c r="C11" s="4" t="s">
        <v>21</v>
      </c>
      <c r="D11" s="2">
        <v>1600</v>
      </c>
      <c r="E11" s="2">
        <v>100</v>
      </c>
      <c r="F11" s="2">
        <v>400</v>
      </c>
      <c r="G11" s="2"/>
      <c r="I11" s="2"/>
      <c r="J11" s="2"/>
      <c r="K11" s="2"/>
    </row>
    <row r="12" spans="1:11">
      <c r="C12" s="4" t="s">
        <v>22</v>
      </c>
      <c r="D12" s="2">
        <v>3200</v>
      </c>
      <c r="E12" s="2">
        <v>50</v>
      </c>
      <c r="F12" s="2" t="s">
        <v>8</v>
      </c>
      <c r="G12" s="2"/>
      <c r="I12" s="2"/>
      <c r="J12" s="2"/>
      <c r="K12" s="2"/>
    </row>
    <row r="13" spans="1:11">
      <c r="C13" s="4" t="s">
        <v>23</v>
      </c>
      <c r="D13" s="2" t="s">
        <v>24</v>
      </c>
      <c r="E13" s="2">
        <v>50</v>
      </c>
      <c r="F13" s="2" t="s">
        <v>8</v>
      </c>
      <c r="G13" s="2"/>
      <c r="I13" s="2"/>
      <c r="J13" s="2"/>
      <c r="K13" s="2"/>
    </row>
    <row r="14" spans="1:11">
      <c r="C14" s="4" t="s">
        <v>25</v>
      </c>
      <c r="D14" s="2" t="s">
        <v>24</v>
      </c>
      <c r="E14" s="2">
        <v>50</v>
      </c>
      <c r="F14" s="2" t="s">
        <v>8</v>
      </c>
      <c r="G14" s="2"/>
      <c r="I14" s="2"/>
      <c r="J14" s="2"/>
      <c r="K14" s="2"/>
    </row>
    <row r="15" spans="1:11">
      <c r="C15" s="4" t="s">
        <v>26</v>
      </c>
      <c r="D15" s="2" t="s">
        <v>24</v>
      </c>
      <c r="E15" s="2">
        <v>50</v>
      </c>
      <c r="F15" s="2">
        <v>400</v>
      </c>
      <c r="G15" s="2"/>
      <c r="I15" s="2"/>
      <c r="J15" s="2"/>
      <c r="K15" s="2"/>
    </row>
    <row r="16" spans="1:11">
      <c r="A16" s="2" t="s">
        <v>27</v>
      </c>
      <c r="B16" s="3" t="s">
        <v>28</v>
      </c>
      <c r="C16" s="4" t="s">
        <v>15</v>
      </c>
      <c r="D16" s="2">
        <v>6.3</v>
      </c>
      <c r="E16" s="2">
        <v>50</v>
      </c>
      <c r="F16" s="2">
        <v>50</v>
      </c>
      <c r="G16" s="2"/>
      <c r="I16" s="2"/>
      <c r="J16" s="2"/>
      <c r="K16" s="2"/>
    </row>
    <row r="17" spans="1:11">
      <c r="C17" s="4" t="s">
        <v>16</v>
      </c>
      <c r="D17" s="2">
        <v>1.6</v>
      </c>
      <c r="E17" s="2">
        <v>12.5</v>
      </c>
      <c r="F17" s="2">
        <v>12.5</v>
      </c>
      <c r="G17" s="2"/>
      <c r="I17" s="2"/>
      <c r="J17" s="2"/>
      <c r="K17" s="2"/>
    </row>
    <row r="18" spans="1:11">
      <c r="C18" s="4" t="s">
        <v>21</v>
      </c>
      <c r="D18" s="2">
        <v>3.1</v>
      </c>
      <c r="E18" s="2">
        <v>12.5</v>
      </c>
      <c r="F18" s="2">
        <v>12.5</v>
      </c>
      <c r="G18" s="2"/>
      <c r="I18" s="2"/>
      <c r="J18" s="2"/>
      <c r="K18" s="2"/>
    </row>
    <row r="19" spans="1:11">
      <c r="C19" s="4" t="s">
        <v>22</v>
      </c>
      <c r="D19" s="2">
        <v>3.1</v>
      </c>
      <c r="E19" s="2">
        <v>12.5</v>
      </c>
      <c r="F19" s="2">
        <v>25</v>
      </c>
      <c r="G19" s="2"/>
      <c r="I19" s="2"/>
      <c r="J19" s="2"/>
      <c r="K19" s="2"/>
    </row>
    <row r="20" spans="1:11">
      <c r="C20" s="4" t="s">
        <v>23</v>
      </c>
      <c r="D20" s="2">
        <v>50</v>
      </c>
      <c r="E20" s="2">
        <v>12.5</v>
      </c>
      <c r="F20" s="2">
        <v>200</v>
      </c>
      <c r="G20" s="2"/>
      <c r="I20" s="2"/>
      <c r="J20" s="2"/>
      <c r="K20" s="2"/>
    </row>
    <row r="21" spans="1:11">
      <c r="C21" s="4" t="s">
        <v>25</v>
      </c>
      <c r="D21" s="2">
        <v>400</v>
      </c>
      <c r="E21" s="2">
        <v>25</v>
      </c>
      <c r="F21" s="2">
        <v>400</v>
      </c>
      <c r="G21" s="2"/>
      <c r="I21" s="2"/>
      <c r="J21" s="2"/>
      <c r="K21" s="2"/>
    </row>
    <row r="22" spans="1:11">
      <c r="C22" s="4" t="s">
        <v>26</v>
      </c>
      <c r="D22" s="2">
        <v>1600</v>
      </c>
      <c r="E22" s="2">
        <v>50</v>
      </c>
      <c r="F22" s="2">
        <v>400</v>
      </c>
      <c r="G22" s="2"/>
      <c r="I22" s="2"/>
      <c r="J22" s="2"/>
      <c r="K22" s="2"/>
    </row>
    <row r="23" spans="1:11">
      <c r="A23" s="2" t="s">
        <v>29</v>
      </c>
      <c r="B23" s="3" t="s">
        <v>30</v>
      </c>
      <c r="C23" s="4" t="s">
        <v>15</v>
      </c>
      <c r="D23" s="2" t="s">
        <v>31</v>
      </c>
      <c r="E23" s="2">
        <v>100</v>
      </c>
      <c r="F23" s="2">
        <v>400</v>
      </c>
      <c r="G23" s="2"/>
      <c r="I23" s="2"/>
      <c r="J23" s="2"/>
      <c r="K23" s="2"/>
    </row>
    <row r="24" spans="1:11">
      <c r="C24" s="4" t="s">
        <v>16</v>
      </c>
      <c r="D24" s="2">
        <v>1.6</v>
      </c>
      <c r="E24" s="2">
        <v>100</v>
      </c>
      <c r="F24" s="2">
        <v>400</v>
      </c>
      <c r="G24" s="2"/>
      <c r="I24" s="2"/>
      <c r="J24" s="2"/>
      <c r="K24" s="2"/>
    </row>
    <row r="25" spans="1:11">
      <c r="C25" s="4" t="s">
        <v>21</v>
      </c>
      <c r="D25" s="2">
        <v>1.6</v>
      </c>
      <c r="E25" s="2">
        <v>50</v>
      </c>
      <c r="F25" s="2">
        <v>50</v>
      </c>
      <c r="G25" s="2"/>
      <c r="I25" s="2"/>
      <c r="J25" s="2"/>
      <c r="K25" s="2"/>
    </row>
    <row r="26" spans="1:11">
      <c r="C26" s="4" t="s">
        <v>22</v>
      </c>
      <c r="D26" s="2">
        <v>1.6</v>
      </c>
      <c r="E26" s="2">
        <v>25</v>
      </c>
      <c r="F26" s="2">
        <v>50</v>
      </c>
      <c r="G26" s="2"/>
      <c r="I26" s="2"/>
      <c r="J26" s="2"/>
      <c r="K26" s="2"/>
    </row>
    <row r="27" spans="1:11">
      <c r="C27" s="4" t="s">
        <v>23</v>
      </c>
      <c r="D27" s="2">
        <v>3.1</v>
      </c>
      <c r="E27" s="2">
        <v>6.3</v>
      </c>
      <c r="F27" s="2">
        <v>25</v>
      </c>
      <c r="G27" s="2"/>
      <c r="I27" s="2"/>
      <c r="J27" s="2"/>
      <c r="K27" s="2"/>
    </row>
    <row r="28" spans="1:11">
      <c r="C28" s="4" t="s">
        <v>25</v>
      </c>
      <c r="D28" s="2">
        <v>12.5</v>
      </c>
      <c r="E28" s="2">
        <v>12.5</v>
      </c>
      <c r="F28" s="2">
        <v>200</v>
      </c>
      <c r="G28" s="2"/>
      <c r="I28" s="2"/>
      <c r="J28" s="2"/>
      <c r="K28" s="2"/>
    </row>
    <row r="29" spans="1:11">
      <c r="C29" s="4" t="s">
        <v>26</v>
      </c>
      <c r="D29" s="2">
        <v>50</v>
      </c>
      <c r="E29" s="2">
        <v>25</v>
      </c>
      <c r="F29" s="2">
        <v>400</v>
      </c>
      <c r="G29" s="2"/>
      <c r="I29" s="2"/>
      <c r="J29" s="2"/>
      <c r="K29" s="2"/>
    </row>
    <row r="30" spans="1:11">
      <c r="A30" s="2" t="s">
        <v>32</v>
      </c>
      <c r="B30" s="3" t="s">
        <v>33</v>
      </c>
      <c r="C30" s="4" t="s">
        <v>15</v>
      </c>
      <c r="D30" s="2">
        <v>12.5</v>
      </c>
      <c r="E30" s="2">
        <v>25</v>
      </c>
      <c r="F30" s="2">
        <v>12.5</v>
      </c>
      <c r="G30" s="2"/>
      <c r="I30" s="2"/>
      <c r="J30" s="2"/>
      <c r="K30" s="2"/>
    </row>
    <row r="31" spans="1:11">
      <c r="C31" s="4" t="s">
        <v>16</v>
      </c>
      <c r="D31" s="2">
        <v>12.5</v>
      </c>
      <c r="E31" s="2">
        <v>12.5</v>
      </c>
      <c r="F31" s="2">
        <v>6.3</v>
      </c>
      <c r="G31" s="2"/>
      <c r="I31" s="2"/>
      <c r="J31" s="2"/>
      <c r="K31" s="2"/>
    </row>
    <row r="32" spans="1:11">
      <c r="C32" s="4" t="s">
        <v>21</v>
      </c>
      <c r="D32" s="2">
        <v>12.5</v>
      </c>
      <c r="E32" s="2">
        <v>12.5</v>
      </c>
      <c r="F32" s="2">
        <v>6.3</v>
      </c>
      <c r="G32" s="2"/>
      <c r="I32" s="2"/>
      <c r="J32" s="2"/>
      <c r="K32" s="2"/>
    </row>
    <row r="33" spans="1:11">
      <c r="C33" s="4" t="s">
        <v>22</v>
      </c>
      <c r="D33" s="14">
        <v>100</v>
      </c>
      <c r="E33" s="14">
        <v>25</v>
      </c>
      <c r="F33" s="14">
        <v>12.5</v>
      </c>
      <c r="G33" s="2"/>
      <c r="I33" s="2"/>
      <c r="J33" s="2"/>
      <c r="K33" s="2"/>
    </row>
    <row r="34" spans="1:11">
      <c r="C34" s="4" t="s">
        <v>34</v>
      </c>
      <c r="D34" s="2">
        <v>200</v>
      </c>
      <c r="E34" s="2">
        <v>25</v>
      </c>
      <c r="F34" s="2">
        <v>12.5</v>
      </c>
      <c r="G34" s="2"/>
      <c r="I34" s="2"/>
      <c r="J34" s="2"/>
      <c r="K34" s="2"/>
    </row>
    <row r="35" spans="1:11">
      <c r="C35" s="4" t="s">
        <v>35</v>
      </c>
      <c r="D35" s="2">
        <v>400</v>
      </c>
      <c r="E35" s="2">
        <v>25</v>
      </c>
      <c r="F35" s="2">
        <v>12.5</v>
      </c>
      <c r="G35" s="2"/>
      <c r="I35" s="2"/>
      <c r="J35" s="2"/>
      <c r="K35" s="2"/>
    </row>
    <row r="36" spans="1:11">
      <c r="C36" s="4" t="s">
        <v>36</v>
      </c>
      <c r="D36" s="2">
        <v>800</v>
      </c>
      <c r="E36" s="2">
        <v>25</v>
      </c>
      <c r="F36" s="2">
        <v>25</v>
      </c>
      <c r="G36" s="2"/>
      <c r="I36" s="2"/>
      <c r="J36" s="2"/>
      <c r="K36" s="2"/>
    </row>
    <row r="37" spans="1:11">
      <c r="C37" s="4" t="s">
        <v>37</v>
      </c>
      <c r="D37" s="2">
        <v>800</v>
      </c>
      <c r="E37" s="2">
        <v>25</v>
      </c>
      <c r="F37" s="2">
        <v>25</v>
      </c>
      <c r="G37" s="2"/>
      <c r="I37" s="2"/>
      <c r="J37" s="2"/>
      <c r="K37" s="2"/>
    </row>
    <row r="38" spans="1:11">
      <c r="C38" s="4" t="s">
        <v>38</v>
      </c>
      <c r="D38" s="2">
        <v>800</v>
      </c>
      <c r="E38" s="2">
        <v>25</v>
      </c>
      <c r="F38" s="2">
        <v>100</v>
      </c>
      <c r="G38" s="2"/>
      <c r="I38" s="2"/>
      <c r="J38" s="2"/>
      <c r="K38" s="2"/>
    </row>
    <row r="39" spans="1:11">
      <c r="C39" s="4" t="s">
        <v>23</v>
      </c>
      <c r="D39" s="2">
        <v>800</v>
      </c>
      <c r="E39" s="2">
        <v>25</v>
      </c>
      <c r="F39" s="2">
        <v>200</v>
      </c>
      <c r="G39" s="2"/>
      <c r="I39" s="2"/>
      <c r="J39" s="2"/>
      <c r="K39" s="2"/>
    </row>
    <row r="40" spans="1:11">
      <c r="C40" s="4" t="s">
        <v>25</v>
      </c>
      <c r="D40" s="2">
        <v>800</v>
      </c>
      <c r="E40" s="2">
        <v>50</v>
      </c>
      <c r="F40" s="2">
        <v>400</v>
      </c>
      <c r="G40" s="2"/>
      <c r="I40" s="2"/>
      <c r="J40" s="2"/>
      <c r="K40" s="2"/>
    </row>
    <row r="41" spans="1:11">
      <c r="C41" s="4" t="s">
        <v>26</v>
      </c>
      <c r="D41" s="14">
        <v>1600</v>
      </c>
      <c r="E41" s="2">
        <v>50</v>
      </c>
      <c r="F41" s="2">
        <v>400</v>
      </c>
      <c r="G41" s="2"/>
      <c r="I41" s="2"/>
      <c r="J41" s="2"/>
      <c r="K41" s="2"/>
    </row>
    <row r="42" spans="1:11">
      <c r="A42" s="2" t="s">
        <v>39</v>
      </c>
      <c r="B42" s="3" t="s">
        <v>40</v>
      </c>
      <c r="C42" s="4" t="s">
        <v>22</v>
      </c>
      <c r="D42" s="2">
        <v>200</v>
      </c>
      <c r="E42" s="2">
        <v>12.5</v>
      </c>
      <c r="F42" s="2" t="s">
        <v>41</v>
      </c>
      <c r="G42" s="2"/>
      <c r="I42" s="2"/>
      <c r="J42" s="2"/>
      <c r="K42" s="2"/>
    </row>
    <row r="43" spans="1:11">
      <c r="C43" s="4" t="s">
        <v>25</v>
      </c>
      <c r="D43" s="2">
        <v>100</v>
      </c>
      <c r="E43" s="2">
        <v>25</v>
      </c>
      <c r="F43" s="2" t="s">
        <v>41</v>
      </c>
      <c r="G43" s="2"/>
      <c r="I43" s="2"/>
      <c r="J43" s="2"/>
      <c r="K43" s="2"/>
    </row>
    <row r="44" spans="1:11">
      <c r="C44" s="4" t="s">
        <v>26</v>
      </c>
      <c r="D44" s="2">
        <v>100</v>
      </c>
      <c r="E44" s="2">
        <v>25</v>
      </c>
      <c r="F44" s="2" t="s">
        <v>41</v>
      </c>
      <c r="G44" s="2"/>
      <c r="I44" s="2"/>
      <c r="J44" s="2"/>
      <c r="K44" s="2"/>
    </row>
    <row r="45" spans="1:11">
      <c r="A45" s="2" t="s">
        <v>42</v>
      </c>
      <c r="B45" t="s">
        <v>43</v>
      </c>
      <c r="C45" s="4" t="s">
        <v>21</v>
      </c>
      <c r="D45" s="2">
        <v>3.1</v>
      </c>
      <c r="E45" s="2">
        <v>25</v>
      </c>
      <c r="F45" s="2">
        <v>25</v>
      </c>
      <c r="G45" s="2"/>
      <c r="I45" s="2"/>
      <c r="J45" s="2"/>
      <c r="K45" s="2"/>
    </row>
    <row r="46" spans="1:11">
      <c r="B46"/>
      <c r="C46" s="4" t="s">
        <v>22</v>
      </c>
      <c r="D46" s="2">
        <v>3.1</v>
      </c>
      <c r="E46" s="2">
        <v>12.5</v>
      </c>
      <c r="F46" s="2">
        <v>25</v>
      </c>
      <c r="G46" s="2"/>
      <c r="I46" s="2"/>
      <c r="J46" s="2"/>
      <c r="K46" s="2"/>
    </row>
    <row r="47" spans="1:11">
      <c r="B47"/>
      <c r="C47" s="4" t="s">
        <v>23</v>
      </c>
      <c r="D47" s="2">
        <v>25</v>
      </c>
      <c r="E47" s="2">
        <v>6.25</v>
      </c>
      <c r="F47" s="2">
        <v>50</v>
      </c>
      <c r="G47" s="2"/>
      <c r="I47" s="2"/>
      <c r="J47" s="2"/>
      <c r="K47" s="2"/>
    </row>
    <row r="48" spans="1:11">
      <c r="B48"/>
      <c r="C48" s="4" t="s">
        <v>25</v>
      </c>
      <c r="D48" s="2">
        <v>100</v>
      </c>
      <c r="E48" s="2">
        <v>12.5</v>
      </c>
      <c r="F48" s="2">
        <v>200</v>
      </c>
      <c r="G48" s="2"/>
      <c r="I48" s="2"/>
      <c r="J48" s="2"/>
      <c r="K48" s="2"/>
    </row>
    <row r="49" spans="1:11">
      <c r="B49"/>
      <c r="C49" s="4" t="s">
        <v>26</v>
      </c>
      <c r="D49" s="2">
        <v>50</v>
      </c>
      <c r="E49" s="2">
        <v>12.5</v>
      </c>
      <c r="F49" s="2">
        <v>200</v>
      </c>
      <c r="G49" s="2"/>
      <c r="I49" s="2"/>
      <c r="J49" s="2"/>
      <c r="K49" s="2"/>
    </row>
    <row r="50" spans="1:11">
      <c r="A50" s="2" t="s">
        <v>44</v>
      </c>
      <c r="B50" t="s">
        <v>45</v>
      </c>
      <c r="C50" s="4" t="s">
        <v>21</v>
      </c>
      <c r="D50" s="2" t="s">
        <v>46</v>
      </c>
      <c r="E50" s="2">
        <v>6.3</v>
      </c>
      <c r="F50" s="2">
        <v>6.3</v>
      </c>
      <c r="G50" s="2"/>
      <c r="I50" s="2"/>
      <c r="J50" s="2"/>
      <c r="K50" s="2"/>
    </row>
    <row r="51" spans="1:11">
      <c r="B51"/>
      <c r="C51" s="4" t="s">
        <v>22</v>
      </c>
      <c r="D51" s="2" t="s">
        <v>46</v>
      </c>
      <c r="E51" s="2">
        <v>6.3</v>
      </c>
      <c r="F51" s="2">
        <v>6.3</v>
      </c>
      <c r="G51" s="2"/>
      <c r="I51" s="2"/>
      <c r="J51" s="2"/>
      <c r="K51" s="2"/>
    </row>
    <row r="52" spans="1:11">
      <c r="B52"/>
      <c r="C52" s="4" t="s">
        <v>23</v>
      </c>
      <c r="D52" s="2" t="s">
        <v>46</v>
      </c>
      <c r="E52" s="2">
        <v>6.3</v>
      </c>
      <c r="F52" s="2">
        <v>12.5</v>
      </c>
      <c r="G52" s="2"/>
      <c r="I52" s="2"/>
      <c r="J52" s="2"/>
      <c r="K52" s="2"/>
    </row>
    <row r="53" spans="1:11">
      <c r="B53"/>
      <c r="C53" s="4" t="s">
        <v>25</v>
      </c>
      <c r="D53" s="2" t="s">
        <v>46</v>
      </c>
      <c r="E53" s="2">
        <v>6.3</v>
      </c>
      <c r="F53" s="2">
        <v>12.5</v>
      </c>
      <c r="G53" s="2"/>
      <c r="I53" s="2"/>
      <c r="J53" s="2"/>
      <c r="K53" s="2"/>
    </row>
    <row r="54" spans="1:11">
      <c r="B54"/>
      <c r="C54" s="4" t="s">
        <v>26</v>
      </c>
      <c r="D54" s="2" t="s">
        <v>46</v>
      </c>
      <c r="E54" s="2">
        <v>12.5</v>
      </c>
      <c r="F54" s="2">
        <v>50</v>
      </c>
      <c r="G54" s="2"/>
      <c r="I54" s="2"/>
      <c r="J54" s="2"/>
      <c r="K54" s="2"/>
    </row>
    <row r="55" spans="1:11">
      <c r="A55" s="2" t="s">
        <v>47</v>
      </c>
      <c r="B55" t="s">
        <v>48</v>
      </c>
      <c r="C55" s="4" t="s">
        <v>21</v>
      </c>
      <c r="D55" s="2" t="s">
        <v>46</v>
      </c>
      <c r="E55" s="2">
        <v>25</v>
      </c>
      <c r="F55" s="2">
        <v>100</v>
      </c>
      <c r="G55" s="2"/>
      <c r="I55" s="2"/>
      <c r="J55" s="2"/>
      <c r="K55" s="2"/>
    </row>
    <row r="56" spans="1:11">
      <c r="B56"/>
      <c r="C56" s="4" t="s">
        <v>22</v>
      </c>
      <c r="D56" s="2" t="s">
        <v>46</v>
      </c>
      <c r="E56" s="2">
        <v>12.5</v>
      </c>
      <c r="F56" s="2">
        <v>25</v>
      </c>
      <c r="G56" s="2"/>
      <c r="I56" s="2"/>
      <c r="J56" s="2"/>
      <c r="K56" s="2"/>
    </row>
    <row r="57" spans="1:11">
      <c r="B57"/>
      <c r="C57" s="4" t="s">
        <v>23</v>
      </c>
      <c r="D57" s="2" t="s">
        <v>46</v>
      </c>
      <c r="E57" s="2">
        <v>12.5</v>
      </c>
      <c r="F57" s="2">
        <v>25</v>
      </c>
      <c r="G57" s="2"/>
      <c r="I57" s="2"/>
      <c r="J57" s="2"/>
      <c r="K57" s="2"/>
    </row>
    <row r="58" spans="1:11">
      <c r="B58"/>
      <c r="C58" s="4" t="s">
        <v>25</v>
      </c>
      <c r="D58" s="2">
        <v>25</v>
      </c>
      <c r="E58" s="2">
        <v>6.3</v>
      </c>
      <c r="F58" s="2">
        <v>50</v>
      </c>
      <c r="G58" s="2"/>
      <c r="I58" s="2"/>
      <c r="J58" s="2"/>
      <c r="K58" s="2"/>
    </row>
    <row r="59" spans="1:11">
      <c r="B59"/>
      <c r="C59" s="4" t="s">
        <v>26</v>
      </c>
      <c r="D59" s="2">
        <v>50</v>
      </c>
      <c r="E59" s="2">
        <v>6.3</v>
      </c>
      <c r="F59" s="2">
        <v>50</v>
      </c>
      <c r="G59" s="2"/>
      <c r="I59" s="2"/>
      <c r="J59" s="2"/>
      <c r="K59" s="2"/>
    </row>
    <row r="60" spans="1:11">
      <c r="A60" s="2" t="s">
        <v>49</v>
      </c>
      <c r="B60" t="s">
        <v>50</v>
      </c>
      <c r="C60" s="4" t="s">
        <v>15</v>
      </c>
      <c r="D60" s="2">
        <v>12.5</v>
      </c>
      <c r="E60" s="2">
        <v>12.5</v>
      </c>
      <c r="F60" s="2">
        <v>6.3</v>
      </c>
      <c r="G60" s="2"/>
      <c r="I60" s="2"/>
      <c r="J60" s="2"/>
      <c r="K60" s="2"/>
    </row>
    <row r="61" spans="1:11">
      <c r="C61" s="4" t="s">
        <v>16</v>
      </c>
      <c r="D61" s="15">
        <v>12.5</v>
      </c>
      <c r="E61" s="2">
        <v>6.3</v>
      </c>
      <c r="F61" s="2">
        <v>6.3</v>
      </c>
      <c r="G61" s="2"/>
      <c r="I61" s="2"/>
      <c r="J61" s="2"/>
      <c r="K61" s="2"/>
    </row>
    <row r="62" spans="1:11">
      <c r="C62" s="4" t="s">
        <v>21</v>
      </c>
      <c r="D62" s="2">
        <v>12.5</v>
      </c>
      <c r="E62" s="2">
        <v>6.3</v>
      </c>
      <c r="F62" s="2">
        <v>6.3</v>
      </c>
      <c r="G62" s="2"/>
      <c r="I62" s="2"/>
      <c r="J62" s="2"/>
      <c r="K62" s="2"/>
    </row>
    <row r="63" spans="1:11">
      <c r="C63" s="4" t="s">
        <v>22</v>
      </c>
      <c r="D63" s="15">
        <v>6.3</v>
      </c>
      <c r="E63" s="2">
        <v>6.3</v>
      </c>
      <c r="F63" s="2">
        <v>12.5</v>
      </c>
      <c r="G63" s="2"/>
      <c r="I63" s="2"/>
      <c r="J63" s="2"/>
      <c r="K63" s="2"/>
    </row>
    <row r="64" spans="1:11">
      <c r="C64" s="4" t="s">
        <v>23</v>
      </c>
      <c r="D64" s="15">
        <v>3.1</v>
      </c>
      <c r="E64" s="2">
        <v>6.3</v>
      </c>
      <c r="F64" s="2">
        <v>12.5</v>
      </c>
      <c r="G64" s="2"/>
      <c r="I64" s="2"/>
      <c r="J64" s="2"/>
      <c r="K64" s="2"/>
    </row>
    <row r="65" spans="1:11">
      <c r="C65" s="4" t="s">
        <v>25</v>
      </c>
      <c r="D65" s="15">
        <v>3.1</v>
      </c>
      <c r="E65" s="2">
        <v>12.5</v>
      </c>
      <c r="F65" s="2">
        <v>25</v>
      </c>
      <c r="G65" s="2"/>
      <c r="I65" s="2"/>
      <c r="J65" s="2"/>
      <c r="K65" s="2"/>
    </row>
    <row r="66" spans="1:11">
      <c r="C66" s="4" t="s">
        <v>26</v>
      </c>
      <c r="D66" s="15">
        <v>3.1</v>
      </c>
      <c r="E66" s="2">
        <v>25</v>
      </c>
      <c r="F66" s="2">
        <v>200</v>
      </c>
      <c r="G66" s="2"/>
      <c r="I66" s="2"/>
      <c r="J66" s="2"/>
      <c r="K66" s="2"/>
    </row>
    <row r="67" spans="1:11">
      <c r="A67" s="2" t="s">
        <v>51</v>
      </c>
      <c r="B67" t="s">
        <v>52</v>
      </c>
      <c r="C67" s="4" t="s">
        <v>16</v>
      </c>
      <c r="D67" s="2" t="s">
        <v>46</v>
      </c>
      <c r="E67" s="2">
        <v>12.5</v>
      </c>
      <c r="F67" s="2">
        <v>12.5</v>
      </c>
      <c r="G67" s="2"/>
      <c r="I67" s="2"/>
      <c r="J67" s="2"/>
      <c r="K67" s="2"/>
    </row>
    <row r="68" spans="1:11">
      <c r="C68" s="4" t="s">
        <v>21</v>
      </c>
      <c r="D68" s="2" t="s">
        <v>46</v>
      </c>
      <c r="E68" s="2">
        <v>6.3</v>
      </c>
      <c r="F68" s="2">
        <v>6.3</v>
      </c>
      <c r="G68" s="2"/>
      <c r="I68" s="2"/>
      <c r="J68" s="2"/>
      <c r="K68" s="2"/>
    </row>
    <row r="69" spans="1:11">
      <c r="C69" s="4" t="s">
        <v>22</v>
      </c>
      <c r="D69" s="2" t="s">
        <v>46</v>
      </c>
      <c r="E69" s="2">
        <v>6.3</v>
      </c>
      <c r="F69" s="2">
        <v>12.5</v>
      </c>
      <c r="G69" s="2"/>
      <c r="I69" s="2"/>
      <c r="J69" s="2"/>
      <c r="K69" s="2"/>
    </row>
    <row r="70" spans="1:11">
      <c r="C70" s="4" t="s">
        <v>23</v>
      </c>
      <c r="D70" s="2" t="s">
        <v>46</v>
      </c>
      <c r="E70" s="2">
        <v>6.3</v>
      </c>
      <c r="F70" s="2">
        <v>12.5</v>
      </c>
      <c r="G70" s="2"/>
      <c r="I70" s="2"/>
      <c r="J70" s="2"/>
      <c r="K70" s="2"/>
    </row>
    <row r="71" spans="1:11">
      <c r="C71" s="4" t="s">
        <v>25</v>
      </c>
      <c r="D71" s="2" t="s">
        <v>46</v>
      </c>
      <c r="E71" s="2">
        <v>12.5</v>
      </c>
      <c r="F71" s="2">
        <v>50</v>
      </c>
      <c r="G71" s="2"/>
      <c r="I71" s="2"/>
      <c r="J71" s="2"/>
      <c r="K71" s="2"/>
    </row>
    <row r="72" spans="1:11">
      <c r="C72" s="4" t="s">
        <v>26</v>
      </c>
      <c r="D72" s="2" t="s">
        <v>46</v>
      </c>
      <c r="E72" s="2">
        <v>50</v>
      </c>
      <c r="F72" s="2">
        <v>50</v>
      </c>
      <c r="G72" s="2"/>
      <c r="I72" s="2"/>
      <c r="J72" s="2"/>
      <c r="K72" s="2"/>
    </row>
    <row r="73" spans="1:11">
      <c r="A73" s="2" t="s">
        <v>53</v>
      </c>
      <c r="B73" s="6" t="s">
        <v>54</v>
      </c>
      <c r="C73" s="4" t="s">
        <v>16</v>
      </c>
      <c r="D73" s="2" t="s">
        <v>46</v>
      </c>
      <c r="E73" s="2">
        <v>25</v>
      </c>
      <c r="F73" s="2">
        <v>25</v>
      </c>
      <c r="G73" s="2"/>
      <c r="I73" s="2"/>
      <c r="J73" s="2"/>
      <c r="K73" s="2"/>
    </row>
    <row r="74" spans="1:11">
      <c r="C74" s="4" t="s">
        <v>21</v>
      </c>
      <c r="D74" s="2" t="s">
        <v>46</v>
      </c>
      <c r="E74" s="2">
        <v>25</v>
      </c>
      <c r="F74" s="2">
        <v>25</v>
      </c>
      <c r="G74" s="2"/>
      <c r="I74" s="2"/>
      <c r="J74" s="2"/>
      <c r="K74" s="2"/>
    </row>
    <row r="75" spans="1:11">
      <c r="C75" s="4" t="s">
        <v>22</v>
      </c>
      <c r="D75" s="2" t="s">
        <v>46</v>
      </c>
      <c r="E75" s="2">
        <v>25</v>
      </c>
      <c r="F75" s="2">
        <v>25</v>
      </c>
      <c r="G75" s="2"/>
      <c r="I75" s="2"/>
      <c r="J75" s="2"/>
      <c r="K75" s="2"/>
    </row>
    <row r="76" spans="1:11">
      <c r="C76" s="4" t="s">
        <v>23</v>
      </c>
      <c r="D76" s="2" t="s">
        <v>46</v>
      </c>
      <c r="E76" s="2">
        <v>25</v>
      </c>
      <c r="F76" s="2">
        <v>25</v>
      </c>
      <c r="G76" s="2"/>
      <c r="I76" s="2"/>
      <c r="J76" s="2"/>
      <c r="K76" s="2"/>
    </row>
    <row r="77" spans="1:11">
      <c r="C77" s="4" t="s">
        <v>25</v>
      </c>
      <c r="D77" s="2" t="s">
        <v>46</v>
      </c>
      <c r="E77" s="2">
        <v>25</v>
      </c>
      <c r="F77" s="2">
        <v>25</v>
      </c>
      <c r="G77" s="2"/>
      <c r="I77" s="2"/>
      <c r="J77" s="2"/>
      <c r="K77" s="2"/>
    </row>
    <row r="78" spans="1:11">
      <c r="C78" s="4" t="s">
        <v>26</v>
      </c>
      <c r="D78" s="2">
        <v>3.1</v>
      </c>
      <c r="E78" s="2">
        <v>25</v>
      </c>
      <c r="F78" s="2">
        <v>50</v>
      </c>
      <c r="G78" s="2"/>
      <c r="I78" s="2"/>
      <c r="J78" s="2"/>
      <c r="K78" s="2"/>
    </row>
    <row r="79" spans="1:11">
      <c r="A79" s="2" t="s">
        <v>55</v>
      </c>
      <c r="B79" s="6" t="s">
        <v>56</v>
      </c>
      <c r="C79" s="4" t="s">
        <v>16</v>
      </c>
      <c r="D79" s="2" t="s">
        <v>8</v>
      </c>
      <c r="E79" s="2">
        <v>12.5</v>
      </c>
      <c r="F79" s="2">
        <v>50</v>
      </c>
      <c r="G79" s="2"/>
      <c r="I79" s="2"/>
      <c r="J79" s="2"/>
      <c r="K79" s="2"/>
    </row>
    <row r="80" spans="1:11">
      <c r="C80" s="4" t="s">
        <v>21</v>
      </c>
      <c r="D80" s="16" t="s">
        <v>8</v>
      </c>
      <c r="E80" s="16">
        <v>6.3</v>
      </c>
      <c r="F80" s="16">
        <v>12.5</v>
      </c>
      <c r="G80" s="2"/>
      <c r="I80" s="2"/>
      <c r="J80" s="2"/>
      <c r="K80" s="2"/>
    </row>
    <row r="81" spans="1:11" ht="17.100000000000001" customHeight="1">
      <c r="C81" s="4" t="s">
        <v>22</v>
      </c>
      <c r="D81" s="2">
        <v>50</v>
      </c>
      <c r="E81" s="2">
        <v>6.3</v>
      </c>
      <c r="F81" s="2">
        <v>25</v>
      </c>
      <c r="G81" s="2"/>
      <c r="I81" s="2"/>
      <c r="J81" s="2"/>
      <c r="K81" s="2"/>
    </row>
    <row r="82" spans="1:11">
      <c r="C82" s="4" t="s">
        <v>23</v>
      </c>
      <c r="D82" s="2">
        <v>25</v>
      </c>
      <c r="E82" s="2">
        <v>6.3</v>
      </c>
      <c r="F82" s="2">
        <v>25</v>
      </c>
      <c r="G82" s="2"/>
      <c r="I82" s="2"/>
      <c r="J82" s="2"/>
      <c r="K82" s="2"/>
    </row>
    <row r="83" spans="1:11">
      <c r="C83" s="4" t="s">
        <v>25</v>
      </c>
      <c r="D83" s="2">
        <v>25</v>
      </c>
      <c r="E83" s="2">
        <v>12.5</v>
      </c>
      <c r="F83" s="2">
        <v>12.5</v>
      </c>
      <c r="G83" s="2"/>
      <c r="I83" s="2"/>
      <c r="J83" s="2"/>
      <c r="K83" s="2"/>
    </row>
    <row r="84" spans="1:11">
      <c r="C84" s="4" t="s">
        <v>26</v>
      </c>
      <c r="D84" s="2" t="s">
        <v>46</v>
      </c>
      <c r="E84" s="2">
        <v>12.5</v>
      </c>
      <c r="F84" s="2">
        <v>50</v>
      </c>
      <c r="G84" s="2"/>
      <c r="I84" s="2"/>
      <c r="J84" s="2"/>
      <c r="K84" s="2"/>
    </row>
    <row r="85" spans="1:11">
      <c r="A85" s="2" t="s">
        <v>57</v>
      </c>
      <c r="B85" s="6" t="s">
        <v>58</v>
      </c>
      <c r="C85" s="4" t="s">
        <v>59</v>
      </c>
      <c r="D85" s="17">
        <v>25</v>
      </c>
      <c r="E85" s="2">
        <v>12.5</v>
      </c>
      <c r="F85" s="2">
        <v>12.5</v>
      </c>
      <c r="G85" s="2"/>
      <c r="I85" s="2"/>
      <c r="J85" s="2"/>
      <c r="K85" s="2"/>
    </row>
    <row r="86" spans="1:11">
      <c r="C86" s="4" t="s">
        <v>60</v>
      </c>
      <c r="D86" s="17">
        <v>30</v>
      </c>
      <c r="E86" s="2">
        <v>6.25</v>
      </c>
      <c r="F86" s="2">
        <v>12.5</v>
      </c>
      <c r="G86" s="2"/>
      <c r="I86" s="2"/>
      <c r="J86" s="2"/>
      <c r="K86" s="2"/>
    </row>
    <row r="87" spans="1:11">
      <c r="C87" s="23" t="s">
        <v>61</v>
      </c>
      <c r="D87" s="16">
        <v>100</v>
      </c>
      <c r="E87" s="16">
        <v>12.5</v>
      </c>
      <c r="F87" s="16">
        <v>25</v>
      </c>
      <c r="G87" s="2"/>
      <c r="I87" s="2"/>
      <c r="J87" s="2"/>
      <c r="K87" s="2"/>
    </row>
    <row r="88" spans="1:11">
      <c r="C88" s="4" t="s">
        <v>62</v>
      </c>
      <c r="D88" s="17">
        <v>200</v>
      </c>
      <c r="E88" s="2">
        <v>12.5</v>
      </c>
      <c r="F88" s="2">
        <v>50</v>
      </c>
      <c r="G88" s="2"/>
      <c r="I88" s="2"/>
      <c r="J88" s="2"/>
      <c r="K88" s="2"/>
    </row>
    <row r="89" spans="1:11">
      <c r="G89" s="2"/>
      <c r="I89" s="2"/>
      <c r="J89" s="2"/>
      <c r="K89" s="2"/>
    </row>
    <row r="90" spans="1:11">
      <c r="G90" s="2"/>
      <c r="I90" s="2"/>
      <c r="J90" s="2"/>
      <c r="K90" s="2"/>
    </row>
    <row r="91" spans="1:11">
      <c r="G91" s="2"/>
      <c r="I91" s="2"/>
      <c r="J91" s="2"/>
      <c r="K91" s="2"/>
    </row>
    <row r="92" spans="1:11">
      <c r="G92" s="2"/>
      <c r="I92" s="2"/>
      <c r="J92" s="2"/>
      <c r="K92" s="2"/>
    </row>
    <row r="93" spans="1:11">
      <c r="G93" s="2"/>
      <c r="I93" s="2"/>
      <c r="J93" s="2"/>
      <c r="K93" s="2"/>
    </row>
    <row r="94" spans="1:11">
      <c r="G94" s="2"/>
      <c r="I94" s="2"/>
      <c r="J94" s="2"/>
      <c r="K94" s="2"/>
    </row>
    <row r="95" spans="1:11">
      <c r="G95" s="2"/>
      <c r="I95" s="2"/>
      <c r="J95" s="2"/>
      <c r="K95" s="2"/>
    </row>
    <row r="96" spans="1:11">
      <c r="G96" s="2"/>
      <c r="I96" s="2"/>
      <c r="J96" s="2"/>
      <c r="K96" s="2"/>
    </row>
    <row r="97" spans="7:11">
      <c r="G97" s="2"/>
      <c r="I97" s="2"/>
      <c r="J97" s="2"/>
      <c r="K97" s="2"/>
    </row>
    <row r="98" spans="7:11">
      <c r="G98" s="2"/>
      <c r="I98" s="2"/>
      <c r="J98" s="2"/>
      <c r="K98" s="2"/>
    </row>
    <row r="99" spans="7:11">
      <c r="G99" s="2"/>
      <c r="I99" s="2"/>
      <c r="J99" s="2"/>
      <c r="K99" s="2"/>
    </row>
    <row r="100" spans="7:11">
      <c r="G100" s="2"/>
      <c r="I100" s="2"/>
      <c r="J100" s="2"/>
      <c r="K100" s="2"/>
    </row>
    <row r="101" spans="7:11">
      <c r="G101" s="2"/>
      <c r="I101" s="2"/>
      <c r="J101" s="2"/>
      <c r="K101" s="2"/>
    </row>
    <row r="102" spans="7:11">
      <c r="G102" s="2"/>
      <c r="I102" s="2"/>
      <c r="J102" s="2"/>
      <c r="K102" s="2"/>
    </row>
    <row r="103" spans="7:11">
      <c r="G103" s="2"/>
      <c r="I103" s="2"/>
      <c r="J103" s="2"/>
      <c r="K103" s="2"/>
    </row>
    <row r="104" spans="7:11">
      <c r="G104" s="2"/>
      <c r="I104" s="2"/>
      <c r="J104" s="2"/>
      <c r="K104" s="2"/>
    </row>
    <row r="105" spans="7:11">
      <c r="G105" s="2"/>
      <c r="I105" s="2"/>
      <c r="J105" s="2"/>
      <c r="K105" s="2"/>
    </row>
    <row r="106" spans="7:11">
      <c r="G106" s="2"/>
      <c r="I106" s="2"/>
      <c r="J106" s="2"/>
      <c r="K106" s="2"/>
    </row>
    <row r="107" spans="7:11">
      <c r="G107" s="2"/>
      <c r="I107" s="2"/>
      <c r="J107" s="2"/>
      <c r="K107" s="2"/>
    </row>
    <row r="108" spans="7:11">
      <c r="G108" s="2"/>
      <c r="I108" s="2"/>
      <c r="J108" s="2"/>
      <c r="K108" s="2"/>
    </row>
    <row r="109" spans="7:11">
      <c r="G109" s="2"/>
      <c r="I109" s="2"/>
      <c r="J109" s="2"/>
      <c r="K109" s="2"/>
    </row>
    <row r="110" spans="7:11">
      <c r="G110" s="2"/>
      <c r="I110" s="2"/>
      <c r="J110" s="2"/>
      <c r="K110" s="2"/>
    </row>
    <row r="111" spans="7:11">
      <c r="G111" s="2"/>
      <c r="I111" s="2"/>
      <c r="J111" s="2"/>
      <c r="K111" s="2"/>
    </row>
    <row r="112" spans="7:11">
      <c r="G112" s="2"/>
      <c r="I112" s="2"/>
      <c r="J112" s="2"/>
      <c r="K112" s="2"/>
    </row>
    <row r="113" spans="7:11">
      <c r="G113" s="2"/>
      <c r="I113" s="2"/>
      <c r="J113" s="2"/>
      <c r="K113" s="2"/>
    </row>
    <row r="114" spans="7:11">
      <c r="G114" s="2"/>
      <c r="I114" s="2"/>
      <c r="J114" s="2"/>
      <c r="K114" s="2"/>
    </row>
    <row r="115" spans="7:11">
      <c r="G115" s="2"/>
      <c r="I115" s="2"/>
      <c r="J115" s="2"/>
      <c r="K115" s="2"/>
    </row>
    <row r="116" spans="7:11">
      <c r="G116" s="2"/>
      <c r="I116" s="2"/>
      <c r="J116" s="2"/>
      <c r="K116" s="2"/>
    </row>
    <row r="117" spans="7:11">
      <c r="G117" s="2"/>
      <c r="I117" s="2"/>
      <c r="J117" s="2"/>
      <c r="K117" s="2"/>
    </row>
    <row r="118" spans="7:11">
      <c r="G118" s="2"/>
      <c r="I118" s="2"/>
      <c r="J118" s="2"/>
      <c r="K118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J1" workbookViewId="0">
      <selection activeCell="K19" sqref="K19"/>
    </sheetView>
  </sheetViews>
  <sheetFormatPr defaultColWidth="9" defaultRowHeight="15"/>
  <cols>
    <col min="1" max="1" width="12.7109375" style="18" customWidth="1"/>
    <col min="4" max="4" width="9.140625" style="2"/>
    <col min="7" max="7" width="8.85546875" customWidth="1"/>
    <col min="8" max="8" width="9.140625" style="2"/>
  </cols>
  <sheetData>
    <row r="1" spans="1:23">
      <c r="A1" s="18" t="s">
        <v>2</v>
      </c>
      <c r="D1" s="2" t="s">
        <v>3</v>
      </c>
      <c r="G1" s="2"/>
      <c r="H1" s="2" t="s">
        <v>4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</row>
    <row r="2" spans="1:23">
      <c r="A2" s="18" t="s">
        <v>8</v>
      </c>
      <c r="B2">
        <v>8</v>
      </c>
      <c r="D2" s="2">
        <v>100</v>
      </c>
      <c r="E2">
        <v>6</v>
      </c>
      <c r="F2">
        <v>4</v>
      </c>
      <c r="G2" s="2"/>
      <c r="H2" s="2">
        <v>50</v>
      </c>
      <c r="I2">
        <v>3</v>
      </c>
      <c r="K2">
        <v>1.6</v>
      </c>
      <c r="L2">
        <v>3.1</v>
      </c>
      <c r="M2">
        <v>6.3</v>
      </c>
      <c r="N2">
        <v>12.5</v>
      </c>
      <c r="O2">
        <v>25</v>
      </c>
      <c r="P2">
        <v>50</v>
      </c>
      <c r="Q2">
        <v>100</v>
      </c>
      <c r="R2">
        <v>200</v>
      </c>
      <c r="S2">
        <v>400</v>
      </c>
      <c r="T2">
        <v>800</v>
      </c>
      <c r="U2">
        <v>1600</v>
      </c>
      <c r="V2">
        <v>3200</v>
      </c>
      <c r="W2" t="s">
        <v>24</v>
      </c>
    </row>
    <row r="3" spans="1:23">
      <c r="A3" s="18">
        <v>1600</v>
      </c>
      <c r="B3">
        <v>10</v>
      </c>
      <c r="D3" s="2">
        <v>50</v>
      </c>
      <c r="E3">
        <v>5</v>
      </c>
      <c r="F3">
        <v>3</v>
      </c>
      <c r="G3" s="2"/>
      <c r="H3" s="2">
        <v>400</v>
      </c>
      <c r="I3">
        <v>6</v>
      </c>
      <c r="K3" t="s">
        <v>63</v>
      </c>
    </row>
    <row r="4" spans="1:23">
      <c r="A4" s="18">
        <v>3.1</v>
      </c>
      <c r="B4">
        <v>1</v>
      </c>
      <c r="D4" s="2">
        <v>50</v>
      </c>
      <c r="E4">
        <v>5</v>
      </c>
      <c r="F4">
        <v>3</v>
      </c>
      <c r="G4" s="19"/>
      <c r="H4" s="2">
        <v>100</v>
      </c>
      <c r="I4">
        <v>4</v>
      </c>
    </row>
    <row r="5" spans="1:23">
      <c r="A5" s="18">
        <v>50</v>
      </c>
      <c r="B5">
        <v>5</v>
      </c>
      <c r="D5" s="2">
        <v>100</v>
      </c>
      <c r="E5">
        <v>6</v>
      </c>
      <c r="F5">
        <v>4</v>
      </c>
      <c r="G5" s="2"/>
      <c r="H5" s="2">
        <v>25</v>
      </c>
      <c r="I5">
        <v>2</v>
      </c>
      <c r="K5">
        <v>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</row>
    <row r="6" spans="1:23">
      <c r="A6" s="18">
        <v>100</v>
      </c>
      <c r="B6">
        <v>6</v>
      </c>
      <c r="D6" s="2">
        <v>100</v>
      </c>
      <c r="E6">
        <v>6</v>
      </c>
      <c r="F6">
        <v>4</v>
      </c>
      <c r="G6" s="2"/>
      <c r="H6" s="2">
        <v>50</v>
      </c>
      <c r="I6">
        <v>3</v>
      </c>
      <c r="K6">
        <v>6.3</v>
      </c>
      <c r="L6">
        <v>12.5</v>
      </c>
      <c r="M6">
        <v>25</v>
      </c>
      <c r="N6">
        <v>50</v>
      </c>
      <c r="O6">
        <v>100</v>
      </c>
      <c r="P6">
        <v>200</v>
      </c>
      <c r="Q6">
        <v>400</v>
      </c>
    </row>
    <row r="7" spans="1:23">
      <c r="A7" s="18">
        <v>100</v>
      </c>
      <c r="B7">
        <v>6</v>
      </c>
      <c r="D7" s="2">
        <v>100</v>
      </c>
      <c r="E7">
        <v>6</v>
      </c>
      <c r="F7">
        <v>4</v>
      </c>
      <c r="G7" s="2"/>
      <c r="H7" s="2">
        <v>50</v>
      </c>
      <c r="I7">
        <v>3</v>
      </c>
      <c r="K7" t="s">
        <v>64</v>
      </c>
    </row>
    <row r="8" spans="1:23">
      <c r="A8" s="18">
        <v>200</v>
      </c>
      <c r="B8">
        <v>7</v>
      </c>
      <c r="D8" s="2">
        <v>100</v>
      </c>
      <c r="E8">
        <v>6</v>
      </c>
      <c r="F8">
        <v>4</v>
      </c>
      <c r="G8" s="2"/>
      <c r="H8" s="2">
        <v>100</v>
      </c>
      <c r="I8">
        <v>4</v>
      </c>
    </row>
    <row r="9" spans="1:23">
      <c r="A9" s="18">
        <v>200</v>
      </c>
      <c r="B9">
        <v>7</v>
      </c>
      <c r="D9" s="2">
        <v>100</v>
      </c>
      <c r="E9">
        <v>6</v>
      </c>
      <c r="F9">
        <v>4</v>
      </c>
      <c r="G9" s="2"/>
      <c r="H9" s="2">
        <v>100</v>
      </c>
      <c r="I9">
        <v>4</v>
      </c>
    </row>
    <row r="10" spans="1:23">
      <c r="A10" s="18">
        <v>400</v>
      </c>
      <c r="B10">
        <v>8</v>
      </c>
      <c r="D10" s="2">
        <v>100</v>
      </c>
      <c r="E10">
        <v>6</v>
      </c>
      <c r="F10">
        <v>4</v>
      </c>
      <c r="G10" s="2"/>
      <c r="H10" s="2">
        <v>100</v>
      </c>
      <c r="I10">
        <v>4</v>
      </c>
    </row>
    <row r="11" spans="1:23">
      <c r="A11" s="18">
        <v>1600</v>
      </c>
      <c r="B11">
        <v>10</v>
      </c>
      <c r="D11" s="2">
        <v>100</v>
      </c>
      <c r="E11">
        <v>6</v>
      </c>
      <c r="F11">
        <v>4</v>
      </c>
      <c r="G11" s="2"/>
      <c r="H11" s="2">
        <v>400</v>
      </c>
      <c r="I11">
        <v>6</v>
      </c>
    </row>
    <row r="12" spans="1:23">
      <c r="A12" s="18">
        <v>3200</v>
      </c>
      <c r="B12">
        <v>11</v>
      </c>
      <c r="D12" s="2">
        <v>50</v>
      </c>
      <c r="E12">
        <v>5</v>
      </c>
      <c r="F12">
        <v>3</v>
      </c>
      <c r="G12" s="2"/>
      <c r="H12" s="2" t="s">
        <v>8</v>
      </c>
      <c r="I12">
        <v>6</v>
      </c>
    </row>
    <row r="13" spans="1:23">
      <c r="A13" s="18" t="s">
        <v>24</v>
      </c>
      <c r="B13">
        <v>11</v>
      </c>
      <c r="D13" s="2">
        <v>50</v>
      </c>
      <c r="E13">
        <v>5</v>
      </c>
      <c r="F13">
        <v>3</v>
      </c>
      <c r="G13" s="2"/>
      <c r="H13" s="2" t="s">
        <v>8</v>
      </c>
      <c r="I13">
        <v>6</v>
      </c>
    </row>
    <row r="14" spans="1:23">
      <c r="A14" s="18" t="s">
        <v>24</v>
      </c>
      <c r="B14">
        <v>11</v>
      </c>
      <c r="D14" s="2">
        <v>50</v>
      </c>
      <c r="E14">
        <v>5</v>
      </c>
      <c r="F14">
        <v>3</v>
      </c>
      <c r="G14" s="2"/>
      <c r="H14" s="2" t="s">
        <v>8</v>
      </c>
      <c r="I14">
        <v>6</v>
      </c>
    </row>
    <row r="15" spans="1:23">
      <c r="A15" s="18" t="s">
        <v>24</v>
      </c>
      <c r="B15">
        <v>11</v>
      </c>
      <c r="D15" s="2">
        <v>50</v>
      </c>
      <c r="E15">
        <v>5</v>
      </c>
      <c r="F15">
        <v>3</v>
      </c>
      <c r="G15" s="2"/>
      <c r="H15" s="2">
        <v>400</v>
      </c>
      <c r="I15">
        <v>6</v>
      </c>
    </row>
    <row r="16" spans="1:23">
      <c r="A16" s="18">
        <v>6.3</v>
      </c>
      <c r="B16">
        <v>2</v>
      </c>
      <c r="D16" s="2">
        <v>50</v>
      </c>
      <c r="E16">
        <v>5</v>
      </c>
      <c r="F16">
        <v>3</v>
      </c>
      <c r="G16" s="2"/>
      <c r="H16" s="2">
        <v>50</v>
      </c>
      <c r="I16">
        <v>3</v>
      </c>
    </row>
    <row r="17" spans="1:9">
      <c r="A17" s="18">
        <v>1.6</v>
      </c>
      <c r="B17">
        <v>0</v>
      </c>
      <c r="D17" s="2">
        <v>12.5</v>
      </c>
      <c r="E17">
        <v>3</v>
      </c>
      <c r="F17">
        <v>1</v>
      </c>
      <c r="G17" s="2"/>
      <c r="H17" s="2">
        <v>12.5</v>
      </c>
      <c r="I17">
        <v>1</v>
      </c>
    </row>
    <row r="18" spans="1:9">
      <c r="A18" s="18">
        <v>3.1</v>
      </c>
      <c r="B18">
        <v>1</v>
      </c>
      <c r="D18" s="2">
        <v>12.5</v>
      </c>
      <c r="E18">
        <v>3</v>
      </c>
      <c r="F18">
        <v>1</v>
      </c>
      <c r="G18" s="2"/>
      <c r="H18" s="2">
        <v>12.5</v>
      </c>
      <c r="I18">
        <v>1</v>
      </c>
    </row>
    <row r="19" spans="1:9">
      <c r="A19" s="18">
        <v>3.1</v>
      </c>
      <c r="B19">
        <v>1</v>
      </c>
      <c r="D19" s="2">
        <v>12.5</v>
      </c>
      <c r="E19">
        <v>3</v>
      </c>
      <c r="F19">
        <v>1</v>
      </c>
      <c r="G19" s="2"/>
      <c r="H19" s="2">
        <v>25</v>
      </c>
      <c r="I19">
        <v>2</v>
      </c>
    </row>
    <row r="20" spans="1:9">
      <c r="A20" s="18">
        <v>50</v>
      </c>
      <c r="B20">
        <v>5</v>
      </c>
      <c r="D20" s="2">
        <v>12.5</v>
      </c>
      <c r="E20">
        <v>3</v>
      </c>
      <c r="F20">
        <v>1</v>
      </c>
      <c r="G20" s="2"/>
      <c r="H20" s="2">
        <v>200</v>
      </c>
      <c r="I20">
        <v>5</v>
      </c>
    </row>
    <row r="21" spans="1:9">
      <c r="A21" s="18">
        <v>400</v>
      </c>
      <c r="B21">
        <v>8</v>
      </c>
      <c r="D21" s="2">
        <v>25</v>
      </c>
      <c r="E21">
        <v>4</v>
      </c>
      <c r="F21">
        <v>2</v>
      </c>
      <c r="G21" s="2"/>
      <c r="H21" s="2">
        <v>400</v>
      </c>
      <c r="I21">
        <v>6</v>
      </c>
    </row>
    <row r="22" spans="1:9">
      <c r="A22" s="18">
        <v>1600</v>
      </c>
      <c r="B22">
        <v>10</v>
      </c>
      <c r="D22" s="2">
        <v>50</v>
      </c>
      <c r="E22">
        <v>5</v>
      </c>
      <c r="F22">
        <v>3</v>
      </c>
      <c r="G22" s="2"/>
      <c r="H22" s="2">
        <v>400</v>
      </c>
      <c r="I22">
        <v>6</v>
      </c>
    </row>
    <row r="23" spans="1:9">
      <c r="A23" s="18" t="s">
        <v>31</v>
      </c>
      <c r="B23">
        <v>0</v>
      </c>
      <c r="D23" s="2">
        <v>100</v>
      </c>
      <c r="E23">
        <v>6</v>
      </c>
      <c r="F23">
        <v>4</v>
      </c>
      <c r="G23" s="2"/>
      <c r="H23" s="2">
        <v>400</v>
      </c>
      <c r="I23">
        <v>6</v>
      </c>
    </row>
    <row r="24" spans="1:9">
      <c r="A24" s="18">
        <v>1.6</v>
      </c>
      <c r="B24">
        <v>0</v>
      </c>
      <c r="D24" s="2">
        <v>100</v>
      </c>
      <c r="E24">
        <v>6</v>
      </c>
      <c r="F24">
        <v>4</v>
      </c>
      <c r="G24" s="2"/>
      <c r="H24" s="2">
        <v>400</v>
      </c>
      <c r="I24">
        <v>6</v>
      </c>
    </row>
    <row r="25" spans="1:9">
      <c r="A25" s="18">
        <v>1.6</v>
      </c>
      <c r="B25">
        <v>0</v>
      </c>
      <c r="D25" s="2">
        <v>50</v>
      </c>
      <c r="E25">
        <v>5</v>
      </c>
      <c r="F25">
        <v>3</v>
      </c>
      <c r="G25" s="2"/>
      <c r="H25" s="2">
        <v>50</v>
      </c>
      <c r="I25">
        <v>3</v>
      </c>
    </row>
    <row r="26" spans="1:9">
      <c r="A26" s="18">
        <v>1.6</v>
      </c>
      <c r="B26">
        <v>0</v>
      </c>
      <c r="D26" s="2">
        <v>25</v>
      </c>
      <c r="E26">
        <v>4</v>
      </c>
      <c r="F26">
        <v>2</v>
      </c>
      <c r="G26" s="2"/>
      <c r="H26" s="2">
        <v>50</v>
      </c>
      <c r="I26">
        <v>3</v>
      </c>
    </row>
    <row r="27" spans="1:9">
      <c r="A27" s="18">
        <v>3.1</v>
      </c>
      <c r="B27">
        <v>1</v>
      </c>
      <c r="D27" s="2">
        <v>6.3</v>
      </c>
      <c r="E27">
        <v>2</v>
      </c>
      <c r="F27">
        <v>0</v>
      </c>
      <c r="G27" s="2"/>
      <c r="H27" s="2">
        <v>25</v>
      </c>
      <c r="I27">
        <v>2</v>
      </c>
    </row>
    <row r="28" spans="1:9">
      <c r="A28" s="18">
        <v>12.5</v>
      </c>
      <c r="B28">
        <v>3</v>
      </c>
      <c r="D28" s="2">
        <v>12.5</v>
      </c>
      <c r="E28">
        <v>3</v>
      </c>
      <c r="F28">
        <v>1</v>
      </c>
      <c r="G28" s="2"/>
      <c r="H28" s="2">
        <v>200</v>
      </c>
      <c r="I28">
        <v>5</v>
      </c>
    </row>
    <row r="29" spans="1:9">
      <c r="A29" s="18">
        <v>50</v>
      </c>
      <c r="B29">
        <v>5</v>
      </c>
      <c r="D29" s="2">
        <v>25</v>
      </c>
      <c r="E29">
        <v>4</v>
      </c>
      <c r="F29">
        <v>2</v>
      </c>
      <c r="G29" s="2"/>
      <c r="H29" s="2">
        <v>400</v>
      </c>
      <c r="I29">
        <v>6</v>
      </c>
    </row>
    <row r="30" spans="1:9">
      <c r="A30" s="18">
        <v>12.5</v>
      </c>
      <c r="B30">
        <v>3</v>
      </c>
      <c r="D30" s="2">
        <v>25</v>
      </c>
      <c r="E30">
        <v>4</v>
      </c>
      <c r="F30">
        <v>2</v>
      </c>
      <c r="G30" s="2"/>
      <c r="H30" s="2">
        <v>12.5</v>
      </c>
      <c r="I30">
        <v>1</v>
      </c>
    </row>
    <row r="31" spans="1:9">
      <c r="A31" s="18">
        <v>12.5</v>
      </c>
      <c r="B31">
        <v>3</v>
      </c>
      <c r="D31" s="2">
        <v>12.5</v>
      </c>
      <c r="E31">
        <v>3</v>
      </c>
      <c r="F31">
        <v>1</v>
      </c>
      <c r="G31" s="2"/>
      <c r="H31" s="2">
        <v>6.3</v>
      </c>
      <c r="I31">
        <v>0</v>
      </c>
    </row>
    <row r="32" spans="1:9">
      <c r="A32" s="18">
        <v>12.5</v>
      </c>
      <c r="B32">
        <v>3</v>
      </c>
      <c r="D32" s="2">
        <v>12.5</v>
      </c>
      <c r="E32">
        <v>3</v>
      </c>
      <c r="F32">
        <v>1</v>
      </c>
      <c r="G32" s="2"/>
      <c r="H32" s="2">
        <v>6.3</v>
      </c>
      <c r="I32">
        <v>0</v>
      </c>
    </row>
    <row r="33" spans="1:22">
      <c r="A33" s="20">
        <v>100</v>
      </c>
      <c r="B33">
        <v>6</v>
      </c>
      <c r="D33" s="14">
        <v>25</v>
      </c>
      <c r="E33">
        <v>4</v>
      </c>
      <c r="F33">
        <v>2</v>
      </c>
      <c r="G33" s="2"/>
      <c r="H33" s="14">
        <v>12.5</v>
      </c>
      <c r="I33">
        <v>1</v>
      </c>
    </row>
    <row r="34" spans="1:22">
      <c r="A34" s="18">
        <v>200</v>
      </c>
      <c r="B34">
        <v>7</v>
      </c>
      <c r="D34" s="2">
        <v>25</v>
      </c>
      <c r="E34">
        <v>4</v>
      </c>
      <c r="F34">
        <v>2</v>
      </c>
      <c r="G34" s="2"/>
      <c r="H34" s="2">
        <v>12.5</v>
      </c>
      <c r="I34">
        <v>1</v>
      </c>
    </row>
    <row r="35" spans="1:22">
      <c r="A35" s="18">
        <v>400</v>
      </c>
      <c r="B35">
        <v>8</v>
      </c>
      <c r="D35" s="2">
        <v>25</v>
      </c>
      <c r="E35">
        <v>4</v>
      </c>
      <c r="F35">
        <v>2</v>
      </c>
      <c r="G35" s="2"/>
      <c r="H35" s="2">
        <v>12.5</v>
      </c>
      <c r="I35">
        <v>1</v>
      </c>
    </row>
    <row r="36" spans="1:22">
      <c r="A36" s="18">
        <v>800</v>
      </c>
      <c r="B36">
        <v>9</v>
      </c>
      <c r="D36" s="2">
        <v>25</v>
      </c>
      <c r="E36">
        <v>4</v>
      </c>
      <c r="F36">
        <v>2</v>
      </c>
      <c r="G36" s="2"/>
      <c r="H36" s="2">
        <v>25</v>
      </c>
      <c r="I36">
        <v>2</v>
      </c>
    </row>
    <row r="37" spans="1:22">
      <c r="A37" s="18">
        <v>800</v>
      </c>
      <c r="B37">
        <v>9</v>
      </c>
      <c r="D37" s="2">
        <v>25</v>
      </c>
      <c r="E37">
        <v>4</v>
      </c>
      <c r="F37">
        <v>2</v>
      </c>
      <c r="G37" s="2"/>
      <c r="H37" s="2">
        <v>25</v>
      </c>
      <c r="I37">
        <v>2</v>
      </c>
    </row>
    <row r="38" spans="1:22">
      <c r="A38" s="18">
        <v>800</v>
      </c>
      <c r="B38">
        <v>9</v>
      </c>
      <c r="D38" s="2">
        <v>25</v>
      </c>
      <c r="E38">
        <v>4</v>
      </c>
      <c r="F38">
        <v>2</v>
      </c>
      <c r="G38" s="2"/>
      <c r="H38" s="2">
        <v>100</v>
      </c>
      <c r="I38">
        <v>4</v>
      </c>
    </row>
    <row r="39" spans="1:22">
      <c r="A39" s="18">
        <v>800</v>
      </c>
      <c r="B39">
        <v>9</v>
      </c>
      <c r="D39" s="2">
        <v>25</v>
      </c>
      <c r="E39">
        <v>4</v>
      </c>
      <c r="F39">
        <v>2</v>
      </c>
      <c r="G39" s="2"/>
      <c r="H39" s="2">
        <v>200</v>
      </c>
      <c r="I39">
        <v>5</v>
      </c>
    </row>
    <row r="40" spans="1:22">
      <c r="A40" s="18">
        <v>800</v>
      </c>
      <c r="B40">
        <v>9</v>
      </c>
      <c r="D40" s="2">
        <v>50</v>
      </c>
      <c r="E40">
        <v>5</v>
      </c>
      <c r="F40">
        <v>3</v>
      </c>
      <c r="G40" s="2"/>
      <c r="H40" s="2">
        <v>400</v>
      </c>
      <c r="I40">
        <v>6</v>
      </c>
    </row>
    <row r="41" spans="1:22">
      <c r="A41" s="20">
        <v>1600</v>
      </c>
      <c r="B41">
        <v>10</v>
      </c>
      <c r="D41" s="2">
        <v>50</v>
      </c>
      <c r="E41">
        <v>5</v>
      </c>
      <c r="F41">
        <v>3</v>
      </c>
      <c r="G41" s="2"/>
      <c r="H41" s="2">
        <v>400</v>
      </c>
      <c r="I41">
        <v>6</v>
      </c>
    </row>
    <row r="42" spans="1:22">
      <c r="A42" s="18">
        <v>200</v>
      </c>
      <c r="B42">
        <v>7</v>
      </c>
      <c r="D42" s="2">
        <v>12.5</v>
      </c>
      <c r="E42">
        <v>3</v>
      </c>
      <c r="F42">
        <v>1</v>
      </c>
      <c r="G42" s="2"/>
      <c r="H42" s="2" t="s">
        <v>41</v>
      </c>
      <c r="I42">
        <v>5</v>
      </c>
      <c r="K42">
        <v>0</v>
      </c>
      <c r="L42">
        <v>1</v>
      </c>
      <c r="M42">
        <v>2</v>
      </c>
      <c r="N42">
        <v>3</v>
      </c>
      <c r="O42">
        <v>4</v>
      </c>
      <c r="P42">
        <v>5</v>
      </c>
      <c r="Q42">
        <v>6</v>
      </c>
      <c r="R42">
        <v>7</v>
      </c>
      <c r="S42">
        <v>8</v>
      </c>
      <c r="T42">
        <v>9</v>
      </c>
      <c r="U42">
        <v>10</v>
      </c>
      <c r="V42">
        <v>11</v>
      </c>
    </row>
    <row r="43" spans="1:22">
      <c r="A43" s="18">
        <v>100</v>
      </c>
      <c r="B43">
        <v>6</v>
      </c>
      <c r="D43" s="2">
        <v>25</v>
      </c>
      <c r="E43">
        <v>4</v>
      </c>
      <c r="F43">
        <v>2</v>
      </c>
      <c r="G43" s="2"/>
      <c r="H43" s="2" t="s">
        <v>41</v>
      </c>
      <c r="I43">
        <v>5</v>
      </c>
      <c r="K43">
        <v>1.6</v>
      </c>
      <c r="L43">
        <v>3.1</v>
      </c>
      <c r="M43">
        <v>6.3</v>
      </c>
      <c r="N43">
        <v>12.5</v>
      </c>
      <c r="O43">
        <v>25</v>
      </c>
      <c r="P43">
        <v>50</v>
      </c>
      <c r="Q43">
        <v>100</v>
      </c>
      <c r="R43">
        <v>200</v>
      </c>
      <c r="S43">
        <v>400</v>
      </c>
      <c r="T43">
        <v>800</v>
      </c>
      <c r="U43">
        <v>1600</v>
      </c>
      <c r="V43">
        <v>3200</v>
      </c>
    </row>
    <row r="44" spans="1:22">
      <c r="A44" s="18">
        <v>100</v>
      </c>
      <c r="B44">
        <v>6</v>
      </c>
      <c r="D44" s="2">
        <v>25</v>
      </c>
      <c r="E44">
        <v>4</v>
      </c>
      <c r="F44">
        <v>2</v>
      </c>
      <c r="G44" s="2"/>
      <c r="H44" s="2" t="s">
        <v>41</v>
      </c>
      <c r="I44">
        <v>5</v>
      </c>
    </row>
    <row r="45" spans="1:22">
      <c r="A45" s="18">
        <v>3.1</v>
      </c>
      <c r="B45">
        <v>1</v>
      </c>
      <c r="D45" s="2">
        <v>25</v>
      </c>
      <c r="E45">
        <v>4</v>
      </c>
      <c r="F45">
        <v>2</v>
      </c>
      <c r="G45" s="2"/>
      <c r="H45" s="2">
        <v>25</v>
      </c>
      <c r="I45">
        <v>2</v>
      </c>
    </row>
    <row r="46" spans="1:22">
      <c r="A46" s="18">
        <v>3.1</v>
      </c>
      <c r="B46">
        <v>1</v>
      </c>
      <c r="D46" s="2">
        <v>12.5</v>
      </c>
      <c r="E46">
        <v>3</v>
      </c>
      <c r="F46">
        <v>1</v>
      </c>
      <c r="G46" s="2"/>
      <c r="H46" s="2">
        <v>25</v>
      </c>
      <c r="I46">
        <v>2</v>
      </c>
      <c r="K46">
        <v>0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</row>
    <row r="47" spans="1:22">
      <c r="A47" s="18">
        <v>25</v>
      </c>
      <c r="B47">
        <v>4</v>
      </c>
      <c r="D47" s="2">
        <v>6.25</v>
      </c>
      <c r="E47">
        <v>2</v>
      </c>
      <c r="F47">
        <v>0</v>
      </c>
      <c r="G47" s="2"/>
      <c r="H47" s="2">
        <v>50</v>
      </c>
      <c r="I47">
        <v>2</v>
      </c>
      <c r="K47">
        <v>6.3</v>
      </c>
      <c r="L47">
        <v>12.5</v>
      </c>
      <c r="M47">
        <v>25</v>
      </c>
      <c r="N47">
        <v>50</v>
      </c>
      <c r="O47">
        <v>100</v>
      </c>
      <c r="P47">
        <v>200</v>
      </c>
      <c r="Q47">
        <v>400</v>
      </c>
    </row>
    <row r="48" spans="1:22">
      <c r="A48" s="18">
        <v>100</v>
      </c>
      <c r="B48">
        <v>6</v>
      </c>
      <c r="D48" s="2">
        <v>12.5</v>
      </c>
      <c r="E48">
        <v>3</v>
      </c>
      <c r="F48">
        <v>1</v>
      </c>
      <c r="G48" s="2"/>
      <c r="H48" s="2">
        <v>200</v>
      </c>
      <c r="I48">
        <v>5</v>
      </c>
    </row>
    <row r="49" spans="1:9">
      <c r="A49" s="18">
        <v>50</v>
      </c>
      <c r="B49">
        <v>5</v>
      </c>
      <c r="D49" s="2">
        <v>12.5</v>
      </c>
      <c r="E49">
        <v>3</v>
      </c>
      <c r="F49">
        <v>1</v>
      </c>
      <c r="G49" s="2"/>
      <c r="H49" s="2">
        <v>200</v>
      </c>
      <c r="I49">
        <v>5</v>
      </c>
    </row>
    <row r="50" spans="1:9">
      <c r="A50" s="18" t="s">
        <v>46</v>
      </c>
      <c r="B50">
        <v>0</v>
      </c>
      <c r="D50" s="2">
        <v>6.3</v>
      </c>
      <c r="E50">
        <v>2</v>
      </c>
      <c r="F50">
        <v>0</v>
      </c>
      <c r="G50" s="2"/>
      <c r="H50" s="2">
        <v>6.3</v>
      </c>
      <c r="I50">
        <v>0</v>
      </c>
    </row>
    <row r="51" spans="1:9">
      <c r="A51" s="18" t="s">
        <v>46</v>
      </c>
      <c r="B51">
        <v>0</v>
      </c>
      <c r="D51" s="2">
        <v>6.3</v>
      </c>
      <c r="E51">
        <v>2</v>
      </c>
      <c r="F51">
        <v>0</v>
      </c>
      <c r="G51" s="2"/>
      <c r="H51" s="2">
        <v>6.3</v>
      </c>
      <c r="I51">
        <v>0</v>
      </c>
    </row>
    <row r="52" spans="1:9">
      <c r="A52" s="18" t="s">
        <v>46</v>
      </c>
      <c r="B52">
        <v>0</v>
      </c>
      <c r="D52" s="2">
        <v>6.3</v>
      </c>
      <c r="E52">
        <v>2</v>
      </c>
      <c r="F52">
        <v>0</v>
      </c>
      <c r="G52" s="2"/>
      <c r="H52" s="2">
        <v>12.5</v>
      </c>
      <c r="I52">
        <v>1</v>
      </c>
    </row>
    <row r="53" spans="1:9">
      <c r="A53" s="18" t="s">
        <v>46</v>
      </c>
      <c r="B53">
        <v>0</v>
      </c>
      <c r="D53" s="2">
        <v>6.3</v>
      </c>
      <c r="E53">
        <v>2</v>
      </c>
      <c r="F53">
        <v>0</v>
      </c>
      <c r="G53" s="2"/>
      <c r="H53" s="2">
        <v>12.5</v>
      </c>
      <c r="I53">
        <v>1</v>
      </c>
    </row>
    <row r="54" spans="1:9">
      <c r="A54" s="18" t="s">
        <v>46</v>
      </c>
      <c r="B54">
        <v>0</v>
      </c>
      <c r="D54" s="2">
        <v>12.5</v>
      </c>
      <c r="E54">
        <v>3</v>
      </c>
      <c r="F54">
        <v>1</v>
      </c>
      <c r="G54" s="2"/>
      <c r="H54" s="2">
        <v>50</v>
      </c>
      <c r="I54">
        <v>3</v>
      </c>
    </row>
    <row r="55" spans="1:9">
      <c r="A55" s="18" t="s">
        <v>46</v>
      </c>
      <c r="B55">
        <v>0</v>
      </c>
      <c r="D55" s="2">
        <v>25</v>
      </c>
      <c r="E55">
        <v>4</v>
      </c>
      <c r="F55">
        <v>2</v>
      </c>
      <c r="G55" s="2"/>
      <c r="H55" s="2">
        <v>100</v>
      </c>
      <c r="I55">
        <v>4</v>
      </c>
    </row>
    <row r="56" spans="1:9">
      <c r="A56" s="18" t="s">
        <v>46</v>
      </c>
      <c r="B56">
        <v>0</v>
      </c>
      <c r="D56" s="2">
        <v>12.5</v>
      </c>
      <c r="E56">
        <v>3</v>
      </c>
      <c r="F56">
        <v>1</v>
      </c>
      <c r="G56" s="2"/>
      <c r="H56" s="2">
        <v>25</v>
      </c>
      <c r="I56">
        <v>2</v>
      </c>
    </row>
    <row r="57" spans="1:9">
      <c r="A57" s="18" t="s">
        <v>46</v>
      </c>
      <c r="B57">
        <v>0</v>
      </c>
      <c r="D57" s="2">
        <v>12.5</v>
      </c>
      <c r="E57">
        <v>3</v>
      </c>
      <c r="F57">
        <v>1</v>
      </c>
      <c r="G57" s="2"/>
      <c r="H57" s="2">
        <v>25</v>
      </c>
      <c r="I57">
        <v>2</v>
      </c>
    </row>
    <row r="58" spans="1:9">
      <c r="A58" s="18">
        <v>25</v>
      </c>
      <c r="B58">
        <v>4</v>
      </c>
      <c r="D58" s="2">
        <v>6.3</v>
      </c>
      <c r="E58">
        <v>2</v>
      </c>
      <c r="F58">
        <v>0</v>
      </c>
      <c r="G58" s="2"/>
      <c r="H58" s="2">
        <v>50</v>
      </c>
      <c r="I58">
        <v>3</v>
      </c>
    </row>
    <row r="59" spans="1:9">
      <c r="A59" s="18">
        <v>50</v>
      </c>
      <c r="B59">
        <v>5</v>
      </c>
      <c r="D59" s="2">
        <v>6.3</v>
      </c>
      <c r="E59">
        <v>2</v>
      </c>
      <c r="F59">
        <v>0</v>
      </c>
      <c r="G59" s="2"/>
      <c r="H59" s="2">
        <v>50</v>
      </c>
      <c r="I59">
        <v>3</v>
      </c>
    </row>
    <row r="60" spans="1:9">
      <c r="A60" s="18">
        <v>12.5</v>
      </c>
      <c r="B60">
        <v>3</v>
      </c>
      <c r="D60" s="2">
        <v>12.5</v>
      </c>
      <c r="E60">
        <v>3</v>
      </c>
      <c r="F60">
        <v>1</v>
      </c>
      <c r="G60" s="2"/>
      <c r="H60" s="2">
        <v>6.3</v>
      </c>
      <c r="I60">
        <v>0</v>
      </c>
    </row>
    <row r="61" spans="1:9">
      <c r="A61" s="18">
        <v>12.5</v>
      </c>
      <c r="B61">
        <v>3</v>
      </c>
      <c r="D61" s="2">
        <v>6.3</v>
      </c>
      <c r="E61">
        <v>2</v>
      </c>
      <c r="F61">
        <v>0</v>
      </c>
      <c r="G61" s="2"/>
      <c r="H61" s="2">
        <v>6.3</v>
      </c>
      <c r="I61">
        <v>0</v>
      </c>
    </row>
    <row r="62" spans="1:9">
      <c r="A62" s="18">
        <v>12.5</v>
      </c>
      <c r="B62">
        <v>3</v>
      </c>
      <c r="D62" s="2">
        <v>6.3</v>
      </c>
      <c r="E62">
        <v>2</v>
      </c>
      <c r="F62">
        <v>0</v>
      </c>
      <c r="G62" s="2"/>
      <c r="H62" s="2">
        <v>6.3</v>
      </c>
      <c r="I62">
        <v>0</v>
      </c>
    </row>
    <row r="63" spans="1:9">
      <c r="A63" s="18">
        <v>6.3</v>
      </c>
      <c r="B63">
        <v>2</v>
      </c>
      <c r="D63" s="2">
        <v>6.3</v>
      </c>
      <c r="E63">
        <v>2</v>
      </c>
      <c r="F63">
        <v>0</v>
      </c>
      <c r="G63" s="2"/>
      <c r="H63" s="2">
        <v>12.5</v>
      </c>
      <c r="I63">
        <v>1</v>
      </c>
    </row>
    <row r="64" spans="1:9">
      <c r="A64" s="18">
        <v>3.1</v>
      </c>
      <c r="B64">
        <v>1</v>
      </c>
      <c r="D64" s="2">
        <v>6.3</v>
      </c>
      <c r="E64">
        <v>2</v>
      </c>
      <c r="F64">
        <v>0</v>
      </c>
      <c r="G64" s="2"/>
      <c r="H64" s="2">
        <v>12.5</v>
      </c>
      <c r="I64">
        <v>1</v>
      </c>
    </row>
    <row r="65" spans="1:9">
      <c r="A65" s="18">
        <v>3.1</v>
      </c>
      <c r="B65">
        <v>1</v>
      </c>
      <c r="D65" s="2">
        <v>12.5</v>
      </c>
      <c r="E65">
        <v>3</v>
      </c>
      <c r="F65">
        <v>1</v>
      </c>
      <c r="G65" s="2"/>
      <c r="H65" s="2">
        <v>25</v>
      </c>
      <c r="I65">
        <v>2</v>
      </c>
    </row>
    <row r="66" spans="1:9">
      <c r="A66" s="18">
        <v>3.1</v>
      </c>
      <c r="B66">
        <v>1</v>
      </c>
      <c r="D66" s="2">
        <v>25</v>
      </c>
      <c r="E66">
        <v>4</v>
      </c>
      <c r="F66">
        <v>2</v>
      </c>
      <c r="G66" s="2"/>
      <c r="H66" s="2">
        <v>200</v>
      </c>
      <c r="I66">
        <v>5</v>
      </c>
    </row>
    <row r="67" spans="1:9">
      <c r="A67" s="18" t="s">
        <v>46</v>
      </c>
      <c r="B67">
        <v>0</v>
      </c>
      <c r="D67" s="2">
        <v>12.5</v>
      </c>
      <c r="E67">
        <v>3</v>
      </c>
      <c r="F67">
        <v>1</v>
      </c>
      <c r="G67" s="2"/>
      <c r="H67" s="2">
        <v>12.5</v>
      </c>
      <c r="I67">
        <v>1</v>
      </c>
    </row>
    <row r="68" spans="1:9">
      <c r="A68" s="18" t="s">
        <v>46</v>
      </c>
      <c r="B68">
        <v>0</v>
      </c>
      <c r="D68" s="2">
        <v>6.3</v>
      </c>
      <c r="E68">
        <v>2</v>
      </c>
      <c r="F68">
        <v>0</v>
      </c>
      <c r="G68" s="2"/>
      <c r="H68" s="2">
        <v>6.3</v>
      </c>
      <c r="I68">
        <v>0</v>
      </c>
    </row>
    <row r="69" spans="1:9">
      <c r="A69" s="18" t="s">
        <v>46</v>
      </c>
      <c r="B69">
        <v>0</v>
      </c>
      <c r="D69" s="2">
        <v>6.3</v>
      </c>
      <c r="E69">
        <v>2</v>
      </c>
      <c r="F69">
        <v>0</v>
      </c>
      <c r="G69" s="2"/>
      <c r="H69" s="2">
        <v>12.5</v>
      </c>
      <c r="I69">
        <v>1</v>
      </c>
    </row>
    <row r="70" spans="1:9">
      <c r="A70" s="18" t="s">
        <v>46</v>
      </c>
      <c r="B70">
        <v>0</v>
      </c>
      <c r="D70" s="2">
        <v>6.3</v>
      </c>
      <c r="E70">
        <v>2</v>
      </c>
      <c r="F70">
        <v>0</v>
      </c>
      <c r="G70" s="2"/>
      <c r="H70" s="2">
        <v>12.5</v>
      </c>
      <c r="I70">
        <v>1</v>
      </c>
    </row>
    <row r="71" spans="1:9">
      <c r="A71" s="18" t="s">
        <v>46</v>
      </c>
      <c r="B71">
        <v>0</v>
      </c>
      <c r="D71" s="2">
        <v>12.5</v>
      </c>
      <c r="E71">
        <v>3</v>
      </c>
      <c r="F71">
        <v>1</v>
      </c>
      <c r="G71" s="2"/>
      <c r="H71" s="2">
        <v>50</v>
      </c>
      <c r="I71">
        <v>3</v>
      </c>
    </row>
    <row r="72" spans="1:9">
      <c r="A72" s="18" t="s">
        <v>46</v>
      </c>
      <c r="B72">
        <v>0</v>
      </c>
      <c r="D72" s="2">
        <v>50</v>
      </c>
      <c r="E72">
        <v>5</v>
      </c>
      <c r="F72">
        <v>3</v>
      </c>
      <c r="G72" s="2"/>
      <c r="H72" s="2">
        <v>50</v>
      </c>
      <c r="I72">
        <v>3</v>
      </c>
    </row>
    <row r="73" spans="1:9">
      <c r="A73" s="18" t="s">
        <v>46</v>
      </c>
      <c r="B73">
        <v>0</v>
      </c>
      <c r="D73" s="2">
        <v>25</v>
      </c>
      <c r="E73">
        <v>4</v>
      </c>
      <c r="F73">
        <v>2</v>
      </c>
      <c r="G73" s="2"/>
      <c r="H73" s="2">
        <v>25</v>
      </c>
      <c r="I73">
        <v>2</v>
      </c>
    </row>
    <row r="74" spans="1:9">
      <c r="A74" s="18" t="s">
        <v>46</v>
      </c>
      <c r="B74">
        <v>0</v>
      </c>
      <c r="D74" s="2">
        <v>25</v>
      </c>
      <c r="E74">
        <v>4</v>
      </c>
      <c r="F74">
        <v>2</v>
      </c>
      <c r="G74" s="2"/>
      <c r="H74" s="2">
        <v>25</v>
      </c>
      <c r="I74">
        <v>2</v>
      </c>
    </row>
    <row r="75" spans="1:9">
      <c r="A75" s="18" t="s">
        <v>46</v>
      </c>
      <c r="B75">
        <v>0</v>
      </c>
      <c r="D75" s="2">
        <v>25</v>
      </c>
      <c r="E75">
        <v>4</v>
      </c>
      <c r="F75">
        <v>2</v>
      </c>
      <c r="G75" s="2"/>
      <c r="H75" s="2">
        <v>25</v>
      </c>
      <c r="I75">
        <v>2</v>
      </c>
    </row>
    <row r="76" spans="1:9">
      <c r="A76" s="18" t="s">
        <v>46</v>
      </c>
      <c r="B76">
        <v>0</v>
      </c>
      <c r="D76" s="2">
        <v>25</v>
      </c>
      <c r="E76">
        <v>4</v>
      </c>
      <c r="F76">
        <v>2</v>
      </c>
      <c r="G76" s="2"/>
      <c r="H76" s="2">
        <v>25</v>
      </c>
      <c r="I76">
        <v>2</v>
      </c>
    </row>
    <row r="77" spans="1:9">
      <c r="A77" s="18" t="s">
        <v>46</v>
      </c>
      <c r="B77">
        <v>0</v>
      </c>
      <c r="D77" s="2">
        <v>25</v>
      </c>
      <c r="E77">
        <v>4</v>
      </c>
      <c r="F77">
        <v>2</v>
      </c>
      <c r="G77" s="2"/>
      <c r="H77" s="2">
        <v>25</v>
      </c>
      <c r="I77">
        <v>2</v>
      </c>
    </row>
    <row r="78" spans="1:9">
      <c r="A78" s="18">
        <v>3.1</v>
      </c>
      <c r="B78">
        <v>1</v>
      </c>
      <c r="D78" s="2">
        <v>25</v>
      </c>
      <c r="E78">
        <v>4</v>
      </c>
      <c r="F78">
        <v>2</v>
      </c>
      <c r="G78" s="2"/>
      <c r="H78" s="2">
        <v>50</v>
      </c>
      <c r="I78">
        <v>3</v>
      </c>
    </row>
    <row r="79" spans="1:9">
      <c r="A79" s="18" t="s">
        <v>8</v>
      </c>
      <c r="B79">
        <v>8</v>
      </c>
      <c r="D79" s="2">
        <v>12.5</v>
      </c>
      <c r="E79">
        <v>3</v>
      </c>
      <c r="F79">
        <v>1</v>
      </c>
      <c r="G79" s="2"/>
      <c r="H79" s="2">
        <v>50</v>
      </c>
      <c r="I79">
        <v>3</v>
      </c>
    </row>
    <row r="80" spans="1:9">
      <c r="A80" s="21" t="s">
        <v>8</v>
      </c>
      <c r="B80">
        <v>8</v>
      </c>
      <c r="D80" s="16">
        <v>6.3</v>
      </c>
      <c r="E80">
        <v>2</v>
      </c>
      <c r="F80">
        <v>0</v>
      </c>
      <c r="G80" s="2"/>
      <c r="H80" s="16">
        <v>12.5</v>
      </c>
      <c r="I80">
        <v>1</v>
      </c>
    </row>
    <row r="81" spans="1:9">
      <c r="A81" s="18">
        <v>50</v>
      </c>
      <c r="B81">
        <v>5</v>
      </c>
      <c r="D81" s="2">
        <v>6.3</v>
      </c>
      <c r="E81">
        <v>2</v>
      </c>
      <c r="F81">
        <v>0</v>
      </c>
      <c r="G81" s="2"/>
      <c r="H81" s="2">
        <v>25</v>
      </c>
      <c r="I81">
        <v>2</v>
      </c>
    </row>
    <row r="82" spans="1:9">
      <c r="A82" s="18">
        <v>25</v>
      </c>
      <c r="B82">
        <v>4</v>
      </c>
      <c r="D82" s="2">
        <v>6.3</v>
      </c>
      <c r="E82">
        <v>2</v>
      </c>
      <c r="F82">
        <v>0</v>
      </c>
      <c r="G82" s="2"/>
      <c r="H82" s="2">
        <v>25</v>
      </c>
      <c r="I82">
        <v>2</v>
      </c>
    </row>
    <row r="83" spans="1:9">
      <c r="A83" s="18">
        <v>25</v>
      </c>
      <c r="B83">
        <v>4</v>
      </c>
      <c r="D83" s="2">
        <v>12.5</v>
      </c>
      <c r="E83">
        <v>3</v>
      </c>
      <c r="F83">
        <v>1</v>
      </c>
      <c r="G83" s="2"/>
      <c r="H83" s="2">
        <v>12.5</v>
      </c>
      <c r="I83">
        <v>1</v>
      </c>
    </row>
    <row r="84" spans="1:9">
      <c r="A84" s="18" t="s">
        <v>46</v>
      </c>
      <c r="B84">
        <v>0</v>
      </c>
      <c r="D84" s="2">
        <v>12.5</v>
      </c>
      <c r="E84">
        <v>3</v>
      </c>
      <c r="F84">
        <v>1</v>
      </c>
      <c r="G84" s="2"/>
      <c r="H84" s="2">
        <v>50</v>
      </c>
      <c r="I84">
        <v>3</v>
      </c>
    </row>
    <row r="85" spans="1:9">
      <c r="A85" s="22">
        <v>25</v>
      </c>
      <c r="B85">
        <v>4</v>
      </c>
      <c r="D85" s="2">
        <v>12.5</v>
      </c>
      <c r="E85">
        <v>3</v>
      </c>
      <c r="F85">
        <v>1</v>
      </c>
      <c r="G85" s="2"/>
      <c r="H85" s="2">
        <v>12.5</v>
      </c>
      <c r="I85">
        <v>1</v>
      </c>
    </row>
    <row r="86" spans="1:9">
      <c r="A86" s="22">
        <v>30</v>
      </c>
      <c r="B86">
        <v>4</v>
      </c>
      <c r="D86" s="2">
        <v>6.25</v>
      </c>
      <c r="E86">
        <v>2</v>
      </c>
      <c r="F86">
        <v>0</v>
      </c>
      <c r="G86" s="2"/>
      <c r="H86" s="2">
        <v>12.5</v>
      </c>
      <c r="I86">
        <v>1</v>
      </c>
    </row>
    <row r="87" spans="1:9">
      <c r="A87" s="22">
        <v>100</v>
      </c>
      <c r="B87">
        <v>6</v>
      </c>
      <c r="D87" s="2">
        <v>12.5</v>
      </c>
      <c r="E87">
        <v>3</v>
      </c>
      <c r="F87">
        <v>1</v>
      </c>
      <c r="G87" s="2"/>
      <c r="H87" s="2">
        <v>25</v>
      </c>
      <c r="I87">
        <v>2</v>
      </c>
    </row>
    <row r="88" spans="1:9">
      <c r="A88" s="22">
        <v>200</v>
      </c>
      <c r="B88">
        <v>7</v>
      </c>
      <c r="D88" s="2">
        <v>12.5</v>
      </c>
      <c r="E88">
        <v>3</v>
      </c>
      <c r="F88">
        <v>1</v>
      </c>
      <c r="G88" s="2"/>
      <c r="H88" s="2">
        <v>50</v>
      </c>
      <c r="I88">
        <v>3</v>
      </c>
    </row>
    <row r="89" spans="1:9">
      <c r="G89" s="2"/>
    </row>
    <row r="90" spans="1:9">
      <c r="G90" s="2"/>
    </row>
    <row r="91" spans="1:9">
      <c r="G91" s="2"/>
    </row>
    <row r="92" spans="1:9">
      <c r="G92" s="2"/>
    </row>
    <row r="93" spans="1:9">
      <c r="G93" s="2"/>
    </row>
    <row r="94" spans="1:9">
      <c r="G94" s="2"/>
    </row>
    <row r="95" spans="1:9">
      <c r="G95" s="2"/>
    </row>
    <row r="96" spans="1:9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  <row r="105" spans="7:7">
      <c r="G105" s="2"/>
    </row>
    <row r="106" spans="7:7">
      <c r="G106" s="2"/>
    </row>
    <row r="107" spans="7:7">
      <c r="G107" s="2"/>
    </row>
    <row r="108" spans="7:7">
      <c r="G108" s="2"/>
    </row>
    <row r="109" spans="7:7">
      <c r="G109" s="2"/>
    </row>
    <row r="110" spans="7:7">
      <c r="G110" s="2"/>
    </row>
    <row r="111" spans="7:7">
      <c r="G111" s="2"/>
    </row>
    <row r="112" spans="7:7">
      <c r="G112" s="2"/>
    </row>
    <row r="113" spans="7:7">
      <c r="G113" s="2"/>
    </row>
    <row r="114" spans="7:7">
      <c r="G114" s="2"/>
    </row>
    <row r="115" spans="7:7">
      <c r="G115" s="2"/>
    </row>
    <row r="116" spans="7:7">
      <c r="G116" s="2"/>
    </row>
    <row r="117" spans="7:7">
      <c r="G117" s="2"/>
    </row>
    <row r="118" spans="7:7">
      <c r="G118" s="2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topLeftCell="E1" zoomScale="55" zoomScaleNormal="55" workbookViewId="0">
      <selection activeCell="E75" sqref="E75:E80"/>
    </sheetView>
  </sheetViews>
  <sheetFormatPr defaultColWidth="9" defaultRowHeight="15"/>
  <cols>
    <col min="1" max="1" width="9.140625" style="2"/>
    <col min="2" max="3" width="41.5703125" style="3" customWidth="1"/>
    <col min="4" max="4" width="43.85546875" style="3" customWidth="1"/>
    <col min="5" max="7" width="12.7109375" style="4" customWidth="1"/>
    <col min="8" max="8" width="64" customWidth="1"/>
    <col min="11" max="11" width="54.42578125" customWidth="1"/>
    <col min="12" max="12" width="12.7109375" style="2" customWidth="1"/>
    <col min="13" max="14" width="9.140625" style="2"/>
  </cols>
  <sheetData>
    <row r="1" spans="1:18">
      <c r="B1" s="2" t="s">
        <v>0</v>
      </c>
      <c r="C1" s="24" t="s">
        <v>2140</v>
      </c>
      <c r="D1" s="24" t="s">
        <v>2141</v>
      </c>
      <c r="E1" s="4" t="s">
        <v>1</v>
      </c>
      <c r="L1" s="24" t="s">
        <v>2067</v>
      </c>
      <c r="M1" s="2" t="s">
        <v>3</v>
      </c>
      <c r="N1" s="2" t="s">
        <v>4</v>
      </c>
      <c r="O1" s="24" t="s">
        <v>2</v>
      </c>
    </row>
    <row r="2" spans="1:18" s="45" customFormat="1">
      <c r="A2" s="41"/>
      <c r="B2" s="42" t="s">
        <v>2098</v>
      </c>
      <c r="C2" s="42" t="s">
        <v>2097</v>
      </c>
      <c r="D2" s="42" t="s">
        <v>2142</v>
      </c>
      <c r="E2" s="43" t="s">
        <v>2058</v>
      </c>
      <c r="F2" s="43" t="s">
        <v>2220</v>
      </c>
      <c r="G2" s="43" t="s">
        <v>2225</v>
      </c>
      <c r="H2" s="44" t="s">
        <v>2102</v>
      </c>
      <c r="I2" s="44" t="s">
        <v>2103</v>
      </c>
      <c r="L2" s="41">
        <v>250</v>
      </c>
      <c r="M2" s="41"/>
      <c r="N2" s="41"/>
      <c r="P2" s="32">
        <f t="shared" ref="P2:P60" si="0">LN(L2/1.573)/0.6923</f>
        <v>7.3212137711773879</v>
      </c>
      <c r="Q2" s="32" t="e">
        <f t="shared" ref="Q2:R60" si="1">LN(M2/6.2732)/0.6923</f>
        <v>#NUM!</v>
      </c>
      <c r="R2" s="32" t="e">
        <f t="shared" si="1"/>
        <v>#NUM!</v>
      </c>
    </row>
    <row r="3" spans="1:18" s="45" customFormat="1">
      <c r="A3" s="41"/>
      <c r="B3" s="42" t="s">
        <v>2097</v>
      </c>
      <c r="C3" s="42" t="s">
        <v>2097</v>
      </c>
      <c r="D3" s="42" t="s">
        <v>2142</v>
      </c>
      <c r="E3" s="43" t="s">
        <v>2059</v>
      </c>
      <c r="F3" s="43" t="s">
        <v>2221</v>
      </c>
      <c r="G3" s="43" t="s">
        <v>2226</v>
      </c>
      <c r="H3" s="44" t="s">
        <v>2104</v>
      </c>
      <c r="I3" s="44" t="s">
        <v>2105</v>
      </c>
      <c r="L3" s="41">
        <v>130</v>
      </c>
      <c r="M3" s="41"/>
      <c r="N3" s="41"/>
      <c r="P3" s="32">
        <f t="shared" si="0"/>
        <v>6.376642823023893</v>
      </c>
      <c r="Q3" s="32" t="e">
        <f t="shared" si="1"/>
        <v>#NUM!</v>
      </c>
      <c r="R3" s="32" t="e">
        <f t="shared" si="1"/>
        <v>#NUM!</v>
      </c>
    </row>
    <row r="4" spans="1:18" s="45" customFormat="1">
      <c r="A4" s="41"/>
      <c r="B4" s="46"/>
      <c r="C4" s="42" t="s">
        <v>2097</v>
      </c>
      <c r="D4" s="42" t="s">
        <v>2142</v>
      </c>
      <c r="E4" s="43" t="s">
        <v>2068</v>
      </c>
      <c r="F4" s="43" t="s">
        <v>2231</v>
      </c>
      <c r="G4" s="43" t="s">
        <v>2232</v>
      </c>
      <c r="H4" s="44" t="s">
        <v>2106</v>
      </c>
      <c r="I4" s="44" t="s">
        <v>2107</v>
      </c>
      <c r="L4" s="41">
        <v>40</v>
      </c>
      <c r="M4" s="41"/>
      <c r="N4" s="41">
        <v>10</v>
      </c>
      <c r="P4" s="32">
        <f t="shared" si="0"/>
        <v>4.6741222447462016</v>
      </c>
      <c r="Q4" s="32" t="e">
        <f t="shared" si="1"/>
        <v>#NUM!</v>
      </c>
      <c r="R4" s="32">
        <f t="shared" si="1"/>
        <v>0.67354976414258716</v>
      </c>
    </row>
    <row r="5" spans="1:18" s="45" customFormat="1">
      <c r="A5" s="41"/>
      <c r="B5" s="47" t="s">
        <v>2101</v>
      </c>
      <c r="C5" s="42" t="s">
        <v>2097</v>
      </c>
      <c r="D5" s="42" t="s">
        <v>2142</v>
      </c>
      <c r="E5" s="43" t="s">
        <v>2060</v>
      </c>
      <c r="F5" s="43" t="s">
        <v>2222</v>
      </c>
      <c r="G5" s="43" t="s">
        <v>2227</v>
      </c>
      <c r="H5" s="44" t="s">
        <v>2108</v>
      </c>
      <c r="I5" s="44" t="s">
        <v>2109</v>
      </c>
      <c r="L5" s="41">
        <v>16</v>
      </c>
      <c r="M5" s="41"/>
      <c r="N5" s="41">
        <v>1.1000000000000001</v>
      </c>
      <c r="P5" s="32">
        <f t="shared" si="0"/>
        <v>3.3505764815306085</v>
      </c>
      <c r="Q5" s="32" t="e">
        <f t="shared" si="1"/>
        <v>#NUM!</v>
      </c>
      <c r="R5" s="32">
        <f t="shared" si="1"/>
        <v>-2.5147716473693595</v>
      </c>
    </row>
    <row r="6" spans="1:18" s="45" customFormat="1">
      <c r="A6" s="41"/>
      <c r="B6" s="48"/>
      <c r="C6" s="42" t="s">
        <v>2097</v>
      </c>
      <c r="D6" s="42" t="s">
        <v>2142</v>
      </c>
      <c r="E6" s="43" t="s">
        <v>2061</v>
      </c>
      <c r="F6" s="43" t="s">
        <v>2063</v>
      </c>
      <c r="G6" s="43" t="s">
        <v>2228</v>
      </c>
      <c r="H6" s="44" t="s">
        <v>2110</v>
      </c>
      <c r="I6" s="44" t="s">
        <v>2111</v>
      </c>
      <c r="L6" s="41">
        <v>16</v>
      </c>
      <c r="M6" s="41"/>
      <c r="N6" s="41">
        <v>0.3</v>
      </c>
      <c r="P6" s="32">
        <f t="shared" si="0"/>
        <v>3.3505764815306085</v>
      </c>
      <c r="Q6" s="32" t="e">
        <f t="shared" si="1"/>
        <v>#NUM!</v>
      </c>
      <c r="R6" s="32">
        <f t="shared" si="1"/>
        <v>-4.3915345884790815</v>
      </c>
    </row>
    <row r="7" spans="1:18" s="45" customFormat="1">
      <c r="A7" s="41"/>
      <c r="B7" s="48"/>
      <c r="C7" s="42" t="s">
        <v>2097</v>
      </c>
      <c r="D7" s="42" t="s">
        <v>2142</v>
      </c>
      <c r="E7" s="43" t="s">
        <v>2062</v>
      </c>
      <c r="F7" s="43" t="s">
        <v>2223</v>
      </c>
      <c r="G7" s="43" t="s">
        <v>2229</v>
      </c>
      <c r="H7" s="44" t="s">
        <v>2112</v>
      </c>
      <c r="I7" s="44" t="s">
        <v>2113</v>
      </c>
      <c r="L7" s="41">
        <v>16</v>
      </c>
      <c r="M7" s="41"/>
      <c r="N7" s="41">
        <v>0.8</v>
      </c>
      <c r="P7" s="32">
        <f t="shared" si="0"/>
        <v>3.3505764815306085</v>
      </c>
      <c r="Q7" s="32" t="e">
        <f t="shared" si="1"/>
        <v>#NUM!</v>
      </c>
      <c r="R7" s="32">
        <f t="shared" si="1"/>
        <v>-2.974765481138729</v>
      </c>
    </row>
    <row r="8" spans="1:18" s="45" customFormat="1">
      <c r="A8" s="41"/>
      <c r="B8" s="48"/>
      <c r="C8" s="42" t="s">
        <v>2097</v>
      </c>
      <c r="D8" s="42" t="s">
        <v>2142</v>
      </c>
      <c r="E8" s="43" t="s">
        <v>2064</v>
      </c>
      <c r="F8" s="43" t="s">
        <v>2224</v>
      </c>
      <c r="G8" s="43" t="s">
        <v>2230</v>
      </c>
      <c r="H8" s="44" t="s">
        <v>2114</v>
      </c>
      <c r="I8" s="44" t="s">
        <v>2115</v>
      </c>
      <c r="L8" s="41">
        <v>16</v>
      </c>
      <c r="M8" s="41"/>
      <c r="N8" s="41">
        <v>1</v>
      </c>
      <c r="P8" s="32">
        <f t="shared" si="0"/>
        <v>3.3505764815306085</v>
      </c>
      <c r="Q8" s="32" t="e">
        <f t="shared" si="1"/>
        <v>#NUM!</v>
      </c>
      <c r="R8" s="32">
        <f t="shared" si="1"/>
        <v>-2.6524434367732668</v>
      </c>
    </row>
    <row r="9" spans="1:18" s="45" customFormat="1">
      <c r="A9" s="41"/>
      <c r="B9" s="48"/>
      <c r="C9" s="42"/>
      <c r="D9" s="42"/>
      <c r="E9" s="49"/>
      <c r="F9" s="49"/>
      <c r="G9" s="49"/>
      <c r="L9" s="41"/>
      <c r="M9" s="41"/>
      <c r="N9" s="41"/>
      <c r="P9" s="32" t="e">
        <f t="shared" si="0"/>
        <v>#NUM!</v>
      </c>
      <c r="Q9" s="32" t="e">
        <f t="shared" si="1"/>
        <v>#NUM!</v>
      </c>
      <c r="R9" s="32" t="e">
        <f t="shared" si="1"/>
        <v>#NUM!</v>
      </c>
    </row>
    <row r="10" spans="1:18" s="45" customFormat="1">
      <c r="A10" s="41"/>
      <c r="B10" s="48"/>
      <c r="C10" s="42"/>
      <c r="D10" s="42"/>
      <c r="E10" s="49"/>
      <c r="F10" s="49"/>
      <c r="G10" s="49"/>
      <c r="L10" s="41"/>
      <c r="M10" s="41"/>
      <c r="N10" s="41"/>
      <c r="P10" s="32" t="e">
        <f t="shared" si="0"/>
        <v>#NUM!</v>
      </c>
      <c r="Q10" s="32" t="e">
        <f t="shared" si="1"/>
        <v>#NUM!</v>
      </c>
      <c r="R10" s="32" t="e">
        <f t="shared" si="1"/>
        <v>#NUM!</v>
      </c>
    </row>
    <row r="11" spans="1:18" s="45" customFormat="1">
      <c r="A11" s="41"/>
      <c r="B11" s="42" t="s">
        <v>2098</v>
      </c>
      <c r="C11" s="42" t="s">
        <v>2099</v>
      </c>
      <c r="D11" s="42" t="s">
        <v>2138</v>
      </c>
      <c r="E11" s="43" t="s">
        <v>2058</v>
      </c>
      <c r="F11" s="43" t="s">
        <v>2220</v>
      </c>
      <c r="G11" s="43" t="s">
        <v>2225</v>
      </c>
      <c r="H11" s="44" t="s">
        <v>2116</v>
      </c>
      <c r="I11" s="44" t="s">
        <v>2117</v>
      </c>
      <c r="L11" s="50">
        <v>2000</v>
      </c>
      <c r="M11" s="41">
        <v>125</v>
      </c>
      <c r="N11" s="41">
        <v>500</v>
      </c>
      <c r="P11" s="32">
        <f t="shared" si="0"/>
        <v>10.324884927727778</v>
      </c>
      <c r="Q11" s="32">
        <f t="shared" si="1"/>
        <v>4.3218650094239033</v>
      </c>
      <c r="R11" s="32">
        <f t="shared" si="1"/>
        <v>6.3243124471241643</v>
      </c>
    </row>
    <row r="12" spans="1:18" s="45" customFormat="1">
      <c r="A12" s="41"/>
      <c r="B12" s="42" t="s">
        <v>2099</v>
      </c>
      <c r="C12" s="42" t="s">
        <v>2099</v>
      </c>
      <c r="D12" s="42" t="s">
        <v>2138</v>
      </c>
      <c r="E12" s="43" t="s">
        <v>2059</v>
      </c>
      <c r="F12" s="43" t="s">
        <v>2221</v>
      </c>
      <c r="G12" s="43" t="s">
        <v>2226</v>
      </c>
      <c r="H12" s="44" t="s">
        <v>2118</v>
      </c>
      <c r="I12" s="44" t="s">
        <v>2119</v>
      </c>
      <c r="L12" s="50">
        <v>2000</v>
      </c>
      <c r="M12" s="41">
        <v>125</v>
      </c>
      <c r="N12" s="41">
        <v>500</v>
      </c>
      <c r="P12" s="32">
        <f t="shared" si="0"/>
        <v>10.324884927727778</v>
      </c>
      <c r="Q12" s="32">
        <f t="shared" si="1"/>
        <v>4.3218650094239033</v>
      </c>
      <c r="R12" s="32">
        <f t="shared" si="1"/>
        <v>6.3243124471241643</v>
      </c>
    </row>
    <row r="13" spans="1:18" s="45" customFormat="1">
      <c r="A13" s="41"/>
      <c r="B13" s="48"/>
      <c r="C13" s="42" t="s">
        <v>2099</v>
      </c>
      <c r="D13" s="42" t="s">
        <v>2138</v>
      </c>
      <c r="E13" s="43" t="s">
        <v>2060</v>
      </c>
      <c r="F13" s="43" t="s">
        <v>2222</v>
      </c>
      <c r="G13" s="43" t="s">
        <v>2227</v>
      </c>
      <c r="H13" s="44" t="s">
        <v>2120</v>
      </c>
      <c r="I13" s="44" t="s">
        <v>2121</v>
      </c>
      <c r="L13" s="50">
        <v>2000</v>
      </c>
      <c r="M13" s="41">
        <v>250</v>
      </c>
      <c r="N13" s="41">
        <v>500</v>
      </c>
      <c r="P13" s="32">
        <f t="shared" si="0"/>
        <v>10.324884927727778</v>
      </c>
      <c r="Q13" s="32">
        <f t="shared" si="1"/>
        <v>5.3230887282740342</v>
      </c>
      <c r="R13" s="32">
        <f t="shared" si="1"/>
        <v>6.3243124471241643</v>
      </c>
    </row>
    <row r="14" spans="1:18" s="45" customFormat="1">
      <c r="A14" s="41"/>
      <c r="B14" s="51" t="s">
        <v>2100</v>
      </c>
      <c r="C14" s="42" t="s">
        <v>2099</v>
      </c>
      <c r="D14" s="42" t="s">
        <v>2138</v>
      </c>
      <c r="E14" s="43" t="s">
        <v>2065</v>
      </c>
      <c r="F14" s="43" t="s">
        <v>2230</v>
      </c>
      <c r="G14" s="43" t="s">
        <v>2228</v>
      </c>
      <c r="H14" s="44" t="s">
        <v>2122</v>
      </c>
      <c r="I14" s="44" t="s">
        <v>2123</v>
      </c>
      <c r="L14" s="50">
        <v>2000</v>
      </c>
      <c r="M14" s="41">
        <v>125</v>
      </c>
      <c r="N14" s="41">
        <v>63</v>
      </c>
      <c r="P14" s="32">
        <f t="shared" si="0"/>
        <v>10.324884927727778</v>
      </c>
      <c r="Q14" s="32">
        <f t="shared" si="1"/>
        <v>4.3218650094239033</v>
      </c>
      <c r="R14" s="32">
        <f t="shared" si="1"/>
        <v>3.3321509968415426</v>
      </c>
    </row>
    <row r="15" spans="1:18" s="45" customFormat="1">
      <c r="A15" s="41"/>
      <c r="B15" s="47" t="s">
        <v>2139</v>
      </c>
      <c r="C15" s="42" t="s">
        <v>2099</v>
      </c>
      <c r="D15" s="42" t="s">
        <v>2138</v>
      </c>
      <c r="E15" s="43" t="s">
        <v>35</v>
      </c>
      <c r="F15" s="43" t="s">
        <v>2233</v>
      </c>
      <c r="G15" s="43" t="s">
        <v>2234</v>
      </c>
      <c r="H15" s="44" t="s">
        <v>2124</v>
      </c>
      <c r="I15" s="44" t="s">
        <v>2125</v>
      </c>
      <c r="L15" s="41">
        <v>114</v>
      </c>
      <c r="M15" s="41">
        <v>125</v>
      </c>
      <c r="N15" s="41">
        <v>16</v>
      </c>
      <c r="P15" s="32">
        <f t="shared" si="0"/>
        <v>6.1869331566060302</v>
      </c>
      <c r="Q15" s="32">
        <f t="shared" si="1"/>
        <v>4.3218650094239033</v>
      </c>
      <c r="R15" s="32">
        <f t="shared" si="1"/>
        <v>1.352451438627255</v>
      </c>
    </row>
    <row r="16" spans="1:18">
      <c r="E16" s="26"/>
      <c r="F16" s="26"/>
      <c r="G16" s="26"/>
      <c r="P16" s="32" t="e">
        <f t="shared" si="0"/>
        <v>#NUM!</v>
      </c>
      <c r="Q16" s="32" t="e">
        <f t="shared" si="1"/>
        <v>#NUM!</v>
      </c>
      <c r="R16" s="32" t="e">
        <f t="shared" si="1"/>
        <v>#NUM!</v>
      </c>
    </row>
    <row r="17" spans="2:18">
      <c r="E17" s="26"/>
      <c r="F17" s="26"/>
      <c r="G17" s="26"/>
      <c r="P17" s="32" t="e">
        <f t="shared" si="0"/>
        <v>#NUM!</v>
      </c>
      <c r="Q17" s="32" t="e">
        <f t="shared" si="1"/>
        <v>#NUM!</v>
      </c>
      <c r="R17" s="32" t="e">
        <f t="shared" si="1"/>
        <v>#NUM!</v>
      </c>
    </row>
    <row r="18" spans="2:18">
      <c r="B18" s="42" t="s">
        <v>2098</v>
      </c>
      <c r="C18" s="42" t="s">
        <v>2097</v>
      </c>
      <c r="D18" s="25" t="s">
        <v>2138</v>
      </c>
      <c r="E18" s="26" t="s">
        <v>2144</v>
      </c>
      <c r="F18" s="58" t="s">
        <v>2226</v>
      </c>
      <c r="G18" s="58" t="s">
        <v>2221</v>
      </c>
      <c r="H18" s="44" t="s">
        <v>2146</v>
      </c>
      <c r="I18" s="44" t="s">
        <v>2152</v>
      </c>
      <c r="N18" s="2">
        <v>460</v>
      </c>
      <c r="P18" s="32" t="e">
        <f t="shared" si="0"/>
        <v>#NUM!</v>
      </c>
      <c r="Q18" s="32" t="e">
        <f t="shared" si="1"/>
        <v>#NUM!</v>
      </c>
      <c r="R18" s="32">
        <f t="shared" si="1"/>
        <v>6.2038710070850911</v>
      </c>
    </row>
    <row r="19" spans="2:18">
      <c r="B19" s="42" t="s">
        <v>2097</v>
      </c>
      <c r="C19" s="42" t="s">
        <v>2097</v>
      </c>
      <c r="D19" s="25" t="s">
        <v>2138</v>
      </c>
      <c r="E19" s="26" t="s">
        <v>15</v>
      </c>
      <c r="F19" s="58" t="s">
        <v>2235</v>
      </c>
      <c r="G19" s="58" t="s">
        <v>2240</v>
      </c>
      <c r="H19" s="44" t="s">
        <v>2147</v>
      </c>
      <c r="I19" s="44" t="s">
        <v>2153</v>
      </c>
      <c r="N19" s="2">
        <v>460</v>
      </c>
      <c r="P19" s="32" t="e">
        <f t="shared" si="0"/>
        <v>#NUM!</v>
      </c>
      <c r="Q19" s="32" t="e">
        <f t="shared" si="1"/>
        <v>#NUM!</v>
      </c>
      <c r="R19" s="32">
        <f t="shared" si="1"/>
        <v>6.2038710070850911</v>
      </c>
    </row>
    <row r="20" spans="2:18">
      <c r="C20" s="42" t="s">
        <v>2097</v>
      </c>
      <c r="D20" s="25" t="s">
        <v>2138</v>
      </c>
      <c r="E20" s="26" t="s">
        <v>2145</v>
      </c>
      <c r="F20" s="58" t="s">
        <v>2236</v>
      </c>
      <c r="G20" s="58" t="s">
        <v>2237</v>
      </c>
      <c r="H20" s="44" t="s">
        <v>2148</v>
      </c>
      <c r="I20" s="44" t="s">
        <v>2154</v>
      </c>
      <c r="N20" s="2">
        <v>13</v>
      </c>
      <c r="P20" s="32" t="e">
        <f t="shared" si="0"/>
        <v>#NUM!</v>
      </c>
      <c r="Q20" s="32" t="e">
        <f t="shared" si="1"/>
        <v>#NUM!</v>
      </c>
      <c r="R20" s="32">
        <f t="shared" si="1"/>
        <v>1.0525245792046862</v>
      </c>
    </row>
    <row r="21" spans="2:18">
      <c r="B21" s="47" t="s">
        <v>2100</v>
      </c>
      <c r="C21" s="42" t="s">
        <v>2097</v>
      </c>
      <c r="D21" s="25" t="s">
        <v>2138</v>
      </c>
      <c r="E21" s="26" t="s">
        <v>18</v>
      </c>
      <c r="F21" s="58" t="s">
        <v>2237</v>
      </c>
      <c r="G21" s="58" t="s">
        <v>2236</v>
      </c>
      <c r="H21" s="44" t="s">
        <v>2149</v>
      </c>
      <c r="I21" s="44" t="s">
        <v>2155</v>
      </c>
      <c r="L21" s="2">
        <v>100</v>
      </c>
      <c r="N21" s="2">
        <v>10</v>
      </c>
      <c r="P21" s="32">
        <f t="shared" si="0"/>
        <v>5.9976680079617948</v>
      </c>
      <c r="Q21" s="32" t="e">
        <f t="shared" si="1"/>
        <v>#NUM!</v>
      </c>
      <c r="R21" s="32">
        <f t="shared" si="1"/>
        <v>0.67354976414258716</v>
      </c>
    </row>
    <row r="22" spans="2:18">
      <c r="C22" s="42" t="s">
        <v>2097</v>
      </c>
      <c r="D22" s="25" t="s">
        <v>2138</v>
      </c>
      <c r="E22" s="26" t="s">
        <v>16</v>
      </c>
      <c r="F22" s="58" t="s">
        <v>2238</v>
      </c>
      <c r="G22" s="58" t="s">
        <v>2241</v>
      </c>
      <c r="H22" s="44" t="s">
        <v>2150</v>
      </c>
      <c r="I22" s="44" t="s">
        <v>2156</v>
      </c>
      <c r="L22" s="2">
        <v>15</v>
      </c>
      <c r="N22" s="2">
        <v>10</v>
      </c>
      <c r="P22" s="32">
        <f t="shared" si="0"/>
        <v>3.2573531374058486</v>
      </c>
      <c r="Q22" s="32" t="e">
        <f t="shared" si="1"/>
        <v>#NUM!</v>
      </c>
      <c r="R22" s="32">
        <f t="shared" si="1"/>
        <v>0.67354976414258716</v>
      </c>
    </row>
    <row r="23" spans="2:18">
      <c r="C23" s="42" t="s">
        <v>2097</v>
      </c>
      <c r="D23" s="25" t="s">
        <v>2138</v>
      </c>
      <c r="E23" s="26" t="s">
        <v>2069</v>
      </c>
      <c r="F23" s="58" t="s">
        <v>2239</v>
      </c>
      <c r="G23" s="58" t="s">
        <v>2242</v>
      </c>
      <c r="H23" s="44" t="s">
        <v>2151</v>
      </c>
      <c r="I23" s="44" t="s">
        <v>2157</v>
      </c>
      <c r="L23" s="2">
        <v>10</v>
      </c>
      <c r="N23" s="2">
        <v>10</v>
      </c>
      <c r="P23" s="32">
        <f t="shared" si="0"/>
        <v>2.6716748070459406</v>
      </c>
      <c r="Q23" s="32" t="e">
        <f t="shared" si="1"/>
        <v>#NUM!</v>
      </c>
      <c r="R23" s="32">
        <f t="shared" si="1"/>
        <v>0.67354976414258716</v>
      </c>
    </row>
    <row r="24" spans="2:18">
      <c r="F24" s="59"/>
      <c r="G24" s="59"/>
      <c r="P24" s="32" t="e">
        <f t="shared" si="0"/>
        <v>#NUM!</v>
      </c>
      <c r="Q24" s="32" t="e">
        <f t="shared" si="1"/>
        <v>#NUM!</v>
      </c>
      <c r="R24" s="32" t="e">
        <f t="shared" si="1"/>
        <v>#NUM!</v>
      </c>
    </row>
    <row r="25" spans="2:18">
      <c r="F25" s="59"/>
      <c r="G25" s="59"/>
      <c r="P25" s="32" t="e">
        <f t="shared" si="0"/>
        <v>#NUM!</v>
      </c>
      <c r="Q25" s="32" t="e">
        <f t="shared" si="1"/>
        <v>#NUM!</v>
      </c>
      <c r="R25" s="32" t="e">
        <f t="shared" si="1"/>
        <v>#NUM!</v>
      </c>
    </row>
    <row r="26" spans="2:18">
      <c r="C26" s="42" t="s">
        <v>2097</v>
      </c>
      <c r="D26" s="25" t="s">
        <v>2158</v>
      </c>
      <c r="E26" s="26" t="s">
        <v>26</v>
      </c>
      <c r="F26" s="58" t="s">
        <v>2243</v>
      </c>
      <c r="G26" s="58" t="s">
        <v>2225</v>
      </c>
      <c r="H26" s="44" t="s">
        <v>2160</v>
      </c>
      <c r="I26" s="44" t="s">
        <v>2165</v>
      </c>
      <c r="N26" s="2">
        <v>190</v>
      </c>
      <c r="P26" s="32" t="e">
        <f t="shared" si="0"/>
        <v>#NUM!</v>
      </c>
      <c r="Q26" s="32" t="e">
        <f t="shared" si="1"/>
        <v>#NUM!</v>
      </c>
      <c r="R26" s="32">
        <f t="shared" si="1"/>
        <v>4.9266755465583616</v>
      </c>
    </row>
    <row r="27" spans="2:18">
      <c r="C27" s="42" t="s">
        <v>2097</v>
      </c>
      <c r="D27" s="25" t="s">
        <v>2158</v>
      </c>
      <c r="E27" s="26" t="s">
        <v>2159</v>
      </c>
      <c r="F27" s="58" t="s">
        <v>2244</v>
      </c>
      <c r="G27" s="58" t="s">
        <v>2247</v>
      </c>
      <c r="H27" s="44" t="s">
        <v>2161</v>
      </c>
      <c r="I27" s="44" t="s">
        <v>2166</v>
      </c>
      <c r="N27" s="2">
        <v>170</v>
      </c>
      <c r="P27" s="32" t="e">
        <f t="shared" si="0"/>
        <v>#NUM!</v>
      </c>
      <c r="Q27" s="32" t="e">
        <f t="shared" si="1"/>
        <v>#NUM!</v>
      </c>
      <c r="R27" s="32">
        <f t="shared" si="1"/>
        <v>4.7660145107209724</v>
      </c>
    </row>
    <row r="28" spans="2:18">
      <c r="C28" s="42" t="s">
        <v>2097</v>
      </c>
      <c r="D28" s="25" t="s">
        <v>2158</v>
      </c>
      <c r="E28" s="26" t="s">
        <v>38</v>
      </c>
      <c r="F28" s="58" t="s">
        <v>2245</v>
      </c>
      <c r="G28" s="58" t="s">
        <v>2248</v>
      </c>
      <c r="H28" s="44" t="s">
        <v>2162</v>
      </c>
      <c r="I28" s="44" t="s">
        <v>2167</v>
      </c>
      <c r="N28" s="2">
        <v>16</v>
      </c>
      <c r="P28" s="32" t="e">
        <f t="shared" si="0"/>
        <v>#NUM!</v>
      </c>
      <c r="Q28" s="32" t="e">
        <f t="shared" si="1"/>
        <v>#NUM!</v>
      </c>
      <c r="R28" s="32">
        <f t="shared" si="1"/>
        <v>1.352451438627255</v>
      </c>
    </row>
    <row r="29" spans="2:18">
      <c r="C29" s="42" t="s">
        <v>2097</v>
      </c>
      <c r="D29" s="25" t="s">
        <v>2158</v>
      </c>
      <c r="E29" s="26" t="s">
        <v>21</v>
      </c>
      <c r="F29" s="58" t="s">
        <v>2246</v>
      </c>
      <c r="G29" s="58" t="s">
        <v>2246</v>
      </c>
      <c r="H29" s="44" t="s">
        <v>2163</v>
      </c>
      <c r="I29" s="44" t="s">
        <v>2168</v>
      </c>
      <c r="L29" s="2">
        <v>1.3</v>
      </c>
      <c r="N29" s="2">
        <v>2.9</v>
      </c>
      <c r="P29" s="32">
        <f t="shared" si="0"/>
        <v>-0.27534357880781407</v>
      </c>
      <c r="Q29" s="32" t="e">
        <f t="shared" si="1"/>
        <v>#NUM!</v>
      </c>
      <c r="R29" s="32">
        <f t="shared" si="1"/>
        <v>-1.1145108396442356</v>
      </c>
    </row>
    <row r="30" spans="2:18">
      <c r="C30" s="42" t="s">
        <v>2097</v>
      </c>
      <c r="D30" s="25" t="s">
        <v>2158</v>
      </c>
      <c r="E30" s="26" t="s">
        <v>15</v>
      </c>
      <c r="F30" s="58" t="s">
        <v>2235</v>
      </c>
      <c r="G30" s="58" t="s">
        <v>2240</v>
      </c>
      <c r="H30" s="44" t="s">
        <v>2164</v>
      </c>
      <c r="I30" s="44" t="s">
        <v>2169</v>
      </c>
      <c r="L30" s="2">
        <v>0.15</v>
      </c>
      <c r="N30" s="2">
        <v>7.7</v>
      </c>
      <c r="P30" s="32">
        <f t="shared" si="0"/>
        <v>-3.3946332644258588</v>
      </c>
      <c r="Q30" s="32" t="e">
        <f t="shared" si="1"/>
        <v>#NUM!</v>
      </c>
      <c r="R30" s="32">
        <f t="shared" si="1"/>
        <v>0.29601868782537294</v>
      </c>
    </row>
    <row r="31" spans="2:18">
      <c r="C31" s="42"/>
      <c r="D31" s="25"/>
      <c r="F31" s="59"/>
      <c r="G31" s="59"/>
      <c r="P31" s="32" t="e">
        <f t="shared" si="0"/>
        <v>#NUM!</v>
      </c>
      <c r="Q31" s="32" t="e">
        <f t="shared" si="1"/>
        <v>#NUM!</v>
      </c>
      <c r="R31" s="32" t="e">
        <f t="shared" si="1"/>
        <v>#NUM!</v>
      </c>
    </row>
    <row r="32" spans="2:18">
      <c r="F32" s="59"/>
      <c r="G32" s="59"/>
      <c r="P32" s="32" t="e">
        <f t="shared" si="0"/>
        <v>#NUM!</v>
      </c>
      <c r="Q32" s="32" t="e">
        <f t="shared" si="1"/>
        <v>#NUM!</v>
      </c>
      <c r="R32" s="32" t="e">
        <f t="shared" si="1"/>
        <v>#NUM!</v>
      </c>
    </row>
    <row r="33" spans="3:18">
      <c r="C33" s="42" t="s">
        <v>2097</v>
      </c>
      <c r="D33" s="25" t="s">
        <v>2142</v>
      </c>
      <c r="E33" s="26" t="s">
        <v>2170</v>
      </c>
      <c r="F33" s="58" t="s">
        <v>2250</v>
      </c>
      <c r="G33" s="58" t="s">
        <v>2255</v>
      </c>
      <c r="H33" s="44" t="s">
        <v>2175</v>
      </c>
      <c r="I33" s="44" t="s">
        <v>2186</v>
      </c>
      <c r="L33" s="2">
        <v>108</v>
      </c>
      <c r="N33" s="2">
        <v>25</v>
      </c>
      <c r="P33" s="32">
        <f t="shared" si="0"/>
        <v>6.1088351914604635</v>
      </c>
      <c r="Q33" s="32" t="e">
        <f t="shared" si="1"/>
        <v>#NUM!</v>
      </c>
      <c r="R33" s="32">
        <f t="shared" si="1"/>
        <v>1.9970955273581803</v>
      </c>
    </row>
    <row r="34" spans="3:18">
      <c r="C34" s="42" t="s">
        <v>2097</v>
      </c>
      <c r="D34" s="25" t="s">
        <v>2142</v>
      </c>
      <c r="E34" s="26" t="s">
        <v>2171</v>
      </c>
      <c r="F34" s="58" t="s">
        <v>2254</v>
      </c>
      <c r="G34" s="58" t="s">
        <v>2256</v>
      </c>
      <c r="H34" s="44" t="s">
        <v>2176</v>
      </c>
      <c r="I34" s="44" t="s">
        <v>2187</v>
      </c>
      <c r="L34" s="2">
        <v>15</v>
      </c>
      <c r="N34" s="2">
        <v>13</v>
      </c>
      <c r="P34" s="32">
        <f t="shared" si="0"/>
        <v>3.2573531374058486</v>
      </c>
      <c r="Q34" s="32" t="e">
        <f t="shared" si="1"/>
        <v>#NUM!</v>
      </c>
      <c r="R34" s="32">
        <f t="shared" si="1"/>
        <v>1.0525245792046862</v>
      </c>
    </row>
    <row r="35" spans="3:18">
      <c r="C35" s="42" t="s">
        <v>2097</v>
      </c>
      <c r="D35" s="25" t="s">
        <v>2142</v>
      </c>
      <c r="E35" s="26" t="s">
        <v>2172</v>
      </c>
      <c r="F35" s="58" t="s">
        <v>2251</v>
      </c>
      <c r="G35" s="58" t="s">
        <v>2257</v>
      </c>
      <c r="H35" s="44" t="s">
        <v>2177</v>
      </c>
      <c r="I35" s="44" t="s">
        <v>2188</v>
      </c>
      <c r="L35" s="2">
        <v>12</v>
      </c>
      <c r="N35" s="2">
        <v>11</v>
      </c>
      <c r="P35" s="32">
        <f t="shared" si="0"/>
        <v>2.9350310930403865</v>
      </c>
      <c r="Q35" s="32" t="e">
        <f t="shared" si="1"/>
        <v>#NUM!</v>
      </c>
      <c r="R35" s="32">
        <f t="shared" si="1"/>
        <v>0.81122155354649428</v>
      </c>
    </row>
    <row r="36" spans="3:18">
      <c r="C36" s="42" t="s">
        <v>2097</v>
      </c>
      <c r="D36" s="25" t="s">
        <v>2142</v>
      </c>
      <c r="E36" s="26" t="s">
        <v>2173</v>
      </c>
      <c r="F36" s="58" t="s">
        <v>2252</v>
      </c>
      <c r="G36" s="58" t="s">
        <v>2258</v>
      </c>
      <c r="H36" s="44" t="s">
        <v>2178</v>
      </c>
      <c r="I36" s="44" t="s">
        <v>2189</v>
      </c>
      <c r="L36" s="2">
        <v>6</v>
      </c>
      <c r="N36" s="2">
        <v>8.8000000000000007</v>
      </c>
      <c r="P36" s="32">
        <f t="shared" si="0"/>
        <v>1.9338073741902562</v>
      </c>
      <c r="Q36" s="32" t="e">
        <f t="shared" si="1"/>
        <v>#NUM!</v>
      </c>
      <c r="R36" s="32">
        <f t="shared" si="1"/>
        <v>0.48889950918103187</v>
      </c>
    </row>
    <row r="37" spans="3:18">
      <c r="C37" s="42" t="s">
        <v>2097</v>
      </c>
      <c r="D37" s="25" t="s">
        <v>2142</v>
      </c>
      <c r="E37" s="26" t="s">
        <v>36</v>
      </c>
      <c r="F37" s="58" t="s">
        <v>2228</v>
      </c>
      <c r="G37" s="58" t="s">
        <v>2063</v>
      </c>
      <c r="H37" s="44" t="s">
        <v>2179</v>
      </c>
      <c r="I37" s="44" t="s">
        <v>2190</v>
      </c>
      <c r="N37" s="2">
        <v>10</v>
      </c>
      <c r="P37" s="32" t="e">
        <f t="shared" si="0"/>
        <v>#NUM!</v>
      </c>
      <c r="Q37" s="32" t="e">
        <f t="shared" si="1"/>
        <v>#NUM!</v>
      </c>
      <c r="R37" s="32">
        <f t="shared" si="1"/>
        <v>0.67354976414258716</v>
      </c>
    </row>
    <row r="38" spans="3:18">
      <c r="C38" s="42" t="s">
        <v>2097</v>
      </c>
      <c r="D38" s="25" t="s">
        <v>2142</v>
      </c>
      <c r="E38" s="26" t="s">
        <v>22</v>
      </c>
      <c r="F38" s="58" t="s">
        <v>2241</v>
      </c>
      <c r="G38" s="58" t="s">
        <v>2238</v>
      </c>
      <c r="H38" s="44" t="s">
        <v>2180</v>
      </c>
      <c r="I38" s="44" t="s">
        <v>2191</v>
      </c>
      <c r="L38" s="2">
        <v>1.7</v>
      </c>
      <c r="N38" s="2">
        <v>5.3</v>
      </c>
      <c r="P38" s="32">
        <f t="shared" si="0"/>
        <v>0.11215315179261828</v>
      </c>
      <c r="Q38" s="32" t="e">
        <f t="shared" si="1"/>
        <v>#NUM!</v>
      </c>
      <c r="R38" s="32">
        <f t="shared" si="1"/>
        <v>-0.24350681889362483</v>
      </c>
    </row>
    <row r="39" spans="3:18">
      <c r="C39" s="42" t="s">
        <v>2097</v>
      </c>
      <c r="D39" s="25" t="s">
        <v>2142</v>
      </c>
      <c r="E39" s="26" t="s">
        <v>2174</v>
      </c>
      <c r="F39" s="58" t="s">
        <v>2253</v>
      </c>
      <c r="G39" s="58" t="s">
        <v>2259</v>
      </c>
      <c r="H39" s="44" t="s">
        <v>2181</v>
      </c>
      <c r="I39" s="44" t="s">
        <v>2192</v>
      </c>
      <c r="N39" s="2">
        <v>10</v>
      </c>
      <c r="P39" s="32" t="e">
        <f t="shared" si="0"/>
        <v>#NUM!</v>
      </c>
      <c r="Q39" s="32" t="e">
        <f t="shared" si="1"/>
        <v>#NUM!</v>
      </c>
      <c r="R39" s="32">
        <f t="shared" si="1"/>
        <v>0.67354976414258716</v>
      </c>
    </row>
    <row r="40" spans="3:18">
      <c r="C40" s="42" t="s">
        <v>2097</v>
      </c>
      <c r="D40" s="25" t="s">
        <v>2142</v>
      </c>
      <c r="E40" s="26" t="s">
        <v>2145</v>
      </c>
      <c r="F40" s="58" t="s">
        <v>2236</v>
      </c>
      <c r="G40" s="58" t="s">
        <v>2237</v>
      </c>
      <c r="H40" s="44" t="s">
        <v>2182</v>
      </c>
      <c r="I40" s="44" t="s">
        <v>2193</v>
      </c>
      <c r="L40" s="2">
        <v>1.3</v>
      </c>
      <c r="N40" s="2">
        <v>10</v>
      </c>
      <c r="P40" s="32">
        <f t="shared" si="0"/>
        <v>-0.27534357880781407</v>
      </c>
      <c r="Q40" s="32" t="e">
        <f t="shared" si="1"/>
        <v>#NUM!</v>
      </c>
      <c r="R40" s="32">
        <f t="shared" si="1"/>
        <v>0.67354976414258716</v>
      </c>
    </row>
    <row r="41" spans="3:18">
      <c r="C41" s="42" t="s">
        <v>2097</v>
      </c>
      <c r="D41" s="25" t="s">
        <v>2142</v>
      </c>
      <c r="E41" s="26" t="s">
        <v>2064</v>
      </c>
      <c r="F41" s="58" t="s">
        <v>2224</v>
      </c>
      <c r="G41" s="58" t="s">
        <v>2230</v>
      </c>
      <c r="H41" s="44" t="s">
        <v>2114</v>
      </c>
      <c r="I41" s="44" t="s">
        <v>2115</v>
      </c>
      <c r="L41" s="2">
        <v>1.3</v>
      </c>
      <c r="N41" s="2">
        <v>10</v>
      </c>
      <c r="P41" s="32">
        <f t="shared" si="0"/>
        <v>-0.27534357880781407</v>
      </c>
      <c r="Q41" s="32" t="e">
        <f t="shared" si="1"/>
        <v>#NUM!</v>
      </c>
      <c r="R41" s="32">
        <f t="shared" si="1"/>
        <v>0.67354976414258716</v>
      </c>
    </row>
    <row r="42" spans="3:18">
      <c r="C42" s="42"/>
      <c r="E42" s="26"/>
      <c r="F42" s="58"/>
      <c r="G42" s="58"/>
      <c r="P42" s="32" t="e">
        <f t="shared" si="0"/>
        <v>#NUM!</v>
      </c>
      <c r="Q42" s="32" t="e">
        <f t="shared" si="1"/>
        <v>#NUM!</v>
      </c>
      <c r="R42" s="32" t="e">
        <f t="shared" si="1"/>
        <v>#NUM!</v>
      </c>
    </row>
    <row r="43" spans="3:18">
      <c r="E43" s="26"/>
      <c r="F43" s="58"/>
      <c r="G43" s="58"/>
      <c r="P43" s="32" t="e">
        <f t="shared" si="0"/>
        <v>#NUM!</v>
      </c>
      <c r="Q43" s="32" t="e">
        <f t="shared" si="1"/>
        <v>#NUM!</v>
      </c>
      <c r="R43" s="32" t="e">
        <f t="shared" si="1"/>
        <v>#NUM!</v>
      </c>
    </row>
    <row r="44" spans="3:18">
      <c r="C44" s="42" t="s">
        <v>2097</v>
      </c>
      <c r="D44" s="25" t="s">
        <v>2183</v>
      </c>
      <c r="E44" s="26" t="s">
        <v>2184</v>
      </c>
      <c r="F44" s="58" t="s">
        <v>2260</v>
      </c>
      <c r="G44" s="58" t="s">
        <v>2262</v>
      </c>
      <c r="H44" s="44" t="s">
        <v>2194</v>
      </c>
      <c r="I44" s="44" t="s">
        <v>2199</v>
      </c>
      <c r="L44" s="2">
        <v>77</v>
      </c>
      <c r="N44" s="2">
        <v>40</v>
      </c>
      <c r="P44" s="32">
        <f t="shared" si="0"/>
        <v>5.6201369316445806</v>
      </c>
      <c r="Q44" s="32" t="e">
        <f t="shared" si="1"/>
        <v>#NUM!</v>
      </c>
      <c r="R44" s="32">
        <f t="shared" si="1"/>
        <v>2.675997201842848</v>
      </c>
    </row>
    <row r="45" spans="3:18">
      <c r="E45" s="26" t="s">
        <v>2159</v>
      </c>
      <c r="F45" s="58" t="s">
        <v>2244</v>
      </c>
      <c r="G45" s="58" t="s">
        <v>2247</v>
      </c>
      <c r="H45" s="44" t="s">
        <v>2195</v>
      </c>
      <c r="I45" s="44" t="s">
        <v>2200</v>
      </c>
      <c r="L45" s="2">
        <v>10</v>
      </c>
      <c r="N45" s="2">
        <v>12</v>
      </c>
      <c r="P45" s="32">
        <f t="shared" si="0"/>
        <v>2.6716748070459406</v>
      </c>
      <c r="Q45" s="32" t="e">
        <f t="shared" si="1"/>
        <v>#NUM!</v>
      </c>
      <c r="R45" s="32">
        <f t="shared" si="1"/>
        <v>0.93690605013703265</v>
      </c>
    </row>
    <row r="46" spans="3:18">
      <c r="E46" s="26" t="s">
        <v>2071</v>
      </c>
      <c r="F46" s="58" t="s">
        <v>2261</v>
      </c>
      <c r="G46" s="58" t="s">
        <v>2263</v>
      </c>
      <c r="H46" s="44" t="s">
        <v>2196</v>
      </c>
      <c r="I46" s="44" t="s">
        <v>2201</v>
      </c>
      <c r="L46" s="2">
        <v>2.8</v>
      </c>
      <c r="N46" s="2">
        <v>12</v>
      </c>
      <c r="P46" s="32">
        <f t="shared" si="0"/>
        <v>0.83292617810922631</v>
      </c>
      <c r="Q46" s="32" t="e">
        <f t="shared" si="1"/>
        <v>#NUM!</v>
      </c>
      <c r="R46" s="32">
        <f t="shared" si="1"/>
        <v>0.93690605013703265</v>
      </c>
    </row>
    <row r="47" spans="3:18">
      <c r="E47" s="26" t="s">
        <v>2185</v>
      </c>
      <c r="F47" s="58" t="s">
        <v>2249</v>
      </c>
      <c r="G47" s="58" t="s">
        <v>2264</v>
      </c>
      <c r="H47" s="44" t="s">
        <v>2197</v>
      </c>
      <c r="I47" s="44" t="s">
        <v>2202</v>
      </c>
      <c r="L47" s="2">
        <v>1.3</v>
      </c>
      <c r="N47" s="2">
        <v>12</v>
      </c>
      <c r="P47" s="32">
        <f t="shared" si="0"/>
        <v>-0.27534357880781407</v>
      </c>
      <c r="Q47" s="32" t="e">
        <f t="shared" si="1"/>
        <v>#NUM!</v>
      </c>
      <c r="R47" s="32">
        <f t="shared" si="1"/>
        <v>0.93690605013703265</v>
      </c>
    </row>
    <row r="48" spans="3:18">
      <c r="E48" s="26" t="s">
        <v>23</v>
      </c>
      <c r="F48" s="58" t="s">
        <v>2240</v>
      </c>
      <c r="G48" s="58" t="s">
        <v>2235</v>
      </c>
      <c r="H48" s="44" t="s">
        <v>2198</v>
      </c>
      <c r="I48" s="44" t="s">
        <v>2203</v>
      </c>
      <c r="L48" s="2">
        <v>1</v>
      </c>
      <c r="N48" s="2">
        <v>6</v>
      </c>
      <c r="P48" s="32">
        <f t="shared" si="0"/>
        <v>-0.65431839386991286</v>
      </c>
      <c r="Q48" s="32" t="e">
        <f t="shared" si="1"/>
        <v>#NUM!</v>
      </c>
      <c r="R48" s="32">
        <f t="shared" si="1"/>
        <v>-6.4317668713097742E-2</v>
      </c>
    </row>
    <row r="49" spans="1:19">
      <c r="E49" s="26"/>
      <c r="F49" s="58"/>
      <c r="G49" s="58"/>
      <c r="P49" s="32" t="e">
        <f t="shared" si="0"/>
        <v>#NUM!</v>
      </c>
      <c r="Q49" s="32" t="e">
        <f t="shared" si="1"/>
        <v>#NUM!</v>
      </c>
      <c r="R49" s="32" t="e">
        <f t="shared" si="1"/>
        <v>#NUM!</v>
      </c>
    </row>
    <row r="50" spans="1:19">
      <c r="E50" s="26"/>
      <c r="F50" s="58"/>
      <c r="G50" s="58"/>
      <c r="P50" s="32" t="e">
        <f t="shared" si="0"/>
        <v>#NUM!</v>
      </c>
      <c r="Q50" s="32" t="e">
        <f t="shared" si="1"/>
        <v>#NUM!</v>
      </c>
      <c r="R50" s="32" t="e">
        <f t="shared" si="1"/>
        <v>#NUM!</v>
      </c>
    </row>
    <row r="51" spans="1:19">
      <c r="E51" s="26"/>
      <c r="F51" s="58"/>
      <c r="G51" s="58"/>
      <c r="P51" s="32" t="e">
        <f t="shared" si="0"/>
        <v>#NUM!</v>
      </c>
      <c r="Q51" s="32" t="e">
        <f t="shared" si="1"/>
        <v>#NUM!</v>
      </c>
      <c r="R51" s="32" t="e">
        <f t="shared" si="1"/>
        <v>#NUM!</v>
      </c>
    </row>
    <row r="52" spans="1:19">
      <c r="C52" s="42" t="s">
        <v>2097</v>
      </c>
      <c r="D52" s="27" t="s">
        <v>2204</v>
      </c>
      <c r="E52" s="26" t="s">
        <v>2184</v>
      </c>
      <c r="F52" s="58" t="s">
        <v>2260</v>
      </c>
      <c r="G52" s="58" t="s">
        <v>2262</v>
      </c>
      <c r="H52" s="44" t="s">
        <v>2208</v>
      </c>
      <c r="I52" s="44" t="s">
        <v>2214</v>
      </c>
      <c r="L52" s="2">
        <v>175</v>
      </c>
      <c r="N52" s="2">
        <v>29</v>
      </c>
      <c r="P52" s="32">
        <f t="shared" si="0"/>
        <v>6.806010905456267</v>
      </c>
      <c r="Q52" s="32" t="e">
        <f t="shared" si="1"/>
        <v>#NUM!</v>
      </c>
      <c r="R52" s="32">
        <f t="shared" si="1"/>
        <v>2.2114823612716181</v>
      </c>
    </row>
    <row r="53" spans="1:19">
      <c r="E53" s="26" t="s">
        <v>2159</v>
      </c>
      <c r="F53" s="58" t="s">
        <v>2244</v>
      </c>
      <c r="G53" s="58" t="s">
        <v>2247</v>
      </c>
      <c r="H53" s="44" t="s">
        <v>2209</v>
      </c>
      <c r="I53" s="44" t="s">
        <v>2215</v>
      </c>
      <c r="L53" s="2">
        <v>10</v>
      </c>
      <c r="N53" s="2">
        <v>15</v>
      </c>
      <c r="P53" s="32">
        <f t="shared" si="0"/>
        <v>2.6716748070459406</v>
      </c>
      <c r="Q53" s="32" t="e">
        <f t="shared" si="1"/>
        <v>#NUM!</v>
      </c>
      <c r="R53" s="32">
        <f t="shared" si="1"/>
        <v>1.2592280945024954</v>
      </c>
    </row>
    <row r="54" spans="1:19">
      <c r="E54" s="26" t="s">
        <v>2205</v>
      </c>
      <c r="F54" s="58" t="s">
        <v>2265</v>
      </c>
      <c r="G54" s="58" t="s">
        <v>2268</v>
      </c>
      <c r="H54" s="44" t="s">
        <v>2210</v>
      </c>
      <c r="I54" s="44" t="s">
        <v>2216</v>
      </c>
      <c r="L54" s="2">
        <v>1</v>
      </c>
      <c r="N54" s="2">
        <v>4.5999999999999996</v>
      </c>
      <c r="P54" s="32">
        <f t="shared" si="0"/>
        <v>-0.65431839386991286</v>
      </c>
      <c r="Q54" s="32" t="e">
        <f t="shared" si="1"/>
        <v>#NUM!</v>
      </c>
      <c r="R54" s="32">
        <f t="shared" si="1"/>
        <v>-0.4481153947466176</v>
      </c>
    </row>
    <row r="55" spans="1:19">
      <c r="E55" s="26" t="s">
        <v>2206</v>
      </c>
      <c r="F55" s="58" t="s">
        <v>2266</v>
      </c>
      <c r="G55" s="58" t="s">
        <v>2269</v>
      </c>
      <c r="H55" s="44" t="s">
        <v>2211</v>
      </c>
      <c r="I55" s="44" t="s">
        <v>2217</v>
      </c>
      <c r="L55" s="2">
        <v>0.24</v>
      </c>
      <c r="N55" s="2">
        <v>4.5999999999999996</v>
      </c>
      <c r="P55" s="32">
        <f t="shared" si="0"/>
        <v>-2.7157315899411909</v>
      </c>
      <c r="Q55" s="32" t="e">
        <f t="shared" si="1"/>
        <v>#NUM!</v>
      </c>
      <c r="R55" s="32">
        <f t="shared" si="1"/>
        <v>-0.4481153947466176</v>
      </c>
    </row>
    <row r="56" spans="1:19">
      <c r="E56" s="26" t="s">
        <v>2145</v>
      </c>
      <c r="F56" s="58" t="s">
        <v>2236</v>
      </c>
      <c r="G56" s="58" t="s">
        <v>2237</v>
      </c>
      <c r="H56" s="44" t="s">
        <v>2212</v>
      </c>
      <c r="I56" s="44" t="s">
        <v>2218</v>
      </c>
      <c r="L56" s="2">
        <v>0.17</v>
      </c>
      <c r="P56" s="32">
        <f t="shared" si="0"/>
        <v>-3.2138400491232355</v>
      </c>
      <c r="Q56" s="32" t="e">
        <f t="shared" si="1"/>
        <v>#NUM!</v>
      </c>
      <c r="R56" s="32" t="e">
        <f t="shared" si="1"/>
        <v>#NUM!</v>
      </c>
    </row>
    <row r="57" spans="1:19">
      <c r="E57" s="26" t="s">
        <v>2207</v>
      </c>
      <c r="F57" s="58" t="s">
        <v>2267</v>
      </c>
      <c r="G57" s="58" t="s">
        <v>2270</v>
      </c>
      <c r="H57" s="44" t="s">
        <v>2213</v>
      </c>
      <c r="I57" s="44" t="s">
        <v>2219</v>
      </c>
      <c r="L57" s="2">
        <v>0.16</v>
      </c>
      <c r="P57" s="32">
        <f t="shared" si="0"/>
        <v>-3.3014099203010994</v>
      </c>
      <c r="Q57" s="32" t="e">
        <f t="shared" si="1"/>
        <v>#NUM!</v>
      </c>
      <c r="R57" s="32" t="e">
        <f t="shared" si="1"/>
        <v>#NUM!</v>
      </c>
    </row>
    <row r="58" spans="1:19">
      <c r="E58" s="26"/>
      <c r="F58" s="26"/>
      <c r="G58" s="26"/>
      <c r="P58" s="32" t="e">
        <f t="shared" si="0"/>
        <v>#NUM!</v>
      </c>
      <c r="Q58" s="32" t="e">
        <f t="shared" si="1"/>
        <v>#NUM!</v>
      </c>
      <c r="R58" s="32" t="e">
        <f t="shared" si="1"/>
        <v>#NUM!</v>
      </c>
    </row>
    <row r="59" spans="1:19">
      <c r="L59" s="14"/>
      <c r="M59" s="14"/>
      <c r="N59" s="14"/>
      <c r="P59" s="32" t="e">
        <f t="shared" si="0"/>
        <v>#NUM!</v>
      </c>
      <c r="Q59" s="32" t="e">
        <f t="shared" si="1"/>
        <v>#NUM!</v>
      </c>
      <c r="R59" s="32" t="e">
        <f>LN(N59/6.2732)/0.6923</f>
        <v>#NUM!</v>
      </c>
    </row>
    <row r="60" spans="1:19">
      <c r="P60" s="32" t="e">
        <f t="shared" si="0"/>
        <v>#NUM!</v>
      </c>
      <c r="Q60" s="32" t="e">
        <f t="shared" si="1"/>
        <v>#NUM!</v>
      </c>
      <c r="R60" s="32" t="e">
        <f t="shared" si="1"/>
        <v>#NUM!</v>
      </c>
    </row>
    <row r="61" spans="1:19" s="32" customFormat="1">
      <c r="A61" s="28"/>
      <c r="B61" s="29" t="s">
        <v>2076</v>
      </c>
      <c r="C61" s="29" t="s">
        <v>2075</v>
      </c>
      <c r="D61" s="29" t="s">
        <v>2136</v>
      </c>
      <c r="E61" s="30" t="s">
        <v>2066</v>
      </c>
      <c r="F61" s="30" t="s">
        <v>2220</v>
      </c>
      <c r="G61" s="30" t="s">
        <v>7</v>
      </c>
      <c r="H61" s="31" t="s">
        <v>2079</v>
      </c>
      <c r="I61" s="31" t="s">
        <v>2080</v>
      </c>
      <c r="L61" s="33">
        <v>1000</v>
      </c>
      <c r="M61" s="28">
        <v>1.7</v>
      </c>
      <c r="N61" s="28">
        <v>19</v>
      </c>
      <c r="O61" s="33">
        <v>1000</v>
      </c>
      <c r="P61" s="32">
        <f>LN(L61/1.573)/0.6923</f>
        <v>9.3236612088776489</v>
      </c>
      <c r="Q61" s="32">
        <v>-1.8859718911107355</v>
      </c>
      <c r="R61" s="32">
        <v>1.6006823456425074</v>
      </c>
      <c r="S61" s="32">
        <f>LN(O61/1.573)/0.6923</f>
        <v>9.3236612088776489</v>
      </c>
    </row>
    <row r="62" spans="1:19" s="32" customFormat="1">
      <c r="A62" s="28"/>
      <c r="B62" s="29" t="s">
        <v>2075</v>
      </c>
      <c r="C62" s="29" t="s">
        <v>2075</v>
      </c>
      <c r="D62" s="29" t="s">
        <v>2136</v>
      </c>
      <c r="E62" s="30" t="s">
        <v>2068</v>
      </c>
      <c r="F62" s="30" t="s">
        <v>2231</v>
      </c>
      <c r="G62" s="30" t="s">
        <v>2232</v>
      </c>
      <c r="H62" s="31" t="s">
        <v>2081</v>
      </c>
      <c r="I62" s="31" t="s">
        <v>2082</v>
      </c>
      <c r="L62" s="33">
        <v>1000</v>
      </c>
      <c r="M62" s="28">
        <v>13</v>
      </c>
      <c r="N62" s="28">
        <v>278</v>
      </c>
      <c r="O62" s="33">
        <v>1000</v>
      </c>
      <c r="P62" s="32">
        <f t="shared" ref="P62:P72" si="2">LN(L62/1.573)/0.6923</f>
        <v>9.3236612088776489</v>
      </c>
      <c r="Q62" s="32">
        <v>1.0525245792046862</v>
      </c>
      <c r="R62" s="32">
        <v>5.4764329371840299</v>
      </c>
      <c r="S62" s="32">
        <f t="shared" ref="S62:S72" si="3">LN(O62/1.573)/0.6923</f>
        <v>9.3236612088776489</v>
      </c>
    </row>
    <row r="63" spans="1:19" s="32" customFormat="1">
      <c r="A63" s="28"/>
      <c r="B63" s="34"/>
      <c r="C63" s="29" t="s">
        <v>2075</v>
      </c>
      <c r="D63" s="29" t="s">
        <v>2136</v>
      </c>
      <c r="E63" s="30" t="s">
        <v>2069</v>
      </c>
      <c r="F63" s="30" t="s">
        <v>2239</v>
      </c>
      <c r="G63" s="30" t="s">
        <v>2242</v>
      </c>
      <c r="H63" s="31" t="s">
        <v>2083</v>
      </c>
      <c r="I63" s="31" t="s">
        <v>2084</v>
      </c>
      <c r="L63" s="33">
        <v>1000</v>
      </c>
      <c r="M63" s="28">
        <v>100</v>
      </c>
      <c r="N63" s="28">
        <v>464</v>
      </c>
      <c r="O63" s="33">
        <v>1000</v>
      </c>
      <c r="P63" s="32">
        <f t="shared" si="2"/>
        <v>9.3236612088776489</v>
      </c>
      <c r="Q63" s="32">
        <v>3.9995429650584411</v>
      </c>
      <c r="R63" s="32">
        <v>6.2163772366721401</v>
      </c>
      <c r="S63" s="32">
        <f t="shared" si="3"/>
        <v>9.3236612088776489</v>
      </c>
    </row>
    <row r="64" spans="1:19" s="32" customFormat="1">
      <c r="A64" s="28"/>
      <c r="B64" s="35" t="s">
        <v>2077</v>
      </c>
      <c r="C64" s="29" t="s">
        <v>2075</v>
      </c>
      <c r="D64" s="29" t="s">
        <v>2136</v>
      </c>
      <c r="E64" s="30" t="s">
        <v>2070</v>
      </c>
      <c r="F64" s="30" t="s">
        <v>2271</v>
      </c>
      <c r="G64" s="30" t="s">
        <v>2272</v>
      </c>
      <c r="H64" s="31" t="s">
        <v>2085</v>
      </c>
      <c r="I64" s="31" t="s">
        <v>2086</v>
      </c>
      <c r="L64" s="33">
        <v>1000</v>
      </c>
      <c r="M64" s="28">
        <v>117</v>
      </c>
      <c r="N64" s="28">
        <v>170</v>
      </c>
      <c r="O64" s="33">
        <v>1000</v>
      </c>
      <c r="P64" s="32">
        <f t="shared" si="2"/>
        <v>9.3236612088776489</v>
      </c>
      <c r="Q64" s="32">
        <v>4.2263286776247631</v>
      </c>
      <c r="R64" s="32">
        <v>4.7660145107209724</v>
      </c>
      <c r="S64" s="32">
        <f t="shared" si="3"/>
        <v>9.3236612088776489</v>
      </c>
    </row>
    <row r="65" spans="1:19" s="32" customFormat="1">
      <c r="A65" s="28"/>
      <c r="B65" s="34"/>
      <c r="C65" s="29" t="s">
        <v>2075</v>
      </c>
      <c r="D65" s="29" t="s">
        <v>2136</v>
      </c>
      <c r="E65" s="30" t="s">
        <v>2071</v>
      </c>
      <c r="F65" s="30" t="s">
        <v>2261</v>
      </c>
      <c r="G65" s="30" t="s">
        <v>2263</v>
      </c>
      <c r="H65" s="31" t="s">
        <v>2087</v>
      </c>
      <c r="I65" s="31" t="s">
        <v>2088</v>
      </c>
      <c r="L65" s="28">
        <v>100</v>
      </c>
      <c r="M65" s="28">
        <v>46</v>
      </c>
      <c r="N65" s="28">
        <v>100</v>
      </c>
      <c r="O65" s="33">
        <v>1000</v>
      </c>
      <c r="P65" s="32">
        <f t="shared" si="2"/>
        <v>5.9976680079617948</v>
      </c>
      <c r="Q65" s="32">
        <v>2.8778778061692365</v>
      </c>
      <c r="R65" s="32">
        <v>3.9995429650584411</v>
      </c>
      <c r="S65" s="32">
        <f t="shared" si="3"/>
        <v>9.3236612088776489</v>
      </c>
    </row>
    <row r="66" spans="1:19" s="32" customFormat="1">
      <c r="A66" s="28"/>
      <c r="B66" s="34"/>
      <c r="C66" s="29"/>
      <c r="D66" s="29"/>
      <c r="E66" s="36"/>
      <c r="F66" s="36"/>
      <c r="G66" s="36"/>
      <c r="L66" s="28"/>
      <c r="M66" s="28"/>
      <c r="N66" s="28"/>
      <c r="O66" s="37"/>
      <c r="P66" s="32" t="e">
        <f t="shared" si="2"/>
        <v>#NUM!</v>
      </c>
      <c r="Q66" s="32" t="e">
        <v>#NUM!</v>
      </c>
      <c r="R66" s="32" t="e">
        <v>#NUM!</v>
      </c>
      <c r="S66" s="32" t="e">
        <f t="shared" si="3"/>
        <v>#NUM!</v>
      </c>
    </row>
    <row r="67" spans="1:19" s="32" customFormat="1">
      <c r="A67" s="28"/>
      <c r="B67" s="34"/>
      <c r="C67" s="29"/>
      <c r="D67" s="29"/>
      <c r="E67" s="36"/>
      <c r="F67" s="36"/>
      <c r="G67" s="36"/>
      <c r="L67" s="38"/>
      <c r="M67" s="28"/>
      <c r="N67" s="28"/>
      <c r="O67" s="37"/>
      <c r="P67" s="32" t="e">
        <f t="shared" si="2"/>
        <v>#NUM!</v>
      </c>
      <c r="Q67" s="32" t="e">
        <v>#NUM!</v>
      </c>
      <c r="R67" s="32" t="e">
        <v>#NUM!</v>
      </c>
      <c r="S67" s="32" t="e">
        <f t="shared" si="3"/>
        <v>#NUM!</v>
      </c>
    </row>
    <row r="68" spans="1:19" s="32" customFormat="1">
      <c r="A68" s="28"/>
      <c r="B68" s="29" t="s">
        <v>2076</v>
      </c>
      <c r="C68" s="29"/>
      <c r="D68" s="29"/>
      <c r="E68" s="36"/>
      <c r="F68" s="36"/>
      <c r="G68" s="36"/>
      <c r="L68" s="28"/>
      <c r="M68" s="28"/>
      <c r="N68" s="28"/>
      <c r="O68" s="37"/>
      <c r="P68" s="32" t="e">
        <f t="shared" si="2"/>
        <v>#NUM!</v>
      </c>
      <c r="Q68" s="32" t="e">
        <v>#NUM!</v>
      </c>
      <c r="R68" s="32" t="e">
        <v>#NUM!</v>
      </c>
      <c r="S68" s="32" t="e">
        <f t="shared" si="3"/>
        <v>#NUM!</v>
      </c>
    </row>
    <row r="69" spans="1:19" s="32" customFormat="1">
      <c r="A69" s="28"/>
      <c r="B69" s="29" t="s">
        <v>2075</v>
      </c>
      <c r="C69" s="29" t="s">
        <v>2075</v>
      </c>
      <c r="D69" s="29" t="s">
        <v>2143</v>
      </c>
      <c r="E69" s="30" t="s">
        <v>2074</v>
      </c>
      <c r="F69" s="30" t="s">
        <v>2273</v>
      </c>
      <c r="G69" s="30" t="s">
        <v>2274</v>
      </c>
      <c r="H69" s="31" t="s">
        <v>2089</v>
      </c>
      <c r="I69" s="31" t="s">
        <v>2094</v>
      </c>
      <c r="L69" s="28">
        <v>300</v>
      </c>
      <c r="M69" s="28">
        <v>10</v>
      </c>
      <c r="N69" s="28">
        <v>129</v>
      </c>
      <c r="O69" s="37">
        <v>300</v>
      </c>
      <c r="P69" s="32">
        <f t="shared" si="2"/>
        <v>7.5845700571718329</v>
      </c>
      <c r="Q69" s="32">
        <v>0.67354976414258716</v>
      </c>
      <c r="R69" s="32">
        <v>4.3673635896049969</v>
      </c>
      <c r="S69" s="32">
        <f t="shared" si="3"/>
        <v>7.5845700571718329</v>
      </c>
    </row>
    <row r="70" spans="1:19" s="32" customFormat="1">
      <c r="A70" s="28"/>
      <c r="B70" s="34"/>
      <c r="C70" s="29" t="s">
        <v>2075</v>
      </c>
      <c r="D70" s="29" t="s">
        <v>2143</v>
      </c>
      <c r="E70" s="30" t="s">
        <v>2072</v>
      </c>
      <c r="F70" s="30" t="s">
        <v>2269</v>
      </c>
      <c r="G70" s="30" t="s">
        <v>2266</v>
      </c>
      <c r="H70" s="31" t="s">
        <v>2090</v>
      </c>
      <c r="I70" s="31" t="s">
        <v>2093</v>
      </c>
      <c r="L70" s="28">
        <v>22</v>
      </c>
      <c r="M70" s="28">
        <v>13</v>
      </c>
      <c r="N70" s="28">
        <v>20</v>
      </c>
      <c r="O70" s="37">
        <v>12.5</v>
      </c>
      <c r="P70" s="32">
        <f t="shared" si="2"/>
        <v>3.8105703152999784</v>
      </c>
      <c r="Q70" s="32">
        <v>1.0525245792046862</v>
      </c>
      <c r="R70" s="32">
        <v>1.6747734829927174</v>
      </c>
      <c r="S70" s="32">
        <f t="shared" si="3"/>
        <v>2.9939968514114037</v>
      </c>
    </row>
    <row r="71" spans="1:19" s="32" customFormat="1">
      <c r="A71" s="28"/>
      <c r="B71" s="35" t="s">
        <v>2078</v>
      </c>
      <c r="C71" s="29" t="s">
        <v>2075</v>
      </c>
      <c r="D71" s="29" t="s">
        <v>2143</v>
      </c>
      <c r="E71" s="30" t="s">
        <v>2073</v>
      </c>
      <c r="F71" s="30" t="s">
        <v>2270</v>
      </c>
      <c r="G71" s="30" t="s">
        <v>2267</v>
      </c>
      <c r="H71" s="31" t="s">
        <v>2091</v>
      </c>
      <c r="I71" s="31" t="s">
        <v>2095</v>
      </c>
      <c r="L71" s="39">
        <v>0.16</v>
      </c>
      <c r="M71" s="28">
        <v>11</v>
      </c>
      <c r="N71" s="28">
        <v>1.5</v>
      </c>
      <c r="O71" s="39">
        <v>0.16</v>
      </c>
      <c r="P71" s="32">
        <f t="shared" si="2"/>
        <v>-3.3014099203010994</v>
      </c>
      <c r="Q71" s="32">
        <v>0.81122155354649428</v>
      </c>
      <c r="R71" s="32">
        <v>-2.0667651064133583</v>
      </c>
      <c r="S71" s="32">
        <f t="shared" si="3"/>
        <v>-3.3014099203010994</v>
      </c>
    </row>
    <row r="72" spans="1:19" s="32" customFormat="1">
      <c r="A72" s="28"/>
      <c r="B72" s="40" t="s">
        <v>2137</v>
      </c>
      <c r="C72" s="29" t="s">
        <v>2075</v>
      </c>
      <c r="D72" s="29" t="s">
        <v>2143</v>
      </c>
      <c r="E72" s="30" t="s">
        <v>36</v>
      </c>
      <c r="F72" s="30" t="s">
        <v>2228</v>
      </c>
      <c r="G72" s="30" t="s">
        <v>2063</v>
      </c>
      <c r="H72" s="31" t="s">
        <v>2092</v>
      </c>
      <c r="I72" s="31" t="s">
        <v>2096</v>
      </c>
      <c r="L72" s="39">
        <v>0.16</v>
      </c>
      <c r="M72" s="28">
        <v>13</v>
      </c>
      <c r="N72" s="28">
        <v>10</v>
      </c>
      <c r="O72" s="39">
        <v>0.16</v>
      </c>
      <c r="P72" s="32">
        <f t="shared" si="2"/>
        <v>-3.3014099203010994</v>
      </c>
      <c r="Q72" s="32">
        <v>1.0525245792046862</v>
      </c>
      <c r="R72" s="32">
        <v>0.67354976414258716</v>
      </c>
      <c r="S72" s="32">
        <f t="shared" si="3"/>
        <v>-3.3014099203010994</v>
      </c>
    </row>
    <row r="73" spans="1:19">
      <c r="B73"/>
      <c r="C73"/>
      <c r="D73"/>
    </row>
    <row r="74" spans="1:19">
      <c r="B74"/>
      <c r="C74"/>
      <c r="D74"/>
    </row>
    <row r="75" spans="1:19" s="56" customFormat="1">
      <c r="A75" s="52"/>
      <c r="B75" s="53" t="s">
        <v>2127</v>
      </c>
      <c r="C75" s="57" t="s">
        <v>2126</v>
      </c>
      <c r="D75" s="57" t="s">
        <v>2128</v>
      </c>
      <c r="E75" s="54" t="s">
        <v>26</v>
      </c>
      <c r="F75" s="54" t="s">
        <v>2243</v>
      </c>
      <c r="G75" s="54" t="s">
        <v>2225</v>
      </c>
      <c r="H75" s="55" t="s">
        <v>2129</v>
      </c>
      <c r="L75" s="52"/>
      <c r="M75" s="52">
        <v>12</v>
      </c>
      <c r="N75" s="52">
        <v>12</v>
      </c>
      <c r="Q75" s="56">
        <v>0.93695210266271001</v>
      </c>
      <c r="R75" s="56">
        <v>0.93695210266271001</v>
      </c>
    </row>
    <row r="76" spans="1:19" s="56" customFormat="1">
      <c r="A76" s="52"/>
      <c r="C76" s="57" t="s">
        <v>2126</v>
      </c>
      <c r="D76" s="57" t="s">
        <v>2128</v>
      </c>
      <c r="E76" s="54" t="s">
        <v>25</v>
      </c>
      <c r="F76" s="54" t="s">
        <v>2232</v>
      </c>
      <c r="G76" s="54" t="s">
        <v>2231</v>
      </c>
      <c r="H76" s="55" t="s">
        <v>2130</v>
      </c>
      <c r="L76" s="52"/>
      <c r="M76" s="52">
        <v>25</v>
      </c>
      <c r="N76" s="52">
        <v>12</v>
      </c>
      <c r="Q76" s="56">
        <v>1.9971415798838574</v>
      </c>
      <c r="R76" s="56">
        <v>0.93695210266271001</v>
      </c>
    </row>
    <row r="77" spans="1:19" s="56" customFormat="1">
      <c r="A77" s="52"/>
      <c r="C77" s="57" t="s">
        <v>2126</v>
      </c>
      <c r="D77" s="57" t="s">
        <v>2128</v>
      </c>
      <c r="E77" s="54" t="s">
        <v>23</v>
      </c>
      <c r="F77" s="54" t="s">
        <v>2240</v>
      </c>
      <c r="G77" s="54" t="s">
        <v>2235</v>
      </c>
      <c r="H77" s="55" t="s">
        <v>2131</v>
      </c>
      <c r="L77" s="52"/>
      <c r="M77" s="52">
        <v>25</v>
      </c>
      <c r="N77" s="52">
        <v>25</v>
      </c>
      <c r="Q77" s="56">
        <v>1.9971415798838574</v>
      </c>
      <c r="R77" s="56">
        <v>1.9971415798838574</v>
      </c>
    </row>
    <row r="78" spans="1:19" s="56" customFormat="1">
      <c r="A78" s="52"/>
      <c r="B78" s="53" t="s">
        <v>2128</v>
      </c>
      <c r="C78" s="57" t="s">
        <v>2126</v>
      </c>
      <c r="D78" s="57" t="s">
        <v>2128</v>
      </c>
      <c r="E78" s="54" t="s">
        <v>22</v>
      </c>
      <c r="F78" s="54" t="s">
        <v>2241</v>
      </c>
      <c r="G78" s="54" t="s">
        <v>2238</v>
      </c>
      <c r="H78" s="55" t="s">
        <v>2132</v>
      </c>
      <c r="L78" s="52"/>
      <c r="M78" s="52">
        <v>25</v>
      </c>
      <c r="N78" s="52">
        <v>25</v>
      </c>
      <c r="Q78" s="56">
        <v>1.9971415798838574</v>
      </c>
      <c r="R78" s="56">
        <v>1.9971415798838574</v>
      </c>
    </row>
    <row r="79" spans="1:19" s="56" customFormat="1">
      <c r="A79" s="52"/>
      <c r="C79" s="57" t="s">
        <v>2126</v>
      </c>
      <c r="D79" s="57" t="s">
        <v>2128</v>
      </c>
      <c r="E79" s="54" t="s">
        <v>21</v>
      </c>
      <c r="F79" s="54" t="s">
        <v>2246</v>
      </c>
      <c r="G79" s="54" t="s">
        <v>2246</v>
      </c>
      <c r="H79" s="55" t="s">
        <v>2133</v>
      </c>
      <c r="L79" s="52"/>
      <c r="M79" s="52">
        <v>25</v>
      </c>
      <c r="N79" s="52">
        <v>25</v>
      </c>
      <c r="Q79" s="56">
        <v>1.9971415798838574</v>
      </c>
      <c r="R79" s="56">
        <v>1.9971415798838574</v>
      </c>
    </row>
    <row r="80" spans="1:19" s="56" customFormat="1">
      <c r="A80" s="52"/>
      <c r="B80" s="53" t="s">
        <v>2135</v>
      </c>
      <c r="C80" s="57" t="s">
        <v>2126</v>
      </c>
      <c r="D80" s="57" t="s">
        <v>2128</v>
      </c>
      <c r="E80" s="54" t="s">
        <v>16</v>
      </c>
      <c r="F80" s="54" t="s">
        <v>2238</v>
      </c>
      <c r="G80" s="54" t="s">
        <v>2241</v>
      </c>
      <c r="H80" s="55" t="s">
        <v>2134</v>
      </c>
      <c r="L80" s="52"/>
      <c r="M80" s="52">
        <v>50</v>
      </c>
      <c r="N80" s="52">
        <v>50</v>
      </c>
      <c r="Q80" s="56">
        <v>2.9983652987339879</v>
      </c>
      <c r="R80" s="56">
        <v>2.9983652987339879</v>
      </c>
    </row>
    <row r="81" spans="1:12">
      <c r="B81"/>
      <c r="C81"/>
      <c r="D81"/>
    </row>
    <row r="82" spans="1:12">
      <c r="B82"/>
      <c r="C82"/>
      <c r="D82"/>
    </row>
    <row r="83" spans="1:12">
      <c r="B83"/>
      <c r="C83"/>
      <c r="D83"/>
    </row>
    <row r="84" spans="1:12">
      <c r="B84"/>
      <c r="C84"/>
      <c r="D84"/>
    </row>
    <row r="85" spans="1:12">
      <c r="B85"/>
      <c r="C85"/>
      <c r="D85"/>
    </row>
    <row r="86" spans="1:12">
      <c r="A86" s="24"/>
      <c r="B86"/>
      <c r="C86"/>
      <c r="D86"/>
    </row>
    <row r="87" spans="1:12">
      <c r="L87" s="15"/>
    </row>
    <row r="89" spans="1:12">
      <c r="L89" s="15"/>
    </row>
    <row r="90" spans="1:12">
      <c r="L90" s="15"/>
    </row>
    <row r="91" spans="1:12">
      <c r="L91" s="15"/>
    </row>
    <row r="92" spans="1:12">
      <c r="L92" s="15"/>
    </row>
    <row r="93" spans="1:12">
      <c r="A93" s="24"/>
      <c r="B93"/>
      <c r="C93"/>
      <c r="D93"/>
    </row>
    <row r="99" spans="1:14">
      <c r="A99" s="24"/>
      <c r="B99" s="6"/>
      <c r="C99" s="6"/>
      <c r="D99" s="6"/>
    </row>
    <row r="105" spans="1:14">
      <c r="B105" s="6"/>
      <c r="C105" s="6"/>
      <c r="D105" s="6"/>
    </row>
    <row r="106" spans="1:14">
      <c r="L106" s="16"/>
      <c r="M106" s="16"/>
      <c r="N106" s="16"/>
    </row>
    <row r="111" spans="1:14">
      <c r="B111" s="6"/>
      <c r="C111" s="6"/>
      <c r="D111" s="6"/>
      <c r="L111" s="17"/>
    </row>
    <row r="112" spans="1:14">
      <c r="L112" s="17"/>
    </row>
    <row r="113" spans="12:14">
      <c r="L113" s="16"/>
      <c r="M113" s="16"/>
      <c r="N113" s="16"/>
    </row>
    <row r="114" spans="12:14">
      <c r="L114" s="17"/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H123"/>
  <sheetViews>
    <sheetView topLeftCell="A52" workbookViewId="0">
      <selection activeCell="A115" sqref="A115"/>
    </sheetView>
  </sheetViews>
  <sheetFormatPr defaultColWidth="9" defaultRowHeight="15"/>
  <cols>
    <col min="1" max="1" width="65.42578125" customWidth="1"/>
    <col min="2" max="2" width="13.7109375"/>
    <col min="3" max="3" width="12.5703125"/>
    <col min="4" max="4" width="8.7109375" style="3" customWidth="1"/>
    <col min="6" max="18" width="12.5703125"/>
    <col min="56" max="61" width="12.5703125"/>
    <col min="74" max="79" width="12.5703125"/>
    <col min="80" max="81" width="11.42578125"/>
    <col min="82" max="82" width="10.42578125"/>
    <col min="83" max="91" width="12.5703125"/>
    <col min="92" max="99" width="11.42578125"/>
    <col min="100" max="100" width="10.42578125"/>
    <col min="101" max="108" width="9.42578125"/>
    <col min="110" max="110" width="9.42578125"/>
    <col min="113" max="114" width="9.42578125"/>
    <col min="119" max="144" width="12.5703125"/>
    <col min="146" max="153" width="12.5703125"/>
    <col min="155" max="180" width="12.5703125"/>
    <col min="181" max="181" width="9.42578125"/>
    <col min="182" max="198" width="12.5703125"/>
    <col min="199" max="199" width="9.42578125"/>
    <col min="200" max="216" width="12.5703125"/>
    <col min="218" max="236" width="12.5703125"/>
    <col min="237" max="242" width="13.7109375"/>
    <col min="243" max="243" width="12.5703125"/>
    <col min="244" max="244" width="13.7109375"/>
    <col min="245" max="246" width="12.5703125"/>
    <col min="247" max="252" width="13.7109375"/>
    <col min="254" max="255" width="12.5703125"/>
    <col min="256" max="259" width="13.7109375"/>
    <col min="260" max="263" width="12.5703125"/>
    <col min="264" max="271" width="13.7109375"/>
    <col min="272" max="272" width="12.5703125"/>
    <col min="273" max="278" width="13.7109375"/>
    <col min="279" max="279" width="12.5703125"/>
    <col min="281" max="281" width="12.5703125"/>
    <col min="282" max="287" width="13.7109375"/>
    <col min="288" max="288" width="12.5703125"/>
    <col min="289" max="289" width="13.7109375"/>
    <col min="290" max="290" width="12.5703125"/>
    <col min="291" max="296" width="13.7109375"/>
    <col min="297" max="299" width="12.5703125"/>
    <col min="300" max="307" width="13.7109375"/>
    <col min="308" max="308" width="12.5703125"/>
    <col min="309" max="316" width="13.7109375"/>
    <col min="317" max="317" width="12.5703125"/>
    <col min="318" max="325" width="13.7109375"/>
    <col min="326" max="326" width="12.5703125"/>
    <col min="327" max="332" width="13.7109375"/>
    <col min="333" max="333" width="12.5703125"/>
    <col min="334" max="334" width="13.7109375"/>
    <col min="335" max="336" width="12.5703125"/>
    <col min="337" max="340" width="13.7109375"/>
    <col min="341" max="342" width="12.5703125"/>
    <col min="343" max="343" width="13.7109375"/>
    <col min="344" max="344" width="12.5703125"/>
    <col min="345" max="352" width="13.7109375"/>
    <col min="353" max="354" width="12.5703125"/>
    <col min="355" max="360" width="13.7109375"/>
    <col min="362" max="363" width="12.5703125"/>
    <col min="364" max="367" width="13.7109375"/>
    <col min="368" max="371" width="12.5703125"/>
    <col min="372" max="379" width="13.7109375"/>
    <col min="380" max="380" width="12.5703125"/>
    <col min="381" max="386" width="13.7109375"/>
    <col min="387" max="389" width="12.5703125"/>
    <col min="390" max="397" width="13.7109375"/>
    <col min="398" max="398" width="12.5703125"/>
    <col min="399" max="404" width="13.7109375"/>
    <col min="405" max="407" width="12.5703125"/>
    <col min="408" max="415" width="13.7109375"/>
    <col min="416" max="416" width="12.5703125"/>
    <col min="417" max="424" width="13.7109375"/>
    <col min="425" max="425" width="12.5703125"/>
    <col min="426" max="433" width="13.7109375"/>
    <col min="434" max="434" width="12.5703125"/>
    <col min="435" max="442" width="13.7109375"/>
    <col min="443" max="444" width="12.5703125"/>
    <col min="445" max="448" width="13.7109375"/>
    <col min="449" max="449" width="12.5703125"/>
    <col min="450" max="459" width="13.7109375"/>
    <col min="460" max="460" width="12.5703125"/>
    <col min="461" max="467" width="13.7109375"/>
    <col min="468" max="468" width="12.5703125"/>
    <col min="469" max="472" width="13.7109375"/>
    <col min="473" max="475" width="12.5703125"/>
    <col min="476" max="489" width="13.7109375"/>
    <col min="490" max="491" width="12.5703125"/>
    <col min="492" max="504" width="13.7109375"/>
    <col min="505" max="507" width="12.5703125"/>
    <col min="508" max="539" width="13.7109375"/>
    <col min="540" max="540" width="12.5703125"/>
    <col min="541" max="544" width="13.7109375"/>
    <col min="545" max="545" width="12.5703125"/>
    <col min="546" max="547" width="13.7109375"/>
    <col min="548" max="570" width="12.5703125"/>
    <col min="572" max="644" width="12.5703125"/>
    <col min="645" max="645" width="13.7109375"/>
    <col min="646" max="700" width="12.5703125"/>
    <col min="701" max="701" width="13.7109375"/>
    <col min="702" max="752" width="12.5703125"/>
    <col min="753" max="753" width="13.7109375"/>
    <col min="754" max="773" width="12.5703125"/>
    <col min="783" max="784" width="12.5703125"/>
    <col min="794" max="795" width="12.5703125"/>
    <col min="798" max="798" width="11.42578125"/>
    <col min="799" max="800" width="12.5703125"/>
    <col min="803" max="803" width="11.42578125"/>
    <col min="804" max="897" width="12.5703125"/>
    <col min="899" max="908" width="12.5703125"/>
    <col min="923" max="934" width="12.5703125"/>
    <col min="979" max="979" width="12.5703125"/>
    <col min="981" max="981" width="12.5703125"/>
    <col min="983" max="983" width="12.5703125"/>
    <col min="985" max="985" width="13.7109375"/>
    <col min="991" max="991" width="13.7109375"/>
    <col min="992" max="993" width="12.5703125"/>
    <col min="1007" max="1007" width="12.5703125"/>
    <col min="1020" max="1020" width="12.5703125"/>
    <col min="1022" max="1022" width="12.5703125"/>
    <col min="1024" max="1024" width="12.5703125"/>
    <col min="1026" max="1026" width="13.7109375"/>
    <col min="1032" max="1032" width="13.7109375"/>
    <col min="1033" max="1034" width="12.5703125"/>
    <col min="1048" max="1048" width="12.5703125"/>
    <col min="1058" max="1058" width="12.5703125"/>
    <col min="1060" max="1060" width="12.5703125"/>
    <col min="1062" max="1062" width="12.5703125"/>
    <col min="1064" max="1064" width="13.7109375"/>
    <col min="1070" max="1070" width="13.7109375"/>
    <col min="1071" max="1072" width="12.5703125"/>
    <col min="1086" max="1086" width="12.5703125"/>
    <col min="1098" max="1101" width="12.5703125"/>
    <col min="1103" max="1104" width="12.5703125"/>
    <col min="1105" max="1105" width="13.7109375"/>
    <col min="1110" max="1111" width="13.7109375"/>
    <col min="1112" max="1113" width="12.5703125"/>
    <col min="1127" max="1127" width="12.5703125"/>
    <col min="1137" max="1137" width="12.5703125"/>
    <col min="1139" max="1139" width="12.5703125"/>
    <col min="1141" max="1141" width="12.5703125"/>
    <col min="1143" max="1143" width="13.7109375"/>
    <col min="1149" max="1149" width="13.7109375"/>
    <col min="1150" max="1151" width="12.5703125"/>
    <col min="1165" max="1165" width="12.5703125"/>
    <col min="1177" max="1180" width="12.5703125"/>
    <col min="1182" max="1183" width="12.5703125"/>
    <col min="1184" max="1184" width="13.7109375"/>
    <col min="1189" max="1190" width="13.7109375"/>
    <col min="1191" max="1192" width="12.5703125"/>
    <col min="1206" max="1206" width="12.5703125"/>
    <col min="1211" max="1215" width="12.5703125"/>
    <col min="1217" max="1217" width="12.5703125"/>
    <col min="1219" max="1219" width="12.5703125"/>
    <col min="1221" max="1221" width="12.5703125"/>
    <col min="1224" max="1239" width="12.5703125"/>
    <col min="1241" max="1247" width="12.5703125"/>
    <col min="1249" max="1249" width="13.7109375"/>
    <col min="1250" max="1250" width="12.5703125"/>
    <col min="1252" max="1252" width="13.7109375"/>
    <col min="1253" max="1258" width="12.5703125"/>
    <col min="1260" max="1289" width="12.5703125"/>
    <col min="1290" max="1290" width="13.7109375"/>
    <col min="1291" max="1292" width="12.5703125"/>
    <col min="1293" max="1293" width="13.7109375"/>
    <col min="1294" max="1304" width="12.5703125"/>
    <col min="1307" max="1307" width="13.7109375"/>
    <col min="1309" max="1354" width="12.5703125"/>
    <col min="1356" max="1358" width="13.7109375"/>
    <col min="1359" max="1360" width="12.5703125"/>
    <col min="1362" max="1368" width="12.5703125"/>
    <col min="1375" max="1375" width="12.5703125"/>
    <col min="1381" max="1390" width="12.5703125"/>
    <col min="1403" max="1413" width="12.5703125"/>
    <col min="1414" max="1415" width="10.42578125"/>
    <col min="1518" max="1519" width="12.5703125"/>
    <col min="1524" max="1528" width="12.5703125"/>
    <col min="1532" max="1532" width="12.5703125"/>
    <col min="1535" max="1537" width="12.5703125"/>
    <col min="1541" max="1545" width="12.5703125"/>
    <col min="1552" max="1556" width="12.5703125"/>
    <col min="1558" max="1558" width="11.42578125"/>
    <col min="1559" max="1565" width="12.5703125"/>
    <col min="1566" max="1567" width="13.7109375"/>
    <col min="1568" max="1577" width="12.5703125"/>
    <col min="1580" max="1580" width="12.5703125"/>
    <col min="1583" max="1586" width="12.5703125"/>
    <col min="1588" max="1609" width="12.5703125"/>
    <col min="1614" max="1626" width="12.5703125"/>
    <col min="1627" max="1628" width="10.42578125"/>
    <col min="1768" max="1768" width="12.5703125"/>
    <col min="1774" max="1778" width="12.5703125"/>
    <col min="1783" max="1788" width="12.5703125"/>
    <col min="1793" max="1793" width="12.5703125"/>
    <col min="1796" max="1799" width="12.5703125"/>
    <col min="1801" max="1811" width="12.5703125"/>
    <col min="1813" max="1822" width="12.5703125"/>
    <col min="1827" max="1828" width="12.5703125"/>
  </cols>
  <sheetData>
    <row r="1" spans="1:1615">
      <c r="A1" t="s">
        <v>66</v>
      </c>
      <c r="D1" s="2"/>
    </row>
    <row r="2" spans="1:1615">
      <c r="A2" t="s">
        <v>67</v>
      </c>
      <c r="D2" s="5"/>
    </row>
    <row r="3" spans="1:1615">
      <c r="A3" t="s">
        <v>68</v>
      </c>
      <c r="D3" s="5"/>
    </row>
    <row r="4" spans="1:1615">
      <c r="A4" t="s">
        <v>69</v>
      </c>
      <c r="D4" s="5"/>
    </row>
    <row r="5" spans="1:1615">
      <c r="A5" t="s">
        <v>70</v>
      </c>
      <c r="D5" s="5"/>
    </row>
    <row r="6" spans="1:1615">
      <c r="A6" t="s">
        <v>71</v>
      </c>
    </row>
    <row r="7" spans="1:1615">
      <c r="A7" t="s">
        <v>72</v>
      </c>
    </row>
    <row r="8" spans="1:1615">
      <c r="A8" t="s">
        <v>73</v>
      </c>
    </row>
    <row r="9" spans="1:1615">
      <c r="A9" t="s">
        <v>68</v>
      </c>
    </row>
    <row r="10" spans="1:1615">
      <c r="A10" t="s">
        <v>74</v>
      </c>
    </row>
    <row r="11" spans="1:1615">
      <c r="A11" t="s">
        <v>75</v>
      </c>
    </row>
    <row r="12" spans="1:1615">
      <c r="A12" t="s">
        <v>76</v>
      </c>
    </row>
    <row r="13" spans="1:1615">
      <c r="A13" t="s">
        <v>77</v>
      </c>
    </row>
    <row r="16" spans="1:1615" s="7" customFormat="1">
      <c r="A16" s="7" t="s">
        <v>78</v>
      </c>
      <c r="B16" s="7" t="s">
        <v>79</v>
      </c>
      <c r="C16" s="7" t="s">
        <v>80</v>
      </c>
      <c r="D16" s="7" t="s">
        <v>81</v>
      </c>
      <c r="E16" s="7" t="s">
        <v>82</v>
      </c>
      <c r="F16" s="7" t="s">
        <v>83</v>
      </c>
      <c r="G16" s="7" t="s">
        <v>84</v>
      </c>
      <c r="H16" s="7" t="s">
        <v>85</v>
      </c>
      <c r="I16" s="7" t="s">
        <v>86</v>
      </c>
      <c r="J16" s="7" t="s">
        <v>87</v>
      </c>
      <c r="K16" s="7" t="s">
        <v>88</v>
      </c>
      <c r="L16" s="7" t="s">
        <v>89</v>
      </c>
      <c r="M16" s="7" t="s">
        <v>90</v>
      </c>
      <c r="N16" s="7" t="s">
        <v>91</v>
      </c>
      <c r="O16" s="7" t="s">
        <v>92</v>
      </c>
      <c r="P16" s="7" t="s">
        <v>93</v>
      </c>
      <c r="Q16" s="7" t="s">
        <v>94</v>
      </c>
      <c r="R16" s="7" t="s">
        <v>95</v>
      </c>
      <c r="S16" s="7" t="s">
        <v>96</v>
      </c>
      <c r="T16" s="7" t="s">
        <v>97</v>
      </c>
      <c r="U16" s="7" t="s">
        <v>98</v>
      </c>
      <c r="V16" s="7" t="s">
        <v>99</v>
      </c>
      <c r="W16" s="7" t="s">
        <v>100</v>
      </c>
      <c r="X16" s="7" t="s">
        <v>101</v>
      </c>
      <c r="Y16" s="7" t="s">
        <v>102</v>
      </c>
      <c r="Z16" s="7" t="s">
        <v>103</v>
      </c>
      <c r="AA16" s="7" t="s">
        <v>104</v>
      </c>
      <c r="AB16" s="7" t="s">
        <v>105</v>
      </c>
      <c r="AC16" s="7" t="s">
        <v>106</v>
      </c>
      <c r="AD16" s="7" t="s">
        <v>107</v>
      </c>
      <c r="AE16" s="7" t="s">
        <v>108</v>
      </c>
      <c r="AF16" s="7" t="s">
        <v>109</v>
      </c>
      <c r="AG16" s="7" t="s">
        <v>110</v>
      </c>
      <c r="AH16" s="7" t="s">
        <v>111</v>
      </c>
      <c r="AI16" s="7" t="s">
        <v>112</v>
      </c>
      <c r="AJ16" s="7" t="s">
        <v>113</v>
      </c>
      <c r="AK16" s="7" t="s">
        <v>114</v>
      </c>
      <c r="AL16" s="7" t="s">
        <v>115</v>
      </c>
      <c r="AM16" s="7" t="s">
        <v>116</v>
      </c>
      <c r="AN16" s="7" t="s">
        <v>117</v>
      </c>
      <c r="AO16" s="7" t="s">
        <v>118</v>
      </c>
      <c r="AP16" s="7" t="s">
        <v>119</v>
      </c>
      <c r="AQ16" s="7" t="s">
        <v>120</v>
      </c>
      <c r="AR16" s="7" t="s">
        <v>121</v>
      </c>
      <c r="AS16" s="7" t="s">
        <v>122</v>
      </c>
      <c r="AT16" s="7" t="s">
        <v>123</v>
      </c>
      <c r="AU16" s="7" t="s">
        <v>124</v>
      </c>
      <c r="AV16" s="7" t="s">
        <v>125</v>
      </c>
      <c r="AW16" s="7" t="s">
        <v>126</v>
      </c>
      <c r="AX16" s="7" t="s">
        <v>127</v>
      </c>
      <c r="AY16" s="7" t="s">
        <v>128</v>
      </c>
      <c r="AZ16" s="7" t="s">
        <v>129</v>
      </c>
      <c r="BA16" s="7" t="s">
        <v>130</v>
      </c>
      <c r="BB16" s="7" t="s">
        <v>131</v>
      </c>
      <c r="BC16" s="7" t="s">
        <v>132</v>
      </c>
      <c r="BD16" s="7" t="s">
        <v>133</v>
      </c>
      <c r="BE16" s="7" t="s">
        <v>134</v>
      </c>
      <c r="BF16" s="7" t="s">
        <v>135</v>
      </c>
      <c r="BG16" s="7" t="s">
        <v>136</v>
      </c>
      <c r="BH16" s="7" t="s">
        <v>137</v>
      </c>
      <c r="BI16" s="7" t="s">
        <v>138</v>
      </c>
      <c r="BJ16" s="7" t="s">
        <v>139</v>
      </c>
      <c r="BK16" s="7" t="s">
        <v>140</v>
      </c>
      <c r="BL16" s="7" t="s">
        <v>141</v>
      </c>
      <c r="BM16" s="7" t="s">
        <v>142</v>
      </c>
      <c r="BN16" s="7" t="s">
        <v>143</v>
      </c>
      <c r="BO16" s="7" t="s">
        <v>144</v>
      </c>
      <c r="BP16" s="7" t="s">
        <v>145</v>
      </c>
      <c r="BQ16" s="7" t="s">
        <v>146</v>
      </c>
      <c r="BR16" s="7" t="s">
        <v>147</v>
      </c>
      <c r="BS16" s="7" t="s">
        <v>148</v>
      </c>
      <c r="BT16" s="7" t="s">
        <v>149</v>
      </c>
      <c r="BU16" s="7" t="s">
        <v>150</v>
      </c>
      <c r="BV16" s="7" t="s">
        <v>151</v>
      </c>
      <c r="BW16" s="7" t="s">
        <v>152</v>
      </c>
      <c r="BX16" s="7" t="s">
        <v>153</v>
      </c>
      <c r="BY16" s="7" t="s">
        <v>154</v>
      </c>
      <c r="BZ16" s="7" t="s">
        <v>155</v>
      </c>
      <c r="CA16" s="7" t="s">
        <v>156</v>
      </c>
      <c r="CB16" s="7" t="s">
        <v>157</v>
      </c>
      <c r="CC16" s="7" t="s">
        <v>158</v>
      </c>
      <c r="CD16" s="7" t="s">
        <v>159</v>
      </c>
      <c r="CE16" s="7" t="s">
        <v>160</v>
      </c>
      <c r="CF16" s="7" t="s">
        <v>161</v>
      </c>
      <c r="CG16" s="7" t="s">
        <v>162</v>
      </c>
      <c r="CH16" s="7" t="s">
        <v>163</v>
      </c>
      <c r="CI16" s="7" t="s">
        <v>164</v>
      </c>
      <c r="CJ16" s="7" t="s">
        <v>165</v>
      </c>
      <c r="CK16" s="7" t="s">
        <v>166</v>
      </c>
      <c r="CL16" s="7" t="s">
        <v>167</v>
      </c>
      <c r="CM16" s="7" t="s">
        <v>168</v>
      </c>
      <c r="CN16" s="7" t="s">
        <v>169</v>
      </c>
      <c r="CO16" s="7" t="s">
        <v>170</v>
      </c>
      <c r="CP16" s="7" t="s">
        <v>171</v>
      </c>
      <c r="CQ16" s="7" t="s">
        <v>172</v>
      </c>
      <c r="CR16" s="7" t="s">
        <v>173</v>
      </c>
      <c r="CS16" s="7" t="s">
        <v>174</v>
      </c>
      <c r="CT16" s="7" t="s">
        <v>175</v>
      </c>
      <c r="CU16" s="7" t="s">
        <v>176</v>
      </c>
      <c r="CV16" s="7" t="s">
        <v>177</v>
      </c>
      <c r="CW16" s="7" t="s">
        <v>178</v>
      </c>
      <c r="CX16" s="7" t="s">
        <v>179</v>
      </c>
      <c r="CY16" s="7" t="s">
        <v>180</v>
      </c>
      <c r="CZ16" s="7" t="s">
        <v>181</v>
      </c>
      <c r="DA16" s="7" t="s">
        <v>182</v>
      </c>
      <c r="DB16" s="7" t="s">
        <v>183</v>
      </c>
      <c r="DC16" s="7" t="s">
        <v>184</v>
      </c>
      <c r="DD16" s="7" t="s">
        <v>185</v>
      </c>
      <c r="DE16" s="7" t="s">
        <v>186</v>
      </c>
      <c r="DF16" s="7" t="s">
        <v>187</v>
      </c>
      <c r="DG16" s="7" t="s">
        <v>188</v>
      </c>
      <c r="DH16" s="7" t="s">
        <v>189</v>
      </c>
      <c r="DI16" s="7" t="s">
        <v>190</v>
      </c>
      <c r="DJ16" s="7" t="s">
        <v>191</v>
      </c>
      <c r="DK16" s="7" t="s">
        <v>192</v>
      </c>
      <c r="DL16" s="7" t="s">
        <v>193</v>
      </c>
      <c r="DM16" s="7" t="s">
        <v>194</v>
      </c>
      <c r="DN16" s="7" t="s">
        <v>195</v>
      </c>
      <c r="DO16" s="7" t="s">
        <v>196</v>
      </c>
      <c r="DP16" s="7" t="s">
        <v>197</v>
      </c>
      <c r="DQ16" s="7" t="s">
        <v>198</v>
      </c>
      <c r="DR16" s="7" t="s">
        <v>199</v>
      </c>
      <c r="DS16" s="7" t="s">
        <v>200</v>
      </c>
      <c r="DT16" s="7" t="s">
        <v>201</v>
      </c>
      <c r="DU16" s="7" t="s">
        <v>202</v>
      </c>
      <c r="DV16" s="7" t="s">
        <v>203</v>
      </c>
      <c r="DW16" s="7" t="s">
        <v>204</v>
      </c>
      <c r="DX16" s="7" t="s">
        <v>205</v>
      </c>
      <c r="DY16" s="7" t="s">
        <v>206</v>
      </c>
      <c r="DZ16" s="7" t="s">
        <v>207</v>
      </c>
      <c r="EA16" s="7" t="s">
        <v>208</v>
      </c>
      <c r="EB16" s="7" t="s">
        <v>209</v>
      </c>
      <c r="EC16" s="7" t="s">
        <v>210</v>
      </c>
      <c r="ED16" s="7" t="s">
        <v>211</v>
      </c>
      <c r="EE16" s="7" t="s">
        <v>212</v>
      </c>
      <c r="EF16" s="7" t="s">
        <v>213</v>
      </c>
      <c r="EG16" s="7" t="s">
        <v>214</v>
      </c>
      <c r="EH16" s="7" t="s">
        <v>215</v>
      </c>
      <c r="EI16" s="7" t="s">
        <v>216</v>
      </c>
      <c r="EJ16" s="7" t="s">
        <v>217</v>
      </c>
      <c r="EK16" s="7" t="s">
        <v>218</v>
      </c>
      <c r="EL16" s="7" t="s">
        <v>219</v>
      </c>
      <c r="EM16" s="7" t="s">
        <v>220</v>
      </c>
      <c r="EN16" s="7" t="s">
        <v>221</v>
      </c>
      <c r="EO16" s="7" t="s">
        <v>222</v>
      </c>
      <c r="EP16" s="7" t="s">
        <v>223</v>
      </c>
      <c r="EQ16" s="7" t="s">
        <v>224</v>
      </c>
      <c r="ER16" s="7" t="s">
        <v>225</v>
      </c>
      <c r="ES16" s="7" t="s">
        <v>226</v>
      </c>
      <c r="ET16" s="7" t="s">
        <v>227</v>
      </c>
      <c r="EU16" s="7" t="s">
        <v>228</v>
      </c>
      <c r="EV16" s="7" t="s">
        <v>229</v>
      </c>
      <c r="EW16" s="7" t="s">
        <v>230</v>
      </c>
      <c r="EX16" s="7" t="s">
        <v>231</v>
      </c>
      <c r="EY16" s="7" t="s">
        <v>232</v>
      </c>
      <c r="EZ16" s="7" t="s">
        <v>233</v>
      </c>
      <c r="FA16" s="7" t="s">
        <v>234</v>
      </c>
      <c r="FB16" s="7" t="s">
        <v>235</v>
      </c>
      <c r="FC16" s="7" t="s">
        <v>236</v>
      </c>
      <c r="FD16" s="7" t="s">
        <v>237</v>
      </c>
      <c r="FE16" s="7" t="s">
        <v>238</v>
      </c>
      <c r="FF16" s="7" t="s">
        <v>239</v>
      </c>
      <c r="FG16" s="7" t="s">
        <v>240</v>
      </c>
      <c r="FH16" s="7" t="s">
        <v>241</v>
      </c>
      <c r="FI16" s="7" t="s">
        <v>242</v>
      </c>
      <c r="FJ16" s="7" t="s">
        <v>243</v>
      </c>
      <c r="FK16" s="7" t="s">
        <v>244</v>
      </c>
      <c r="FL16" s="7" t="s">
        <v>245</v>
      </c>
      <c r="FM16" s="7" t="s">
        <v>246</v>
      </c>
      <c r="FN16" s="7" t="s">
        <v>247</v>
      </c>
      <c r="FO16" s="7" t="s">
        <v>248</v>
      </c>
      <c r="FP16" s="7" t="s">
        <v>249</v>
      </c>
      <c r="FQ16" s="7" t="s">
        <v>250</v>
      </c>
      <c r="FR16" s="7" t="s">
        <v>251</v>
      </c>
      <c r="FS16" s="7" t="s">
        <v>252</v>
      </c>
      <c r="FT16" s="7" t="s">
        <v>253</v>
      </c>
      <c r="FU16" s="7" t="s">
        <v>254</v>
      </c>
      <c r="FV16" s="7" t="s">
        <v>255</v>
      </c>
      <c r="FW16" s="7" t="s">
        <v>256</v>
      </c>
      <c r="FX16" s="7" t="s">
        <v>257</v>
      </c>
      <c r="FY16" s="7" t="s">
        <v>258</v>
      </c>
      <c r="FZ16" s="7" t="s">
        <v>259</v>
      </c>
      <c r="GA16" s="7" t="s">
        <v>260</v>
      </c>
      <c r="GB16" s="7" t="s">
        <v>261</v>
      </c>
      <c r="GC16" s="7" t="s">
        <v>262</v>
      </c>
      <c r="GD16" s="7" t="s">
        <v>263</v>
      </c>
      <c r="GE16" s="7" t="s">
        <v>264</v>
      </c>
      <c r="GF16" s="7" t="s">
        <v>265</v>
      </c>
      <c r="GG16" s="7" t="s">
        <v>266</v>
      </c>
      <c r="GH16" s="7" t="s">
        <v>267</v>
      </c>
      <c r="GI16" s="7" t="s">
        <v>268</v>
      </c>
      <c r="GJ16" s="7" t="s">
        <v>269</v>
      </c>
      <c r="GK16" s="7" t="s">
        <v>270</v>
      </c>
      <c r="GL16" s="7" t="s">
        <v>271</v>
      </c>
      <c r="GM16" s="7" t="s">
        <v>272</v>
      </c>
      <c r="GN16" s="7" t="s">
        <v>273</v>
      </c>
      <c r="GO16" s="7" t="s">
        <v>274</v>
      </c>
      <c r="GP16" s="7" t="s">
        <v>275</v>
      </c>
      <c r="GQ16" s="7" t="s">
        <v>276</v>
      </c>
      <c r="GR16" s="7" t="s">
        <v>277</v>
      </c>
      <c r="GS16" s="7" t="s">
        <v>278</v>
      </c>
      <c r="GT16" s="7" t="s">
        <v>279</v>
      </c>
      <c r="GU16" s="7" t="s">
        <v>280</v>
      </c>
      <c r="GV16" s="7" t="s">
        <v>281</v>
      </c>
      <c r="GW16" s="7" t="s">
        <v>282</v>
      </c>
      <c r="GX16" s="7" t="s">
        <v>283</v>
      </c>
      <c r="GY16" s="7" t="s">
        <v>284</v>
      </c>
      <c r="GZ16" s="7" t="s">
        <v>285</v>
      </c>
      <c r="HA16" s="7" t="s">
        <v>286</v>
      </c>
      <c r="HB16" s="7" t="s">
        <v>287</v>
      </c>
      <c r="HC16" s="7" t="s">
        <v>288</v>
      </c>
      <c r="HD16" s="7" t="s">
        <v>289</v>
      </c>
      <c r="HE16" s="7" t="s">
        <v>290</v>
      </c>
      <c r="HF16" s="7" t="s">
        <v>291</v>
      </c>
      <c r="HG16" s="7" t="s">
        <v>292</v>
      </c>
      <c r="HH16" s="7" t="s">
        <v>293</v>
      </c>
      <c r="HI16" s="7" t="s">
        <v>294</v>
      </c>
      <c r="HJ16" s="7" t="s">
        <v>295</v>
      </c>
      <c r="HK16" s="7" t="s">
        <v>296</v>
      </c>
      <c r="HL16" s="7" t="s">
        <v>297</v>
      </c>
      <c r="HM16" s="7" t="s">
        <v>298</v>
      </c>
      <c r="HN16" s="7" t="s">
        <v>299</v>
      </c>
      <c r="HO16" s="7" t="s">
        <v>300</v>
      </c>
      <c r="HP16" s="7" t="s">
        <v>301</v>
      </c>
      <c r="HQ16" s="7" t="s">
        <v>302</v>
      </c>
      <c r="HR16" s="7" t="s">
        <v>303</v>
      </c>
      <c r="HS16" s="7" t="s">
        <v>304</v>
      </c>
      <c r="HT16" s="7" t="s">
        <v>305</v>
      </c>
      <c r="HU16" s="7" t="s">
        <v>306</v>
      </c>
      <c r="HV16" s="7" t="s">
        <v>307</v>
      </c>
      <c r="HW16" s="7" t="s">
        <v>308</v>
      </c>
      <c r="HX16" s="7" t="s">
        <v>309</v>
      </c>
      <c r="HY16" s="7" t="s">
        <v>310</v>
      </c>
      <c r="HZ16" s="7" t="s">
        <v>311</v>
      </c>
      <c r="IA16" s="7" t="s">
        <v>312</v>
      </c>
      <c r="IB16" s="7" t="s">
        <v>313</v>
      </c>
      <c r="IC16" s="7" t="s">
        <v>314</v>
      </c>
      <c r="ID16" s="7" t="s">
        <v>315</v>
      </c>
      <c r="IE16" s="7" t="s">
        <v>316</v>
      </c>
      <c r="IF16" s="7" t="s">
        <v>317</v>
      </c>
      <c r="IG16" s="7" t="s">
        <v>318</v>
      </c>
      <c r="IH16" s="7" t="s">
        <v>319</v>
      </c>
      <c r="II16" s="7" t="s">
        <v>320</v>
      </c>
      <c r="IJ16" s="7" t="s">
        <v>321</v>
      </c>
      <c r="IK16" s="7" t="s">
        <v>322</v>
      </c>
      <c r="IL16" s="7" t="s">
        <v>323</v>
      </c>
      <c r="IM16" s="7" t="s">
        <v>324</v>
      </c>
      <c r="IN16" s="7" t="s">
        <v>325</v>
      </c>
      <c r="IO16" s="7" t="s">
        <v>326</v>
      </c>
      <c r="IP16" s="7" t="s">
        <v>327</v>
      </c>
      <c r="IQ16" s="7" t="s">
        <v>328</v>
      </c>
      <c r="IR16" s="7" t="s">
        <v>329</v>
      </c>
      <c r="IS16" s="7" t="s">
        <v>330</v>
      </c>
      <c r="IT16" s="7" t="s">
        <v>331</v>
      </c>
      <c r="IU16" s="7" t="s">
        <v>332</v>
      </c>
      <c r="IV16" s="7" t="s">
        <v>333</v>
      </c>
      <c r="IW16" s="7" t="s">
        <v>334</v>
      </c>
      <c r="IX16" s="7" t="s">
        <v>335</v>
      </c>
      <c r="IY16" s="7" t="s">
        <v>336</v>
      </c>
      <c r="IZ16" s="7" t="s">
        <v>337</v>
      </c>
      <c r="JA16" s="7" t="s">
        <v>338</v>
      </c>
      <c r="JB16" s="7" t="s">
        <v>339</v>
      </c>
      <c r="JC16" s="7" t="s">
        <v>340</v>
      </c>
      <c r="JD16" s="7" t="s">
        <v>341</v>
      </c>
      <c r="JE16" s="7" t="s">
        <v>342</v>
      </c>
      <c r="JF16" s="7" t="s">
        <v>343</v>
      </c>
      <c r="JG16" s="7" t="s">
        <v>344</v>
      </c>
      <c r="JH16" s="7" t="s">
        <v>345</v>
      </c>
      <c r="JI16" s="7" t="s">
        <v>346</v>
      </c>
      <c r="JJ16" s="7" t="s">
        <v>347</v>
      </c>
      <c r="JK16" s="7" t="s">
        <v>348</v>
      </c>
      <c r="JL16" s="7" t="s">
        <v>349</v>
      </c>
      <c r="JM16" s="7" t="s">
        <v>350</v>
      </c>
      <c r="JN16" s="7" t="s">
        <v>351</v>
      </c>
      <c r="JO16" s="7" t="s">
        <v>352</v>
      </c>
      <c r="JP16" s="7" t="s">
        <v>353</v>
      </c>
      <c r="JQ16" s="7" t="s">
        <v>354</v>
      </c>
      <c r="JR16" s="7" t="s">
        <v>355</v>
      </c>
      <c r="JS16" s="7" t="s">
        <v>356</v>
      </c>
      <c r="JT16" s="7" t="s">
        <v>357</v>
      </c>
      <c r="JU16" s="7" t="s">
        <v>358</v>
      </c>
      <c r="JV16" s="7" t="s">
        <v>359</v>
      </c>
      <c r="JW16" s="7" t="s">
        <v>360</v>
      </c>
      <c r="JX16" s="7" t="s">
        <v>361</v>
      </c>
      <c r="JY16" s="7" t="s">
        <v>362</v>
      </c>
      <c r="JZ16" s="7" t="s">
        <v>363</v>
      </c>
      <c r="KA16" s="7" t="s">
        <v>364</v>
      </c>
      <c r="KB16" s="7" t="s">
        <v>365</v>
      </c>
      <c r="KC16" s="7" t="s">
        <v>366</v>
      </c>
      <c r="KD16" s="7" t="s">
        <v>367</v>
      </c>
      <c r="KE16" s="7" t="s">
        <v>368</v>
      </c>
      <c r="KF16" s="7" t="s">
        <v>369</v>
      </c>
      <c r="KG16" s="7" t="s">
        <v>370</v>
      </c>
      <c r="KH16" s="7" t="s">
        <v>371</v>
      </c>
      <c r="KI16" s="7" t="s">
        <v>372</v>
      </c>
      <c r="KJ16" s="7" t="s">
        <v>373</v>
      </c>
      <c r="KK16" s="7" t="s">
        <v>374</v>
      </c>
      <c r="KL16" s="7" t="s">
        <v>375</v>
      </c>
      <c r="KM16" s="7" t="s">
        <v>376</v>
      </c>
      <c r="KN16" s="7" t="s">
        <v>377</v>
      </c>
      <c r="KO16" s="7" t="s">
        <v>378</v>
      </c>
      <c r="KP16" s="7" t="s">
        <v>379</v>
      </c>
      <c r="KQ16" s="7" t="s">
        <v>380</v>
      </c>
      <c r="KR16" s="7" t="s">
        <v>381</v>
      </c>
      <c r="KS16" s="7" t="s">
        <v>382</v>
      </c>
      <c r="KT16" s="7" t="s">
        <v>383</v>
      </c>
      <c r="KU16" s="7" t="s">
        <v>384</v>
      </c>
      <c r="KV16" s="7" t="s">
        <v>385</v>
      </c>
      <c r="KW16" s="7" t="s">
        <v>386</v>
      </c>
      <c r="KX16" s="7" t="s">
        <v>387</v>
      </c>
      <c r="KY16" s="7" t="s">
        <v>388</v>
      </c>
      <c r="KZ16" s="7" t="s">
        <v>389</v>
      </c>
      <c r="LA16" s="7" t="s">
        <v>390</v>
      </c>
      <c r="LB16" s="7" t="s">
        <v>391</v>
      </c>
      <c r="LC16" s="7" t="s">
        <v>392</v>
      </c>
      <c r="LD16" s="7" t="s">
        <v>393</v>
      </c>
      <c r="LE16" s="7" t="s">
        <v>394</v>
      </c>
      <c r="LF16" s="7" t="s">
        <v>395</v>
      </c>
      <c r="LG16" s="7" t="s">
        <v>396</v>
      </c>
      <c r="LH16" s="7" t="s">
        <v>397</v>
      </c>
      <c r="LI16" s="7" t="s">
        <v>398</v>
      </c>
      <c r="LJ16" s="7" t="s">
        <v>399</v>
      </c>
      <c r="LK16" s="7" t="s">
        <v>400</v>
      </c>
      <c r="LL16" s="7" t="s">
        <v>401</v>
      </c>
      <c r="LM16" s="7" t="s">
        <v>402</v>
      </c>
      <c r="LN16" s="7" t="s">
        <v>403</v>
      </c>
      <c r="LO16" s="7" t="s">
        <v>404</v>
      </c>
      <c r="LP16" s="7" t="s">
        <v>405</v>
      </c>
      <c r="LQ16" s="7" t="s">
        <v>406</v>
      </c>
      <c r="LR16" s="7" t="s">
        <v>407</v>
      </c>
      <c r="LS16" s="7" t="s">
        <v>408</v>
      </c>
      <c r="LT16" s="7" t="s">
        <v>409</v>
      </c>
      <c r="LU16" s="7" t="s">
        <v>410</v>
      </c>
      <c r="LV16" s="7" t="s">
        <v>411</v>
      </c>
      <c r="LW16" s="7" t="s">
        <v>412</v>
      </c>
      <c r="LX16" s="7" t="s">
        <v>413</v>
      </c>
      <c r="LY16" s="7" t="s">
        <v>414</v>
      </c>
      <c r="LZ16" s="7" t="s">
        <v>415</v>
      </c>
      <c r="MA16" s="7" t="s">
        <v>416</v>
      </c>
      <c r="MB16" s="7" t="s">
        <v>417</v>
      </c>
      <c r="MC16" s="7" t="s">
        <v>418</v>
      </c>
      <c r="MD16" s="7" t="s">
        <v>419</v>
      </c>
      <c r="ME16" s="7" t="s">
        <v>420</v>
      </c>
      <c r="MF16" s="7" t="s">
        <v>421</v>
      </c>
      <c r="MG16" s="7" t="s">
        <v>422</v>
      </c>
      <c r="MH16" s="7" t="s">
        <v>423</v>
      </c>
      <c r="MI16" s="7" t="s">
        <v>424</v>
      </c>
      <c r="MJ16" s="7" t="s">
        <v>425</v>
      </c>
      <c r="MK16" s="7" t="s">
        <v>426</v>
      </c>
      <c r="ML16" s="7" t="s">
        <v>427</v>
      </c>
      <c r="MM16" s="7" t="s">
        <v>428</v>
      </c>
      <c r="MN16" s="7" t="s">
        <v>429</v>
      </c>
      <c r="MO16" s="7" t="s">
        <v>430</v>
      </c>
      <c r="MP16" s="7" t="s">
        <v>431</v>
      </c>
      <c r="MQ16" s="7" t="s">
        <v>432</v>
      </c>
      <c r="MR16" s="7" t="s">
        <v>433</v>
      </c>
      <c r="MS16" s="7" t="s">
        <v>434</v>
      </c>
      <c r="MT16" s="7" t="s">
        <v>435</v>
      </c>
      <c r="MU16" s="7" t="s">
        <v>436</v>
      </c>
      <c r="MV16" s="7" t="s">
        <v>437</v>
      </c>
      <c r="MW16" s="7" t="s">
        <v>438</v>
      </c>
      <c r="MX16" s="7" t="s">
        <v>439</v>
      </c>
      <c r="MY16" s="7" t="s">
        <v>440</v>
      </c>
      <c r="MZ16" s="7" t="s">
        <v>441</v>
      </c>
      <c r="NA16" s="7" t="s">
        <v>442</v>
      </c>
      <c r="NB16" s="7" t="s">
        <v>443</v>
      </c>
      <c r="NC16" s="7" t="s">
        <v>444</v>
      </c>
      <c r="ND16" s="7" t="s">
        <v>445</v>
      </c>
      <c r="NE16" s="7" t="s">
        <v>446</v>
      </c>
      <c r="NF16" s="7" t="s">
        <v>447</v>
      </c>
      <c r="NG16" s="7" t="s">
        <v>448</v>
      </c>
      <c r="NH16" s="7" t="s">
        <v>449</v>
      </c>
      <c r="NI16" s="7" t="s">
        <v>450</v>
      </c>
      <c r="NJ16" s="7" t="s">
        <v>451</v>
      </c>
      <c r="NK16" s="7" t="s">
        <v>452</v>
      </c>
      <c r="NL16" s="7" t="s">
        <v>453</v>
      </c>
      <c r="NM16" s="7" t="s">
        <v>454</v>
      </c>
      <c r="NN16" s="7" t="s">
        <v>455</v>
      </c>
      <c r="NO16" s="7" t="s">
        <v>456</v>
      </c>
      <c r="NP16" s="7" t="s">
        <v>457</v>
      </c>
      <c r="NQ16" s="7" t="s">
        <v>458</v>
      </c>
      <c r="NR16" s="7" t="s">
        <v>459</v>
      </c>
      <c r="NS16" s="7" t="s">
        <v>460</v>
      </c>
      <c r="NT16" s="7" t="s">
        <v>461</v>
      </c>
      <c r="NU16" s="7" t="s">
        <v>462</v>
      </c>
      <c r="NV16" s="7" t="s">
        <v>463</v>
      </c>
      <c r="NW16" s="7" t="s">
        <v>464</v>
      </c>
      <c r="NX16" s="7" t="s">
        <v>465</v>
      </c>
      <c r="NY16" s="7" t="s">
        <v>466</v>
      </c>
      <c r="NZ16" s="7" t="s">
        <v>467</v>
      </c>
      <c r="OA16" s="7" t="s">
        <v>468</v>
      </c>
      <c r="OB16" s="7" t="s">
        <v>469</v>
      </c>
      <c r="OC16" s="7" t="s">
        <v>470</v>
      </c>
      <c r="OD16" s="7" t="s">
        <v>471</v>
      </c>
      <c r="OE16" s="7" t="s">
        <v>472</v>
      </c>
      <c r="OF16" s="7" t="s">
        <v>473</v>
      </c>
      <c r="OG16" s="7" t="s">
        <v>474</v>
      </c>
      <c r="OH16" s="7" t="s">
        <v>475</v>
      </c>
      <c r="OI16" s="7" t="s">
        <v>476</v>
      </c>
      <c r="OJ16" s="7" t="s">
        <v>477</v>
      </c>
      <c r="OK16" s="7" t="s">
        <v>478</v>
      </c>
      <c r="OL16" s="7" t="s">
        <v>479</v>
      </c>
      <c r="OM16" s="7" t="s">
        <v>480</v>
      </c>
      <c r="ON16" s="7" t="s">
        <v>481</v>
      </c>
      <c r="OO16" s="7" t="s">
        <v>482</v>
      </c>
      <c r="OP16" s="7" t="s">
        <v>483</v>
      </c>
      <c r="OQ16" s="7" t="s">
        <v>484</v>
      </c>
      <c r="OR16" s="7" t="s">
        <v>485</v>
      </c>
      <c r="OS16" s="7" t="s">
        <v>486</v>
      </c>
      <c r="OT16" s="7" t="s">
        <v>487</v>
      </c>
      <c r="OU16" s="7" t="s">
        <v>488</v>
      </c>
      <c r="OV16" s="7" t="s">
        <v>489</v>
      </c>
      <c r="OW16" s="7" t="s">
        <v>490</v>
      </c>
      <c r="OX16" s="7" t="s">
        <v>491</v>
      </c>
      <c r="OY16" s="7" t="s">
        <v>492</v>
      </c>
      <c r="OZ16" s="7" t="s">
        <v>493</v>
      </c>
      <c r="PA16" s="7" t="s">
        <v>494</v>
      </c>
      <c r="PB16" s="7" t="s">
        <v>495</v>
      </c>
      <c r="PC16" s="7" t="s">
        <v>496</v>
      </c>
      <c r="PD16" s="7" t="s">
        <v>497</v>
      </c>
      <c r="PE16" s="7" t="s">
        <v>498</v>
      </c>
      <c r="PF16" s="7" t="s">
        <v>499</v>
      </c>
      <c r="PG16" s="7" t="s">
        <v>500</v>
      </c>
      <c r="PH16" s="7" t="s">
        <v>501</v>
      </c>
      <c r="PI16" s="7" t="s">
        <v>502</v>
      </c>
      <c r="PJ16" s="7" t="s">
        <v>503</v>
      </c>
      <c r="PK16" s="7" t="s">
        <v>504</v>
      </c>
      <c r="PL16" s="7" t="s">
        <v>505</v>
      </c>
      <c r="PM16" s="7" t="s">
        <v>506</v>
      </c>
      <c r="PN16" s="7" t="s">
        <v>507</v>
      </c>
      <c r="PO16" s="7" t="s">
        <v>508</v>
      </c>
      <c r="PP16" s="7" t="s">
        <v>509</v>
      </c>
      <c r="PQ16" s="7" t="s">
        <v>510</v>
      </c>
      <c r="PR16" s="7" t="s">
        <v>511</v>
      </c>
      <c r="PS16" s="7" t="s">
        <v>512</v>
      </c>
      <c r="PT16" s="7" t="s">
        <v>513</v>
      </c>
      <c r="PU16" s="7" t="s">
        <v>514</v>
      </c>
      <c r="PV16" s="7" t="s">
        <v>515</v>
      </c>
      <c r="PW16" s="7" t="s">
        <v>516</v>
      </c>
      <c r="PX16" s="7" t="s">
        <v>517</v>
      </c>
      <c r="PY16" s="7" t="s">
        <v>518</v>
      </c>
      <c r="PZ16" s="7" t="s">
        <v>519</v>
      </c>
      <c r="QA16" s="7" t="s">
        <v>520</v>
      </c>
      <c r="QB16" s="7" t="s">
        <v>521</v>
      </c>
      <c r="QC16" s="7" t="s">
        <v>522</v>
      </c>
      <c r="QD16" s="7" t="s">
        <v>523</v>
      </c>
      <c r="QE16" s="7" t="s">
        <v>524</v>
      </c>
      <c r="QF16" s="7" t="s">
        <v>525</v>
      </c>
      <c r="QG16" s="7" t="s">
        <v>526</v>
      </c>
      <c r="QH16" s="7" t="s">
        <v>527</v>
      </c>
      <c r="QI16" s="7" t="s">
        <v>528</v>
      </c>
      <c r="QJ16" s="7" t="s">
        <v>529</v>
      </c>
      <c r="QK16" s="7" t="s">
        <v>530</v>
      </c>
      <c r="QL16" s="7" t="s">
        <v>531</v>
      </c>
      <c r="QM16" s="7" t="s">
        <v>532</v>
      </c>
      <c r="QN16" s="7" t="s">
        <v>533</v>
      </c>
      <c r="QO16" s="7" t="s">
        <v>534</v>
      </c>
      <c r="QP16" s="7" t="s">
        <v>535</v>
      </c>
      <c r="QQ16" s="7" t="s">
        <v>536</v>
      </c>
      <c r="QR16" s="7" t="s">
        <v>537</v>
      </c>
      <c r="QS16" s="7" t="s">
        <v>538</v>
      </c>
      <c r="QT16" s="7" t="s">
        <v>539</v>
      </c>
      <c r="QU16" s="7" t="s">
        <v>540</v>
      </c>
      <c r="QV16" s="7" t="s">
        <v>541</v>
      </c>
      <c r="QW16" s="7" t="s">
        <v>542</v>
      </c>
      <c r="QX16" s="7" t="s">
        <v>543</v>
      </c>
      <c r="QY16" s="7" t="s">
        <v>544</v>
      </c>
      <c r="QZ16" s="7" t="s">
        <v>545</v>
      </c>
      <c r="RA16" s="7" t="s">
        <v>546</v>
      </c>
      <c r="RB16" s="7" t="s">
        <v>547</v>
      </c>
      <c r="RC16" s="7" t="s">
        <v>548</v>
      </c>
      <c r="RD16" s="7" t="s">
        <v>549</v>
      </c>
      <c r="RE16" s="7" t="s">
        <v>550</v>
      </c>
      <c r="RF16" s="7" t="s">
        <v>551</v>
      </c>
      <c r="RG16" s="7" t="s">
        <v>552</v>
      </c>
      <c r="RH16" s="7" t="s">
        <v>553</v>
      </c>
      <c r="RI16" s="7" t="s">
        <v>554</v>
      </c>
      <c r="RJ16" s="7" t="s">
        <v>555</v>
      </c>
      <c r="RK16" s="7" t="s">
        <v>556</v>
      </c>
      <c r="RL16" s="7" t="s">
        <v>557</v>
      </c>
      <c r="RM16" s="7" t="s">
        <v>558</v>
      </c>
      <c r="RN16" s="7" t="s">
        <v>559</v>
      </c>
      <c r="RO16" s="7" t="s">
        <v>560</v>
      </c>
      <c r="RP16" s="7" t="s">
        <v>561</v>
      </c>
      <c r="RQ16" s="7" t="s">
        <v>562</v>
      </c>
      <c r="RR16" s="7" t="s">
        <v>563</v>
      </c>
      <c r="RS16" s="7" t="s">
        <v>564</v>
      </c>
      <c r="RT16" s="7" t="s">
        <v>565</v>
      </c>
      <c r="RU16" s="7" t="s">
        <v>566</v>
      </c>
      <c r="RV16" s="7" t="s">
        <v>567</v>
      </c>
      <c r="RW16" s="7" t="s">
        <v>568</v>
      </c>
      <c r="RX16" s="7" t="s">
        <v>569</v>
      </c>
      <c r="RY16" s="7" t="s">
        <v>570</v>
      </c>
      <c r="RZ16" s="7" t="s">
        <v>571</v>
      </c>
      <c r="SA16" s="7" t="s">
        <v>572</v>
      </c>
      <c r="SB16" s="7" t="s">
        <v>573</v>
      </c>
      <c r="SC16" s="7" t="s">
        <v>574</v>
      </c>
      <c r="SD16" s="7" t="s">
        <v>575</v>
      </c>
      <c r="SE16" s="7" t="s">
        <v>576</v>
      </c>
      <c r="SF16" s="7" t="s">
        <v>577</v>
      </c>
      <c r="SG16" s="7" t="s">
        <v>578</v>
      </c>
      <c r="SH16" s="7" t="s">
        <v>579</v>
      </c>
      <c r="SI16" s="7" t="s">
        <v>580</v>
      </c>
      <c r="SJ16" s="7" t="s">
        <v>581</v>
      </c>
      <c r="SK16" s="7" t="s">
        <v>582</v>
      </c>
      <c r="SL16" s="7" t="s">
        <v>583</v>
      </c>
      <c r="SM16" s="7" t="s">
        <v>584</v>
      </c>
      <c r="SN16" s="7" t="s">
        <v>585</v>
      </c>
      <c r="SO16" s="7" t="s">
        <v>586</v>
      </c>
      <c r="SP16" s="7" t="s">
        <v>587</v>
      </c>
      <c r="SQ16" s="7" t="s">
        <v>588</v>
      </c>
      <c r="SR16" s="7" t="s">
        <v>589</v>
      </c>
      <c r="SS16" s="7" t="s">
        <v>590</v>
      </c>
      <c r="ST16" s="7" t="s">
        <v>591</v>
      </c>
      <c r="SU16" s="7" t="s">
        <v>592</v>
      </c>
      <c r="SV16" s="7" t="s">
        <v>593</v>
      </c>
      <c r="SW16" s="7" t="s">
        <v>594</v>
      </c>
      <c r="SX16" s="7" t="s">
        <v>595</v>
      </c>
      <c r="SY16" s="7" t="s">
        <v>596</v>
      </c>
      <c r="SZ16" s="7" t="s">
        <v>597</v>
      </c>
      <c r="TA16" s="7" t="s">
        <v>598</v>
      </c>
      <c r="TB16" s="7" t="s">
        <v>599</v>
      </c>
      <c r="TC16" s="7" t="s">
        <v>600</v>
      </c>
      <c r="TD16" s="7" t="s">
        <v>601</v>
      </c>
      <c r="TE16" s="7" t="s">
        <v>602</v>
      </c>
      <c r="TF16" s="7" t="s">
        <v>603</v>
      </c>
      <c r="TG16" s="7" t="s">
        <v>604</v>
      </c>
      <c r="TH16" s="7" t="s">
        <v>605</v>
      </c>
      <c r="TI16" s="7" t="s">
        <v>606</v>
      </c>
      <c r="TJ16" s="7" t="s">
        <v>607</v>
      </c>
      <c r="TK16" s="7" t="s">
        <v>608</v>
      </c>
      <c r="TL16" s="7" t="s">
        <v>609</v>
      </c>
      <c r="TM16" s="7" t="s">
        <v>610</v>
      </c>
      <c r="TN16" s="7" t="s">
        <v>611</v>
      </c>
      <c r="TO16" s="7" t="s">
        <v>612</v>
      </c>
      <c r="TP16" s="7" t="s">
        <v>613</v>
      </c>
      <c r="TQ16" s="7" t="s">
        <v>614</v>
      </c>
      <c r="TR16" s="7" t="s">
        <v>615</v>
      </c>
      <c r="TS16" s="7" t="s">
        <v>616</v>
      </c>
      <c r="TT16" s="7" t="s">
        <v>617</v>
      </c>
      <c r="TU16" s="7" t="s">
        <v>618</v>
      </c>
      <c r="TV16" s="7" t="s">
        <v>619</v>
      </c>
      <c r="TW16" s="7" t="s">
        <v>620</v>
      </c>
      <c r="TX16" s="7" t="s">
        <v>621</v>
      </c>
      <c r="TY16" s="7" t="s">
        <v>622</v>
      </c>
      <c r="TZ16" s="7" t="s">
        <v>623</v>
      </c>
      <c r="UA16" s="7" t="s">
        <v>624</v>
      </c>
      <c r="UB16" s="7" t="s">
        <v>625</v>
      </c>
      <c r="UC16" s="7" t="s">
        <v>626</v>
      </c>
      <c r="UD16" s="7" t="s">
        <v>627</v>
      </c>
      <c r="UE16" s="7" t="s">
        <v>628</v>
      </c>
      <c r="UF16" s="7" t="s">
        <v>629</v>
      </c>
      <c r="UG16" s="7" t="s">
        <v>630</v>
      </c>
      <c r="UH16" s="7" t="s">
        <v>631</v>
      </c>
      <c r="UI16" s="7" t="s">
        <v>632</v>
      </c>
      <c r="UJ16" s="7" t="s">
        <v>633</v>
      </c>
      <c r="UK16" s="7" t="s">
        <v>634</v>
      </c>
      <c r="UL16" s="7" t="s">
        <v>635</v>
      </c>
      <c r="UM16" s="7" t="s">
        <v>636</v>
      </c>
      <c r="UN16" s="7" t="s">
        <v>637</v>
      </c>
      <c r="UO16" s="7" t="s">
        <v>638</v>
      </c>
      <c r="UP16" s="7" t="s">
        <v>639</v>
      </c>
      <c r="UQ16" s="7" t="s">
        <v>640</v>
      </c>
      <c r="UR16" s="7" t="s">
        <v>641</v>
      </c>
      <c r="US16" s="7" t="s">
        <v>642</v>
      </c>
      <c r="UT16" s="7" t="s">
        <v>643</v>
      </c>
      <c r="UU16" s="7" t="s">
        <v>644</v>
      </c>
      <c r="UV16" s="7" t="s">
        <v>645</v>
      </c>
      <c r="UW16" s="7" t="s">
        <v>646</v>
      </c>
      <c r="UX16" s="7" t="s">
        <v>647</v>
      </c>
      <c r="UY16" s="7" t="s">
        <v>648</v>
      </c>
      <c r="UZ16" s="7" t="s">
        <v>649</v>
      </c>
      <c r="VA16" s="7" t="s">
        <v>650</v>
      </c>
      <c r="VB16" s="7" t="s">
        <v>651</v>
      </c>
      <c r="VC16" s="7" t="s">
        <v>652</v>
      </c>
      <c r="VD16" s="7" t="s">
        <v>653</v>
      </c>
      <c r="VE16" s="7" t="s">
        <v>654</v>
      </c>
      <c r="VF16" s="7" t="s">
        <v>655</v>
      </c>
      <c r="VG16" s="7" t="s">
        <v>656</v>
      </c>
      <c r="VH16" s="7" t="s">
        <v>657</v>
      </c>
      <c r="VI16" s="7" t="s">
        <v>658</v>
      </c>
      <c r="VJ16" s="7" t="s">
        <v>659</v>
      </c>
      <c r="VK16" s="7" t="s">
        <v>660</v>
      </c>
      <c r="VL16" s="7" t="s">
        <v>661</v>
      </c>
      <c r="VM16" s="7" t="s">
        <v>662</v>
      </c>
      <c r="VN16" s="7" t="s">
        <v>663</v>
      </c>
      <c r="VO16" s="7" t="s">
        <v>664</v>
      </c>
      <c r="VP16" s="7" t="s">
        <v>665</v>
      </c>
      <c r="VQ16" s="7" t="s">
        <v>666</v>
      </c>
      <c r="VR16" s="7" t="s">
        <v>667</v>
      </c>
      <c r="VS16" s="7" t="s">
        <v>668</v>
      </c>
      <c r="VT16" s="7" t="s">
        <v>669</v>
      </c>
      <c r="VU16" s="7" t="s">
        <v>670</v>
      </c>
      <c r="VV16" s="7" t="s">
        <v>671</v>
      </c>
      <c r="VW16" s="7" t="s">
        <v>672</v>
      </c>
      <c r="VX16" s="7" t="s">
        <v>673</v>
      </c>
      <c r="VY16" s="7" t="s">
        <v>674</v>
      </c>
      <c r="VZ16" s="7" t="s">
        <v>675</v>
      </c>
      <c r="WA16" s="7" t="s">
        <v>676</v>
      </c>
      <c r="WB16" s="7" t="s">
        <v>677</v>
      </c>
      <c r="WC16" s="7" t="s">
        <v>678</v>
      </c>
      <c r="WD16" s="7" t="s">
        <v>679</v>
      </c>
      <c r="WE16" s="7" t="s">
        <v>680</v>
      </c>
      <c r="WF16" s="7" t="s">
        <v>681</v>
      </c>
      <c r="WG16" s="7" t="s">
        <v>682</v>
      </c>
      <c r="WH16" s="7" t="s">
        <v>683</v>
      </c>
      <c r="WI16" s="7" t="s">
        <v>684</v>
      </c>
      <c r="WJ16" s="7" t="s">
        <v>685</v>
      </c>
      <c r="WK16" s="7" t="s">
        <v>686</v>
      </c>
      <c r="WL16" s="7" t="s">
        <v>687</v>
      </c>
      <c r="WM16" s="7" t="s">
        <v>688</v>
      </c>
      <c r="WN16" s="7" t="s">
        <v>689</v>
      </c>
      <c r="WO16" s="7" t="s">
        <v>690</v>
      </c>
      <c r="WP16" s="7" t="s">
        <v>691</v>
      </c>
      <c r="WQ16" s="7" t="s">
        <v>692</v>
      </c>
      <c r="WR16" s="7" t="s">
        <v>693</v>
      </c>
      <c r="WS16" s="7" t="s">
        <v>694</v>
      </c>
      <c r="WT16" s="7" t="s">
        <v>695</v>
      </c>
      <c r="WU16" s="7" t="s">
        <v>696</v>
      </c>
      <c r="WV16" s="7" t="s">
        <v>697</v>
      </c>
      <c r="WW16" s="7" t="s">
        <v>698</v>
      </c>
      <c r="WX16" s="7" t="s">
        <v>699</v>
      </c>
      <c r="WY16" s="7" t="s">
        <v>700</v>
      </c>
      <c r="WZ16" s="7" t="s">
        <v>701</v>
      </c>
      <c r="XA16" s="7" t="s">
        <v>702</v>
      </c>
      <c r="XB16" s="7" t="s">
        <v>703</v>
      </c>
      <c r="XC16" s="7" t="s">
        <v>704</v>
      </c>
      <c r="XD16" s="7" t="s">
        <v>705</v>
      </c>
      <c r="XE16" s="7" t="s">
        <v>706</v>
      </c>
      <c r="XF16" s="7" t="s">
        <v>707</v>
      </c>
      <c r="XG16" s="7" t="s">
        <v>708</v>
      </c>
      <c r="XH16" s="7" t="s">
        <v>709</v>
      </c>
      <c r="XI16" s="7" t="s">
        <v>710</v>
      </c>
      <c r="XJ16" s="7" t="s">
        <v>711</v>
      </c>
      <c r="XK16" s="7" t="s">
        <v>712</v>
      </c>
      <c r="XL16" s="7" t="s">
        <v>713</v>
      </c>
      <c r="XM16" s="7" t="s">
        <v>714</v>
      </c>
      <c r="XN16" s="7" t="s">
        <v>715</v>
      </c>
      <c r="XO16" s="7" t="s">
        <v>716</v>
      </c>
      <c r="XP16" s="7" t="s">
        <v>717</v>
      </c>
      <c r="XQ16" s="7" t="s">
        <v>718</v>
      </c>
      <c r="XR16" s="7" t="s">
        <v>719</v>
      </c>
      <c r="XS16" s="7" t="s">
        <v>720</v>
      </c>
      <c r="XT16" s="7" t="s">
        <v>721</v>
      </c>
      <c r="XU16" s="7" t="s">
        <v>722</v>
      </c>
      <c r="XV16" s="7" t="s">
        <v>723</v>
      </c>
      <c r="XW16" s="7" t="s">
        <v>724</v>
      </c>
      <c r="XX16" s="7" t="s">
        <v>725</v>
      </c>
      <c r="XY16" s="7" t="s">
        <v>726</v>
      </c>
      <c r="XZ16" s="7" t="s">
        <v>727</v>
      </c>
      <c r="YA16" s="7" t="s">
        <v>728</v>
      </c>
      <c r="YB16" s="7" t="s">
        <v>729</v>
      </c>
      <c r="YC16" s="7" t="s">
        <v>730</v>
      </c>
      <c r="YD16" s="7" t="s">
        <v>731</v>
      </c>
      <c r="YE16" s="7" t="s">
        <v>732</v>
      </c>
      <c r="YF16" s="7" t="s">
        <v>733</v>
      </c>
      <c r="YG16" s="7" t="s">
        <v>734</v>
      </c>
      <c r="YH16" s="7" t="s">
        <v>735</v>
      </c>
      <c r="YI16" s="7" t="s">
        <v>736</v>
      </c>
      <c r="YJ16" s="7" t="s">
        <v>737</v>
      </c>
      <c r="YK16" s="7" t="s">
        <v>738</v>
      </c>
      <c r="YL16" s="7" t="s">
        <v>739</v>
      </c>
      <c r="YM16" s="7" t="s">
        <v>740</v>
      </c>
      <c r="YN16" s="7" t="s">
        <v>741</v>
      </c>
      <c r="YO16" s="7" t="s">
        <v>742</v>
      </c>
      <c r="YP16" s="7" t="s">
        <v>743</v>
      </c>
      <c r="YQ16" s="7" t="s">
        <v>744</v>
      </c>
      <c r="YR16" s="7" t="s">
        <v>745</v>
      </c>
      <c r="YS16" s="7" t="s">
        <v>746</v>
      </c>
      <c r="YT16" s="7" t="s">
        <v>747</v>
      </c>
      <c r="YU16" s="7" t="s">
        <v>748</v>
      </c>
      <c r="YV16" s="7" t="s">
        <v>749</v>
      </c>
      <c r="YW16" s="7" t="s">
        <v>750</v>
      </c>
      <c r="YX16" s="7" t="s">
        <v>751</v>
      </c>
      <c r="YY16" s="7" t="s">
        <v>752</v>
      </c>
      <c r="YZ16" s="7" t="s">
        <v>753</v>
      </c>
      <c r="ZA16" s="7" t="s">
        <v>754</v>
      </c>
      <c r="ZB16" s="7" t="s">
        <v>755</v>
      </c>
      <c r="ZC16" s="7" t="s">
        <v>756</v>
      </c>
      <c r="ZD16" s="7" t="s">
        <v>757</v>
      </c>
      <c r="ZE16" s="7" t="s">
        <v>758</v>
      </c>
      <c r="ZF16" s="7" t="s">
        <v>759</v>
      </c>
      <c r="ZG16" s="7" t="s">
        <v>760</v>
      </c>
      <c r="ZH16" s="7" t="s">
        <v>761</v>
      </c>
      <c r="ZI16" s="7" t="s">
        <v>762</v>
      </c>
      <c r="ZJ16" s="7" t="s">
        <v>763</v>
      </c>
      <c r="ZK16" s="7" t="s">
        <v>764</v>
      </c>
      <c r="ZL16" s="7" t="s">
        <v>765</v>
      </c>
      <c r="ZM16" s="7" t="s">
        <v>766</v>
      </c>
      <c r="ZN16" s="7" t="s">
        <v>767</v>
      </c>
      <c r="ZO16" s="7" t="s">
        <v>768</v>
      </c>
      <c r="ZP16" s="7" t="s">
        <v>769</v>
      </c>
      <c r="ZQ16" s="7" t="s">
        <v>770</v>
      </c>
      <c r="ZR16" s="7" t="s">
        <v>771</v>
      </c>
      <c r="ZS16" s="7" t="s">
        <v>772</v>
      </c>
      <c r="ZT16" s="7" t="s">
        <v>773</v>
      </c>
      <c r="ZU16" s="7" t="s">
        <v>774</v>
      </c>
      <c r="ZV16" s="7" t="s">
        <v>775</v>
      </c>
      <c r="ZW16" s="7" t="s">
        <v>776</v>
      </c>
      <c r="ZX16" s="7" t="s">
        <v>777</v>
      </c>
      <c r="ZY16" s="7" t="s">
        <v>778</v>
      </c>
      <c r="ZZ16" s="7" t="s">
        <v>779</v>
      </c>
      <c r="AAA16" s="7" t="s">
        <v>780</v>
      </c>
      <c r="AAB16" s="7" t="s">
        <v>781</v>
      </c>
      <c r="AAC16" s="7" t="s">
        <v>782</v>
      </c>
      <c r="AAD16" s="7" t="s">
        <v>783</v>
      </c>
      <c r="AAE16" s="7" t="s">
        <v>784</v>
      </c>
      <c r="AAF16" s="7" t="s">
        <v>785</v>
      </c>
      <c r="AAG16" s="7" t="s">
        <v>786</v>
      </c>
      <c r="AAH16" s="7" t="s">
        <v>787</v>
      </c>
      <c r="AAI16" s="7" t="s">
        <v>788</v>
      </c>
      <c r="AAJ16" s="7" t="s">
        <v>789</v>
      </c>
      <c r="AAK16" s="7" t="s">
        <v>790</v>
      </c>
      <c r="AAL16" s="7" t="s">
        <v>791</v>
      </c>
      <c r="AAM16" s="7" t="s">
        <v>792</v>
      </c>
      <c r="AAN16" s="7" t="s">
        <v>793</v>
      </c>
      <c r="AAO16" s="7" t="s">
        <v>794</v>
      </c>
      <c r="AAP16" s="7" t="s">
        <v>795</v>
      </c>
      <c r="AAQ16" s="7" t="s">
        <v>796</v>
      </c>
      <c r="AAR16" s="7" t="s">
        <v>797</v>
      </c>
      <c r="AAS16" s="7" t="s">
        <v>798</v>
      </c>
      <c r="AAT16" s="7" t="s">
        <v>799</v>
      </c>
      <c r="AAU16" s="7" t="s">
        <v>800</v>
      </c>
      <c r="AAV16" s="7" t="s">
        <v>801</v>
      </c>
      <c r="AAW16" s="7" t="s">
        <v>802</v>
      </c>
      <c r="AAX16" s="7" t="s">
        <v>803</v>
      </c>
      <c r="AAY16" s="7" t="s">
        <v>804</v>
      </c>
      <c r="AAZ16" s="7" t="s">
        <v>805</v>
      </c>
      <c r="ABA16" s="7" t="s">
        <v>806</v>
      </c>
      <c r="ABB16" s="7" t="s">
        <v>807</v>
      </c>
      <c r="ABC16" s="7" t="s">
        <v>808</v>
      </c>
      <c r="ABD16" s="7" t="s">
        <v>809</v>
      </c>
      <c r="ABE16" s="7" t="s">
        <v>810</v>
      </c>
      <c r="ABF16" s="7" t="s">
        <v>811</v>
      </c>
      <c r="ABG16" s="7" t="s">
        <v>812</v>
      </c>
      <c r="ABH16" s="7" t="s">
        <v>813</v>
      </c>
      <c r="ABI16" s="7" t="s">
        <v>814</v>
      </c>
      <c r="ABJ16" s="7" t="s">
        <v>815</v>
      </c>
      <c r="ABK16" s="7" t="s">
        <v>816</v>
      </c>
      <c r="ABL16" s="7" t="s">
        <v>817</v>
      </c>
      <c r="ABM16" s="7" t="s">
        <v>818</v>
      </c>
      <c r="ABN16" s="7" t="s">
        <v>819</v>
      </c>
      <c r="ABO16" s="7" t="s">
        <v>820</v>
      </c>
      <c r="ABP16" s="7" t="s">
        <v>821</v>
      </c>
      <c r="ABQ16" s="7" t="s">
        <v>822</v>
      </c>
      <c r="ABR16" s="7" t="s">
        <v>823</v>
      </c>
      <c r="ABS16" s="7" t="s">
        <v>824</v>
      </c>
      <c r="ABT16" s="7" t="s">
        <v>825</v>
      </c>
      <c r="ABU16" s="7" t="s">
        <v>826</v>
      </c>
      <c r="ABV16" s="7" t="s">
        <v>827</v>
      </c>
      <c r="ABW16" s="7" t="s">
        <v>828</v>
      </c>
      <c r="ABX16" s="7" t="s">
        <v>829</v>
      </c>
      <c r="ABY16" s="7" t="s">
        <v>830</v>
      </c>
      <c r="ABZ16" s="7" t="s">
        <v>831</v>
      </c>
      <c r="ACA16" s="7" t="s">
        <v>832</v>
      </c>
      <c r="ACB16" s="7" t="s">
        <v>833</v>
      </c>
      <c r="ACC16" s="7" t="s">
        <v>834</v>
      </c>
      <c r="ACD16" s="7" t="s">
        <v>835</v>
      </c>
      <c r="ACE16" s="7" t="s">
        <v>836</v>
      </c>
      <c r="ACF16" s="7" t="s">
        <v>837</v>
      </c>
      <c r="ACG16" s="7" t="s">
        <v>838</v>
      </c>
      <c r="ACH16" s="7" t="s">
        <v>839</v>
      </c>
      <c r="ACI16" s="7" t="s">
        <v>840</v>
      </c>
      <c r="ACJ16" s="7" t="s">
        <v>841</v>
      </c>
      <c r="ACK16" s="7" t="s">
        <v>842</v>
      </c>
      <c r="ACL16" s="7" t="s">
        <v>843</v>
      </c>
      <c r="ACM16" s="7" t="s">
        <v>844</v>
      </c>
      <c r="ACN16" s="7" t="s">
        <v>845</v>
      </c>
      <c r="ACO16" s="7" t="s">
        <v>846</v>
      </c>
      <c r="ACP16" s="7" t="s">
        <v>847</v>
      </c>
      <c r="ACQ16" s="7" t="s">
        <v>848</v>
      </c>
      <c r="ACR16" s="7" t="s">
        <v>849</v>
      </c>
      <c r="ACS16" s="7" t="s">
        <v>850</v>
      </c>
      <c r="ACT16" s="7" t="s">
        <v>851</v>
      </c>
      <c r="ACU16" s="7" t="s">
        <v>852</v>
      </c>
      <c r="ACV16" s="7" t="s">
        <v>853</v>
      </c>
      <c r="ACW16" s="7" t="s">
        <v>854</v>
      </c>
      <c r="ACX16" s="7" t="s">
        <v>855</v>
      </c>
      <c r="ACY16" s="7" t="s">
        <v>856</v>
      </c>
      <c r="ACZ16" s="7" t="s">
        <v>857</v>
      </c>
      <c r="ADA16" s="7" t="s">
        <v>858</v>
      </c>
      <c r="ADB16" s="7" t="s">
        <v>859</v>
      </c>
      <c r="ADC16" s="7" t="s">
        <v>860</v>
      </c>
      <c r="ADD16" s="7" t="s">
        <v>861</v>
      </c>
      <c r="ADE16" s="7" t="s">
        <v>862</v>
      </c>
      <c r="ADF16" s="7" t="s">
        <v>863</v>
      </c>
      <c r="ADG16" s="7" t="s">
        <v>864</v>
      </c>
      <c r="ADH16" s="7" t="s">
        <v>865</v>
      </c>
      <c r="ADI16" s="7" t="s">
        <v>866</v>
      </c>
      <c r="ADJ16" s="7" t="s">
        <v>867</v>
      </c>
      <c r="ADK16" s="7" t="s">
        <v>868</v>
      </c>
      <c r="ADL16" s="7" t="s">
        <v>869</v>
      </c>
      <c r="ADM16" s="7" t="s">
        <v>870</v>
      </c>
      <c r="ADN16" s="7" t="s">
        <v>871</v>
      </c>
      <c r="ADO16" s="7" t="s">
        <v>872</v>
      </c>
      <c r="ADP16" s="7" t="s">
        <v>873</v>
      </c>
      <c r="ADQ16" s="7" t="s">
        <v>874</v>
      </c>
      <c r="ADR16" s="7" t="s">
        <v>875</v>
      </c>
      <c r="ADS16" s="7" t="s">
        <v>876</v>
      </c>
      <c r="ADT16" s="7" t="s">
        <v>877</v>
      </c>
      <c r="ADU16" s="7" t="s">
        <v>878</v>
      </c>
      <c r="ADV16" s="7" t="s">
        <v>879</v>
      </c>
      <c r="ADW16" s="7" t="s">
        <v>880</v>
      </c>
      <c r="ADX16" s="7" t="s">
        <v>881</v>
      </c>
      <c r="ADY16" s="7" t="s">
        <v>882</v>
      </c>
      <c r="ADZ16" s="7" t="s">
        <v>883</v>
      </c>
      <c r="AEA16" s="7" t="s">
        <v>884</v>
      </c>
      <c r="AEB16" s="7" t="s">
        <v>885</v>
      </c>
      <c r="AEC16" s="7" t="s">
        <v>886</v>
      </c>
      <c r="AED16" s="7" t="s">
        <v>887</v>
      </c>
      <c r="AEE16" s="7" t="s">
        <v>888</v>
      </c>
      <c r="AEF16" s="7" t="s">
        <v>889</v>
      </c>
      <c r="AEG16" s="7" t="s">
        <v>890</v>
      </c>
      <c r="AEH16" s="7" t="s">
        <v>891</v>
      </c>
      <c r="AEI16" s="7" t="s">
        <v>892</v>
      </c>
      <c r="AEJ16" s="7" t="s">
        <v>893</v>
      </c>
      <c r="AEK16" s="7" t="s">
        <v>894</v>
      </c>
      <c r="AEL16" s="7" t="s">
        <v>895</v>
      </c>
      <c r="AEM16" s="7" t="s">
        <v>896</v>
      </c>
      <c r="AEN16" s="7" t="s">
        <v>897</v>
      </c>
      <c r="AEO16" s="7" t="s">
        <v>898</v>
      </c>
      <c r="AEP16" s="7" t="s">
        <v>899</v>
      </c>
      <c r="AEQ16" s="7" t="s">
        <v>900</v>
      </c>
      <c r="AER16" s="7" t="s">
        <v>901</v>
      </c>
      <c r="AES16" s="7" t="s">
        <v>902</v>
      </c>
      <c r="AET16" s="7" t="s">
        <v>903</v>
      </c>
      <c r="AEU16" s="7" t="s">
        <v>904</v>
      </c>
      <c r="AEV16" s="7" t="s">
        <v>905</v>
      </c>
      <c r="AEW16" s="7" t="s">
        <v>906</v>
      </c>
      <c r="AEX16" s="7" t="s">
        <v>907</v>
      </c>
      <c r="AEY16" s="7" t="s">
        <v>908</v>
      </c>
      <c r="AEZ16" s="7" t="s">
        <v>909</v>
      </c>
      <c r="AFA16" s="7" t="s">
        <v>910</v>
      </c>
      <c r="AFB16" s="7" t="s">
        <v>911</v>
      </c>
      <c r="AFC16" s="7" t="s">
        <v>912</v>
      </c>
      <c r="AFD16" s="7" t="s">
        <v>913</v>
      </c>
      <c r="AFE16" s="7" t="s">
        <v>914</v>
      </c>
      <c r="AFF16" s="7" t="s">
        <v>915</v>
      </c>
      <c r="AFG16" s="7" t="s">
        <v>916</v>
      </c>
      <c r="AFH16" s="7" t="s">
        <v>917</v>
      </c>
      <c r="AFI16" s="7" t="s">
        <v>918</v>
      </c>
      <c r="AFJ16" s="7" t="s">
        <v>919</v>
      </c>
      <c r="AFK16" s="7" t="s">
        <v>920</v>
      </c>
      <c r="AFL16" s="7" t="s">
        <v>921</v>
      </c>
      <c r="AFM16" s="7" t="s">
        <v>922</v>
      </c>
      <c r="AFN16" s="7" t="s">
        <v>923</v>
      </c>
      <c r="AFO16" s="7" t="s">
        <v>924</v>
      </c>
      <c r="AFP16" s="7" t="s">
        <v>925</v>
      </c>
      <c r="AFQ16" s="7" t="s">
        <v>926</v>
      </c>
      <c r="AFR16" s="7" t="s">
        <v>927</v>
      </c>
      <c r="AFS16" s="7" t="s">
        <v>928</v>
      </c>
      <c r="AFT16" s="7" t="s">
        <v>929</v>
      </c>
      <c r="AFU16" s="7" t="s">
        <v>930</v>
      </c>
      <c r="AFV16" s="7" t="s">
        <v>931</v>
      </c>
      <c r="AFW16" s="7" t="s">
        <v>932</v>
      </c>
      <c r="AFX16" s="7" t="s">
        <v>933</v>
      </c>
      <c r="AFY16" s="7" t="s">
        <v>934</v>
      </c>
      <c r="AFZ16" s="7" t="s">
        <v>935</v>
      </c>
      <c r="AGA16" s="7" t="s">
        <v>936</v>
      </c>
      <c r="AGB16" s="7" t="s">
        <v>937</v>
      </c>
      <c r="AGC16" s="7" t="s">
        <v>938</v>
      </c>
      <c r="AGD16" s="7" t="s">
        <v>939</v>
      </c>
      <c r="AGE16" s="7" t="s">
        <v>940</v>
      </c>
      <c r="AGF16" s="7" t="s">
        <v>941</v>
      </c>
      <c r="AGG16" s="7" t="s">
        <v>942</v>
      </c>
      <c r="AGH16" s="7" t="s">
        <v>943</v>
      </c>
      <c r="AGI16" s="7" t="s">
        <v>944</v>
      </c>
      <c r="AGJ16" s="7" t="s">
        <v>945</v>
      </c>
      <c r="AGK16" s="7" t="s">
        <v>946</v>
      </c>
      <c r="AGL16" s="7" t="s">
        <v>947</v>
      </c>
      <c r="AGM16" s="7" t="s">
        <v>948</v>
      </c>
      <c r="AGN16" s="7" t="s">
        <v>949</v>
      </c>
      <c r="AGO16" s="7" t="s">
        <v>950</v>
      </c>
      <c r="AGP16" s="7" t="s">
        <v>951</v>
      </c>
      <c r="AGQ16" s="7" t="s">
        <v>952</v>
      </c>
      <c r="AGR16" s="7" t="s">
        <v>953</v>
      </c>
      <c r="AGS16" s="7" t="s">
        <v>954</v>
      </c>
      <c r="AGT16" s="7" t="s">
        <v>955</v>
      </c>
      <c r="AGU16" s="7" t="s">
        <v>956</v>
      </c>
      <c r="AGV16" s="7" t="s">
        <v>957</v>
      </c>
      <c r="AGW16" s="7" t="s">
        <v>958</v>
      </c>
      <c r="AGX16" s="7" t="s">
        <v>959</v>
      </c>
      <c r="AGY16" s="7" t="s">
        <v>960</v>
      </c>
      <c r="AGZ16" s="7" t="s">
        <v>961</v>
      </c>
      <c r="AHA16" s="7" t="s">
        <v>962</v>
      </c>
      <c r="AHB16" s="7" t="s">
        <v>963</v>
      </c>
      <c r="AHC16" s="7" t="s">
        <v>964</v>
      </c>
      <c r="AHD16" s="7" t="s">
        <v>965</v>
      </c>
      <c r="AHE16" s="7" t="s">
        <v>966</v>
      </c>
      <c r="AHF16" s="7" t="s">
        <v>967</v>
      </c>
      <c r="AHG16" s="7" t="s">
        <v>968</v>
      </c>
      <c r="AHH16" s="7" t="s">
        <v>969</v>
      </c>
      <c r="AHI16" s="7" t="s">
        <v>970</v>
      </c>
      <c r="AHJ16" s="7" t="s">
        <v>971</v>
      </c>
      <c r="AHK16" s="7" t="s">
        <v>972</v>
      </c>
      <c r="AHL16" s="7" t="s">
        <v>973</v>
      </c>
      <c r="AHM16" s="7" t="s">
        <v>974</v>
      </c>
      <c r="AHN16" s="7" t="s">
        <v>975</v>
      </c>
      <c r="AHO16" s="7" t="s">
        <v>976</v>
      </c>
      <c r="AHP16" s="7" t="s">
        <v>977</v>
      </c>
      <c r="AHQ16" s="7" t="s">
        <v>978</v>
      </c>
      <c r="AHR16" s="7" t="s">
        <v>979</v>
      </c>
      <c r="AHS16" s="7" t="s">
        <v>980</v>
      </c>
      <c r="AHT16" s="7" t="s">
        <v>981</v>
      </c>
      <c r="AHU16" s="7" t="s">
        <v>982</v>
      </c>
      <c r="AHV16" s="7" t="s">
        <v>983</v>
      </c>
      <c r="AHW16" s="7" t="s">
        <v>984</v>
      </c>
      <c r="AHX16" s="7" t="s">
        <v>985</v>
      </c>
      <c r="AHY16" s="7" t="s">
        <v>986</v>
      </c>
      <c r="AHZ16" s="7" t="s">
        <v>987</v>
      </c>
      <c r="AIA16" s="7" t="s">
        <v>988</v>
      </c>
      <c r="AIB16" s="7" t="s">
        <v>989</v>
      </c>
      <c r="AIC16" s="7" t="s">
        <v>990</v>
      </c>
      <c r="AID16" s="7" t="s">
        <v>991</v>
      </c>
      <c r="AIE16" s="7" t="s">
        <v>992</v>
      </c>
      <c r="AIF16" s="7" t="s">
        <v>993</v>
      </c>
      <c r="AIG16" s="7" t="s">
        <v>994</v>
      </c>
      <c r="AIH16" s="7" t="s">
        <v>995</v>
      </c>
      <c r="AII16" s="7" t="s">
        <v>996</v>
      </c>
      <c r="AIJ16" s="7" t="s">
        <v>997</v>
      </c>
      <c r="AIK16" s="7" t="s">
        <v>998</v>
      </c>
      <c r="AIL16" s="7" t="s">
        <v>999</v>
      </c>
      <c r="AIM16" s="7" t="s">
        <v>1000</v>
      </c>
      <c r="AIN16" s="7" t="s">
        <v>1001</v>
      </c>
      <c r="AIO16" s="7" t="s">
        <v>1002</v>
      </c>
      <c r="AIP16" s="7" t="s">
        <v>1003</v>
      </c>
      <c r="AIQ16" s="7" t="s">
        <v>1004</v>
      </c>
      <c r="AIR16" s="7" t="s">
        <v>1005</v>
      </c>
      <c r="AIS16" s="7" t="s">
        <v>1006</v>
      </c>
      <c r="AIT16" s="7" t="s">
        <v>1007</v>
      </c>
      <c r="AIU16" s="7" t="s">
        <v>1008</v>
      </c>
      <c r="AIV16" s="7" t="s">
        <v>1009</v>
      </c>
      <c r="AIW16" s="7" t="s">
        <v>1010</v>
      </c>
      <c r="AIX16" s="7" t="s">
        <v>1011</v>
      </c>
      <c r="AIY16" s="7" t="s">
        <v>1012</v>
      </c>
      <c r="AIZ16" s="7" t="s">
        <v>1013</v>
      </c>
      <c r="AJA16" s="7" t="s">
        <v>1014</v>
      </c>
      <c r="AJB16" s="7" t="s">
        <v>1015</v>
      </c>
      <c r="AJC16" s="7" t="s">
        <v>1016</v>
      </c>
      <c r="AJD16" s="7" t="s">
        <v>1017</v>
      </c>
      <c r="AJE16" s="7" t="s">
        <v>1018</v>
      </c>
      <c r="AJF16" s="7" t="s">
        <v>1019</v>
      </c>
      <c r="AJG16" s="7" t="s">
        <v>1020</v>
      </c>
      <c r="AJH16" s="7" t="s">
        <v>1021</v>
      </c>
      <c r="AJI16" s="7" t="s">
        <v>1022</v>
      </c>
      <c r="AJJ16" s="7" t="s">
        <v>1023</v>
      </c>
      <c r="AJK16" s="7" t="s">
        <v>1024</v>
      </c>
      <c r="AJL16" s="7" t="s">
        <v>1025</v>
      </c>
      <c r="AJM16" s="7" t="s">
        <v>1026</v>
      </c>
      <c r="AJN16" s="7" t="s">
        <v>1027</v>
      </c>
      <c r="AJO16" s="7" t="s">
        <v>1028</v>
      </c>
      <c r="AJP16" s="7" t="s">
        <v>1029</v>
      </c>
      <c r="AJQ16" s="7" t="s">
        <v>1030</v>
      </c>
      <c r="AJR16" s="7" t="s">
        <v>1031</v>
      </c>
      <c r="AJS16" s="7" t="s">
        <v>1032</v>
      </c>
      <c r="AJT16" s="7" t="s">
        <v>1033</v>
      </c>
      <c r="AJU16" s="7" t="s">
        <v>1034</v>
      </c>
      <c r="AJV16" s="7" t="s">
        <v>1035</v>
      </c>
      <c r="AJW16" s="7" t="s">
        <v>1036</v>
      </c>
      <c r="AJX16" s="7" t="s">
        <v>1037</v>
      </c>
      <c r="AJY16" s="7" t="s">
        <v>1038</v>
      </c>
      <c r="AJZ16" s="7" t="s">
        <v>1039</v>
      </c>
      <c r="AKA16" s="7" t="s">
        <v>1040</v>
      </c>
      <c r="AKB16" s="7" t="s">
        <v>1041</v>
      </c>
      <c r="AKC16" s="7" t="s">
        <v>1042</v>
      </c>
      <c r="AKD16" s="7" t="s">
        <v>1043</v>
      </c>
      <c r="AKE16" s="7" t="s">
        <v>1044</v>
      </c>
      <c r="AKF16" s="7" t="s">
        <v>1045</v>
      </c>
      <c r="AKG16" s="7" t="s">
        <v>1046</v>
      </c>
      <c r="AKH16" s="7" t="s">
        <v>1047</v>
      </c>
      <c r="AKI16" s="7" t="s">
        <v>1048</v>
      </c>
      <c r="AKJ16" s="7" t="s">
        <v>1049</v>
      </c>
      <c r="AKK16" s="7" t="s">
        <v>1050</v>
      </c>
      <c r="AKL16" s="7" t="s">
        <v>1051</v>
      </c>
      <c r="AKM16" s="7" t="s">
        <v>1052</v>
      </c>
      <c r="AKN16" s="7" t="s">
        <v>1053</v>
      </c>
      <c r="AKO16" s="7" t="s">
        <v>1054</v>
      </c>
      <c r="AKP16" s="7" t="s">
        <v>1055</v>
      </c>
      <c r="AKQ16" s="7" t="s">
        <v>1056</v>
      </c>
      <c r="AKR16" s="7" t="s">
        <v>1057</v>
      </c>
      <c r="AKS16" s="7" t="s">
        <v>1058</v>
      </c>
      <c r="AKT16" s="7" t="s">
        <v>1059</v>
      </c>
      <c r="AKU16" s="7" t="s">
        <v>1060</v>
      </c>
      <c r="AKV16" s="7" t="s">
        <v>1061</v>
      </c>
      <c r="AKW16" s="7" t="s">
        <v>1062</v>
      </c>
      <c r="AKX16" s="7" t="s">
        <v>1063</v>
      </c>
      <c r="AKY16" s="7" t="s">
        <v>1064</v>
      </c>
      <c r="AKZ16" s="7" t="s">
        <v>1065</v>
      </c>
      <c r="ALA16" s="7" t="s">
        <v>1066</v>
      </c>
      <c r="ALB16" s="7" t="s">
        <v>1067</v>
      </c>
      <c r="ALC16" s="7" t="s">
        <v>1068</v>
      </c>
      <c r="ALD16" s="7" t="s">
        <v>1069</v>
      </c>
      <c r="ALE16" s="7" t="s">
        <v>1070</v>
      </c>
      <c r="ALF16" s="7" t="s">
        <v>1071</v>
      </c>
      <c r="ALG16" s="7" t="s">
        <v>1072</v>
      </c>
      <c r="ALH16" s="7" t="s">
        <v>1073</v>
      </c>
      <c r="ALI16" s="7" t="s">
        <v>1074</v>
      </c>
      <c r="ALJ16" s="7" t="s">
        <v>1075</v>
      </c>
      <c r="ALK16" s="7" t="s">
        <v>1076</v>
      </c>
      <c r="ALL16" s="7" t="s">
        <v>1077</v>
      </c>
      <c r="ALM16" s="7" t="s">
        <v>1078</v>
      </c>
      <c r="ALN16" s="7" t="s">
        <v>1079</v>
      </c>
      <c r="ALO16" s="7" t="s">
        <v>1080</v>
      </c>
      <c r="ALP16" s="7" t="s">
        <v>1081</v>
      </c>
      <c r="ALQ16" s="7" t="s">
        <v>1082</v>
      </c>
      <c r="ALR16" s="7" t="s">
        <v>1083</v>
      </c>
      <c r="ALS16" s="7" t="s">
        <v>1084</v>
      </c>
      <c r="ALT16" s="7" t="s">
        <v>1085</v>
      </c>
      <c r="ALU16" s="7" t="s">
        <v>1086</v>
      </c>
      <c r="ALV16" s="7" t="s">
        <v>1087</v>
      </c>
      <c r="ALW16" s="7" t="s">
        <v>1088</v>
      </c>
      <c r="ALX16" s="7" t="s">
        <v>1089</v>
      </c>
      <c r="ALY16" s="7" t="s">
        <v>1090</v>
      </c>
      <c r="ALZ16" s="7" t="s">
        <v>1091</v>
      </c>
      <c r="AMA16" s="7" t="s">
        <v>1092</v>
      </c>
      <c r="AMB16" s="7" t="s">
        <v>1093</v>
      </c>
      <c r="AMC16" s="7" t="s">
        <v>1094</v>
      </c>
      <c r="AMD16" s="7" t="s">
        <v>1095</v>
      </c>
      <c r="AME16" s="7" t="s">
        <v>1096</v>
      </c>
      <c r="AMF16" s="7" t="s">
        <v>1097</v>
      </c>
      <c r="AMG16" s="7" t="s">
        <v>1098</v>
      </c>
      <c r="AMH16" s="7" t="s">
        <v>1099</v>
      </c>
      <c r="AMI16" s="7" t="s">
        <v>1100</v>
      </c>
      <c r="AMJ16" s="7" t="s">
        <v>1101</v>
      </c>
      <c r="AMK16" s="7" t="s">
        <v>1102</v>
      </c>
      <c r="AML16" s="7" t="s">
        <v>1103</v>
      </c>
      <c r="AMM16" s="7" t="s">
        <v>1104</v>
      </c>
      <c r="AMN16" s="7" t="s">
        <v>1105</v>
      </c>
      <c r="AMO16" s="7" t="s">
        <v>1106</v>
      </c>
      <c r="AMP16" s="7" t="s">
        <v>1107</v>
      </c>
      <c r="AMQ16" s="7" t="s">
        <v>1108</v>
      </c>
      <c r="AMR16" s="7" t="s">
        <v>1109</v>
      </c>
      <c r="AMS16" s="7" t="s">
        <v>1110</v>
      </c>
      <c r="AMT16" s="7" t="s">
        <v>1111</v>
      </c>
      <c r="AMU16" s="7" t="s">
        <v>1112</v>
      </c>
      <c r="AMV16" s="7" t="s">
        <v>1113</v>
      </c>
      <c r="AMW16" s="7" t="s">
        <v>1114</v>
      </c>
      <c r="AMX16" s="7" t="s">
        <v>1115</v>
      </c>
      <c r="AMY16" s="7" t="s">
        <v>1116</v>
      </c>
      <c r="AMZ16" s="7" t="s">
        <v>1117</v>
      </c>
      <c r="ANA16" s="7" t="s">
        <v>1118</v>
      </c>
      <c r="ANB16" s="7" t="s">
        <v>1119</v>
      </c>
      <c r="ANC16" s="7" t="s">
        <v>1120</v>
      </c>
      <c r="AND16" s="7" t="s">
        <v>1121</v>
      </c>
      <c r="ANE16" s="7" t="s">
        <v>1122</v>
      </c>
      <c r="ANF16" s="7" t="s">
        <v>1123</v>
      </c>
      <c r="ANG16" s="7" t="s">
        <v>1124</v>
      </c>
      <c r="ANH16" s="7" t="s">
        <v>1125</v>
      </c>
      <c r="ANI16" s="7" t="s">
        <v>1126</v>
      </c>
      <c r="ANJ16" s="7" t="s">
        <v>1127</v>
      </c>
      <c r="ANK16" s="7" t="s">
        <v>1128</v>
      </c>
      <c r="ANL16" s="7" t="s">
        <v>1129</v>
      </c>
      <c r="ANM16" s="7" t="s">
        <v>1130</v>
      </c>
      <c r="ANN16" s="7" t="s">
        <v>1131</v>
      </c>
      <c r="ANO16" s="7" t="s">
        <v>1132</v>
      </c>
      <c r="ANP16" s="7" t="s">
        <v>1133</v>
      </c>
      <c r="ANQ16" s="7" t="s">
        <v>1134</v>
      </c>
      <c r="ANR16" s="7" t="s">
        <v>1135</v>
      </c>
      <c r="ANS16" s="7" t="s">
        <v>1136</v>
      </c>
      <c r="ANT16" s="7" t="s">
        <v>1137</v>
      </c>
      <c r="ANU16" s="7" t="s">
        <v>1138</v>
      </c>
      <c r="ANV16" s="7" t="s">
        <v>1139</v>
      </c>
      <c r="ANW16" s="7" t="s">
        <v>1140</v>
      </c>
      <c r="ANX16" s="7" t="s">
        <v>1141</v>
      </c>
      <c r="ANY16" s="7" t="s">
        <v>1142</v>
      </c>
      <c r="ANZ16" s="7" t="s">
        <v>1143</v>
      </c>
      <c r="AOA16" s="7" t="s">
        <v>1144</v>
      </c>
      <c r="AOB16" s="7" t="s">
        <v>1145</v>
      </c>
      <c r="AOC16" s="7" t="s">
        <v>1146</v>
      </c>
      <c r="AOD16" s="7" t="s">
        <v>1147</v>
      </c>
      <c r="AOE16" s="7" t="s">
        <v>1148</v>
      </c>
      <c r="AOF16" s="7" t="s">
        <v>1149</v>
      </c>
      <c r="AOG16" s="7" t="s">
        <v>1150</v>
      </c>
      <c r="AOH16" s="7" t="s">
        <v>1151</v>
      </c>
      <c r="AOI16" s="7" t="s">
        <v>1152</v>
      </c>
      <c r="AOJ16" s="7" t="s">
        <v>1153</v>
      </c>
      <c r="AOK16" s="7" t="s">
        <v>1154</v>
      </c>
      <c r="AOL16" s="7" t="s">
        <v>1155</v>
      </c>
      <c r="AOM16" s="7" t="s">
        <v>1156</v>
      </c>
      <c r="AON16" s="7" t="s">
        <v>1157</v>
      </c>
      <c r="AOO16" s="7" t="s">
        <v>1158</v>
      </c>
      <c r="AOP16" s="7" t="s">
        <v>1159</v>
      </c>
      <c r="AOQ16" s="7" t="s">
        <v>1160</v>
      </c>
      <c r="AOR16" s="7" t="s">
        <v>1161</v>
      </c>
      <c r="AOS16" s="7" t="s">
        <v>1162</v>
      </c>
      <c r="AOT16" s="7" t="s">
        <v>1163</v>
      </c>
      <c r="AOU16" s="7" t="s">
        <v>1164</v>
      </c>
      <c r="AOV16" s="7" t="s">
        <v>1165</v>
      </c>
      <c r="AOW16" s="7" t="s">
        <v>1166</v>
      </c>
      <c r="AOX16" s="7" t="s">
        <v>1167</v>
      </c>
      <c r="AOY16" s="7" t="s">
        <v>1168</v>
      </c>
      <c r="AOZ16" s="7" t="s">
        <v>1169</v>
      </c>
      <c r="APA16" s="7" t="s">
        <v>1170</v>
      </c>
      <c r="APB16" s="7" t="s">
        <v>1171</v>
      </c>
      <c r="APC16" s="7" t="s">
        <v>1172</v>
      </c>
      <c r="APD16" s="7" t="s">
        <v>1173</v>
      </c>
      <c r="APE16" s="7" t="s">
        <v>1174</v>
      </c>
      <c r="APF16" s="7" t="s">
        <v>1175</v>
      </c>
      <c r="APG16" s="7" t="s">
        <v>1176</v>
      </c>
      <c r="APH16" s="7" t="s">
        <v>1177</v>
      </c>
      <c r="API16" s="7" t="s">
        <v>1178</v>
      </c>
      <c r="APJ16" s="7" t="s">
        <v>1179</v>
      </c>
      <c r="APK16" s="7" t="s">
        <v>1180</v>
      </c>
      <c r="APL16" s="7" t="s">
        <v>1181</v>
      </c>
      <c r="APM16" s="7" t="s">
        <v>1182</v>
      </c>
      <c r="APN16" s="7" t="s">
        <v>1183</v>
      </c>
      <c r="APO16" s="7" t="s">
        <v>1184</v>
      </c>
      <c r="APP16" s="7" t="s">
        <v>1185</v>
      </c>
      <c r="APQ16" s="7" t="s">
        <v>1186</v>
      </c>
      <c r="APR16" s="7" t="s">
        <v>1187</v>
      </c>
      <c r="APS16" s="7" t="s">
        <v>1188</v>
      </c>
      <c r="APT16" s="7" t="s">
        <v>1189</v>
      </c>
      <c r="APU16" s="7" t="s">
        <v>1190</v>
      </c>
      <c r="APV16" s="7" t="s">
        <v>1191</v>
      </c>
      <c r="APW16" s="7" t="s">
        <v>1192</v>
      </c>
      <c r="APX16" s="7" t="s">
        <v>1193</v>
      </c>
      <c r="APY16" s="7" t="s">
        <v>1194</v>
      </c>
      <c r="APZ16" s="7" t="s">
        <v>1195</v>
      </c>
      <c r="AQA16" s="7" t="s">
        <v>1196</v>
      </c>
      <c r="AQB16" s="7" t="s">
        <v>1197</v>
      </c>
      <c r="AQC16" s="7" t="s">
        <v>1198</v>
      </c>
      <c r="AQD16" s="7" t="s">
        <v>1199</v>
      </c>
      <c r="AQE16" s="7" t="s">
        <v>1200</v>
      </c>
      <c r="AQF16" s="7" t="s">
        <v>1201</v>
      </c>
      <c r="AQG16" s="7" t="s">
        <v>1202</v>
      </c>
      <c r="AQH16" s="7" t="s">
        <v>1203</v>
      </c>
      <c r="AQI16" s="7" t="s">
        <v>1204</v>
      </c>
      <c r="AQJ16" s="7" t="s">
        <v>1205</v>
      </c>
      <c r="AQK16" s="7" t="s">
        <v>1206</v>
      </c>
      <c r="AQL16" s="7" t="s">
        <v>1207</v>
      </c>
      <c r="AQM16" s="7" t="s">
        <v>1208</v>
      </c>
      <c r="AQN16" s="7" t="s">
        <v>1209</v>
      </c>
      <c r="AQO16" s="7" t="s">
        <v>1210</v>
      </c>
      <c r="AQP16" s="7" t="s">
        <v>1211</v>
      </c>
      <c r="AQQ16" s="7" t="s">
        <v>1212</v>
      </c>
      <c r="AQR16" s="7" t="s">
        <v>1213</v>
      </c>
      <c r="AQS16" s="7" t="s">
        <v>1214</v>
      </c>
      <c r="AQT16" s="7" t="s">
        <v>1215</v>
      </c>
      <c r="AQU16" s="7" t="s">
        <v>1216</v>
      </c>
      <c r="AQV16" s="7" t="s">
        <v>1217</v>
      </c>
      <c r="AQW16" s="7" t="s">
        <v>1218</v>
      </c>
      <c r="AQX16" s="7" t="s">
        <v>1219</v>
      </c>
      <c r="AQY16" s="7" t="s">
        <v>1220</v>
      </c>
      <c r="AQZ16" s="7" t="s">
        <v>1221</v>
      </c>
      <c r="ARA16" s="7" t="s">
        <v>1222</v>
      </c>
      <c r="ARB16" s="7" t="s">
        <v>1223</v>
      </c>
      <c r="ARC16" s="7" t="s">
        <v>1224</v>
      </c>
      <c r="ARD16" s="7" t="s">
        <v>1225</v>
      </c>
      <c r="ARE16" s="7" t="s">
        <v>1226</v>
      </c>
      <c r="ARF16" s="7" t="s">
        <v>1227</v>
      </c>
      <c r="ARG16" s="7" t="s">
        <v>1228</v>
      </c>
      <c r="ARH16" s="7" t="s">
        <v>1229</v>
      </c>
      <c r="ARI16" s="7" t="s">
        <v>1230</v>
      </c>
      <c r="ARJ16" s="7" t="s">
        <v>1231</v>
      </c>
      <c r="ARK16" s="7" t="s">
        <v>1232</v>
      </c>
      <c r="ARL16" s="7" t="s">
        <v>1233</v>
      </c>
      <c r="ARM16" s="7" t="s">
        <v>1234</v>
      </c>
      <c r="ARN16" s="7" t="s">
        <v>1235</v>
      </c>
      <c r="ARO16" s="7" t="s">
        <v>1236</v>
      </c>
      <c r="ARP16" s="7" t="s">
        <v>1237</v>
      </c>
      <c r="ARQ16" s="7" t="s">
        <v>1238</v>
      </c>
      <c r="ARR16" s="7" t="s">
        <v>1239</v>
      </c>
      <c r="ARS16" s="7" t="s">
        <v>1240</v>
      </c>
      <c r="ART16" s="7" t="s">
        <v>1241</v>
      </c>
      <c r="ARU16" s="7" t="s">
        <v>1242</v>
      </c>
      <c r="ARV16" s="7" t="s">
        <v>1243</v>
      </c>
      <c r="ARW16" s="7" t="s">
        <v>1244</v>
      </c>
      <c r="ARX16" s="7" t="s">
        <v>1245</v>
      </c>
      <c r="ARY16" s="7" t="s">
        <v>1246</v>
      </c>
      <c r="ARZ16" s="7" t="s">
        <v>1247</v>
      </c>
      <c r="ASA16" s="7" t="s">
        <v>1248</v>
      </c>
      <c r="ASB16" s="7" t="s">
        <v>1249</v>
      </c>
      <c r="ASC16" s="7" t="s">
        <v>1250</v>
      </c>
      <c r="ASD16" s="7" t="s">
        <v>1251</v>
      </c>
      <c r="ASE16" s="7" t="s">
        <v>1252</v>
      </c>
      <c r="ASF16" s="7" t="s">
        <v>1253</v>
      </c>
      <c r="ASG16" s="7" t="s">
        <v>1254</v>
      </c>
      <c r="ASH16" s="7" t="s">
        <v>1255</v>
      </c>
      <c r="ASI16" s="7" t="s">
        <v>1256</v>
      </c>
      <c r="ASJ16" s="7" t="s">
        <v>1257</v>
      </c>
      <c r="ASK16" s="7" t="s">
        <v>1258</v>
      </c>
      <c r="ASL16" s="7" t="s">
        <v>1259</v>
      </c>
      <c r="ASM16" s="7" t="s">
        <v>1260</v>
      </c>
      <c r="ASN16" s="7" t="s">
        <v>1261</v>
      </c>
      <c r="ASO16" s="7" t="s">
        <v>1262</v>
      </c>
      <c r="ASP16" s="7" t="s">
        <v>1263</v>
      </c>
      <c r="ASQ16" s="7" t="s">
        <v>1264</v>
      </c>
      <c r="ASR16" s="7" t="s">
        <v>1265</v>
      </c>
      <c r="ASS16" s="7" t="s">
        <v>1266</v>
      </c>
      <c r="AST16" s="7" t="s">
        <v>1267</v>
      </c>
      <c r="ASU16" s="7" t="s">
        <v>1268</v>
      </c>
      <c r="ASV16" s="7" t="s">
        <v>1269</v>
      </c>
      <c r="ASW16" s="7" t="s">
        <v>1270</v>
      </c>
      <c r="ASX16" s="7" t="s">
        <v>1271</v>
      </c>
      <c r="ASY16" s="7" t="s">
        <v>1272</v>
      </c>
      <c r="ASZ16" s="7" t="s">
        <v>1273</v>
      </c>
      <c r="ATA16" s="7" t="s">
        <v>1274</v>
      </c>
      <c r="ATB16" s="7" t="s">
        <v>1275</v>
      </c>
      <c r="ATC16" s="7" t="s">
        <v>1276</v>
      </c>
      <c r="ATD16" s="7" t="s">
        <v>1277</v>
      </c>
      <c r="ATE16" s="7" t="s">
        <v>1278</v>
      </c>
      <c r="ATF16" s="7" t="s">
        <v>1279</v>
      </c>
      <c r="ATG16" s="7" t="s">
        <v>1280</v>
      </c>
      <c r="ATH16" s="7" t="s">
        <v>1281</v>
      </c>
      <c r="ATI16" s="7" t="s">
        <v>1282</v>
      </c>
      <c r="ATJ16" s="7" t="s">
        <v>1283</v>
      </c>
      <c r="ATK16" s="7" t="s">
        <v>1284</v>
      </c>
      <c r="ATL16" s="7" t="s">
        <v>1285</v>
      </c>
      <c r="ATM16" s="7" t="s">
        <v>1286</v>
      </c>
      <c r="ATN16" s="7" t="s">
        <v>1287</v>
      </c>
      <c r="ATO16" s="7" t="s">
        <v>1288</v>
      </c>
      <c r="ATP16" s="7" t="s">
        <v>1289</v>
      </c>
      <c r="ATQ16" s="7" t="s">
        <v>1290</v>
      </c>
      <c r="ATR16" s="7" t="s">
        <v>1291</v>
      </c>
      <c r="ATS16" s="7" t="s">
        <v>1292</v>
      </c>
      <c r="ATT16" s="7" t="s">
        <v>1293</v>
      </c>
      <c r="ATU16" s="7" t="s">
        <v>1294</v>
      </c>
      <c r="ATV16" s="7" t="s">
        <v>1295</v>
      </c>
      <c r="ATW16" s="7" t="s">
        <v>1296</v>
      </c>
      <c r="ATX16" s="7" t="s">
        <v>1297</v>
      </c>
      <c r="ATY16" s="7" t="s">
        <v>1298</v>
      </c>
      <c r="ATZ16" s="7" t="s">
        <v>1299</v>
      </c>
      <c r="AUA16" s="7" t="s">
        <v>1300</v>
      </c>
      <c r="AUB16" s="7" t="s">
        <v>1301</v>
      </c>
      <c r="AUC16" s="7" t="s">
        <v>1302</v>
      </c>
      <c r="AUD16" s="7" t="s">
        <v>1303</v>
      </c>
      <c r="AUE16" s="7" t="s">
        <v>1304</v>
      </c>
      <c r="AUF16" s="7" t="s">
        <v>1305</v>
      </c>
      <c r="AUG16" s="7" t="s">
        <v>1306</v>
      </c>
      <c r="AUH16" s="7" t="s">
        <v>1307</v>
      </c>
      <c r="AUI16" s="7" t="s">
        <v>1308</v>
      </c>
      <c r="AUJ16" s="7" t="s">
        <v>1309</v>
      </c>
      <c r="AUK16" s="7" t="s">
        <v>1310</v>
      </c>
      <c r="AUL16" s="7" t="s">
        <v>1311</v>
      </c>
      <c r="AUM16" s="7" t="s">
        <v>1312</v>
      </c>
      <c r="AUN16" s="7" t="s">
        <v>1313</v>
      </c>
      <c r="AUO16" s="7" t="s">
        <v>1314</v>
      </c>
      <c r="AUP16" s="7" t="s">
        <v>1315</v>
      </c>
      <c r="AUQ16" s="7" t="s">
        <v>1316</v>
      </c>
      <c r="AUR16" s="7" t="s">
        <v>1317</v>
      </c>
      <c r="AUS16" s="7" t="s">
        <v>1318</v>
      </c>
      <c r="AUT16" s="7" t="s">
        <v>1319</v>
      </c>
      <c r="AUU16" s="7" t="s">
        <v>1320</v>
      </c>
      <c r="AUV16" s="7" t="s">
        <v>1321</v>
      </c>
      <c r="AUW16" s="7" t="s">
        <v>1322</v>
      </c>
      <c r="AUX16" s="7" t="s">
        <v>1323</v>
      </c>
      <c r="AUY16" s="7" t="s">
        <v>1324</v>
      </c>
      <c r="AUZ16" s="7" t="s">
        <v>1325</v>
      </c>
      <c r="AVA16" s="7" t="s">
        <v>1326</v>
      </c>
      <c r="AVB16" s="7" t="s">
        <v>1327</v>
      </c>
      <c r="AVC16" s="7" t="s">
        <v>1328</v>
      </c>
      <c r="AVD16" s="7" t="s">
        <v>1329</v>
      </c>
      <c r="AVE16" s="7" t="s">
        <v>1330</v>
      </c>
      <c r="AVF16" s="7" t="s">
        <v>1331</v>
      </c>
      <c r="AVG16" s="7" t="s">
        <v>1332</v>
      </c>
      <c r="AVH16" s="7" t="s">
        <v>1333</v>
      </c>
      <c r="AVI16" s="7" t="s">
        <v>1334</v>
      </c>
      <c r="AVJ16" s="7" t="s">
        <v>1335</v>
      </c>
      <c r="AVK16" s="7" t="s">
        <v>1336</v>
      </c>
      <c r="AVL16" s="7" t="s">
        <v>1337</v>
      </c>
      <c r="AVM16" s="7" t="s">
        <v>1338</v>
      </c>
      <c r="AVN16" s="7" t="s">
        <v>1339</v>
      </c>
      <c r="AVO16" s="7" t="s">
        <v>1340</v>
      </c>
      <c r="AVP16" s="7" t="s">
        <v>1341</v>
      </c>
      <c r="AVQ16" s="7" t="s">
        <v>1342</v>
      </c>
      <c r="AVR16" s="7" t="s">
        <v>1343</v>
      </c>
      <c r="AVS16" s="7" t="s">
        <v>1344</v>
      </c>
      <c r="AVT16" s="7" t="s">
        <v>1345</v>
      </c>
      <c r="AVU16" s="7" t="s">
        <v>1346</v>
      </c>
      <c r="AVV16" s="7" t="s">
        <v>1347</v>
      </c>
      <c r="AVW16" s="7" t="s">
        <v>1348</v>
      </c>
      <c r="AVX16" s="7" t="s">
        <v>1349</v>
      </c>
      <c r="AVY16" s="7" t="s">
        <v>1350</v>
      </c>
      <c r="AVZ16" s="7" t="s">
        <v>1351</v>
      </c>
      <c r="AWA16" s="7" t="s">
        <v>1352</v>
      </c>
      <c r="AWB16" s="7" t="s">
        <v>1353</v>
      </c>
      <c r="AWC16" s="7" t="s">
        <v>1354</v>
      </c>
      <c r="AWD16" s="7" t="s">
        <v>1355</v>
      </c>
      <c r="AWE16" s="7" t="s">
        <v>1356</v>
      </c>
      <c r="AWF16" s="7" t="s">
        <v>1357</v>
      </c>
      <c r="AWG16" s="7" t="s">
        <v>1358</v>
      </c>
      <c r="AWH16" s="7" t="s">
        <v>1359</v>
      </c>
      <c r="AWI16" s="7" t="s">
        <v>1360</v>
      </c>
      <c r="AWJ16" s="7" t="s">
        <v>1361</v>
      </c>
      <c r="AWK16" s="7" t="s">
        <v>1362</v>
      </c>
      <c r="AWL16" s="7" t="s">
        <v>1363</v>
      </c>
      <c r="AWM16" s="7" t="s">
        <v>1364</v>
      </c>
      <c r="AWN16" s="7" t="s">
        <v>1365</v>
      </c>
      <c r="AWO16" s="7" t="s">
        <v>1366</v>
      </c>
      <c r="AWP16" s="7" t="s">
        <v>1367</v>
      </c>
      <c r="AWQ16" s="7" t="s">
        <v>1368</v>
      </c>
      <c r="AWR16" s="7" t="s">
        <v>1369</v>
      </c>
      <c r="AWS16" s="7" t="s">
        <v>1370</v>
      </c>
      <c r="AWT16" s="7" t="s">
        <v>1371</v>
      </c>
      <c r="AWU16" s="7" t="s">
        <v>1372</v>
      </c>
      <c r="AWV16" s="7" t="s">
        <v>1373</v>
      </c>
      <c r="AWW16" s="7" t="s">
        <v>1374</v>
      </c>
      <c r="AWX16" s="7" t="s">
        <v>1375</v>
      </c>
      <c r="AWY16" s="7" t="s">
        <v>1376</v>
      </c>
      <c r="AWZ16" s="7" t="s">
        <v>1377</v>
      </c>
      <c r="AXA16" s="7" t="s">
        <v>1378</v>
      </c>
      <c r="AXB16" s="7" t="s">
        <v>1379</v>
      </c>
      <c r="AXC16" s="7" t="s">
        <v>1380</v>
      </c>
      <c r="AXD16" s="7" t="s">
        <v>1381</v>
      </c>
      <c r="AXE16" s="7" t="s">
        <v>1382</v>
      </c>
      <c r="AXF16" s="7" t="s">
        <v>1383</v>
      </c>
      <c r="AXG16" s="7" t="s">
        <v>1384</v>
      </c>
      <c r="AXH16" s="7" t="s">
        <v>1385</v>
      </c>
      <c r="AXI16" s="7" t="s">
        <v>1386</v>
      </c>
      <c r="AXJ16" s="7" t="s">
        <v>1387</v>
      </c>
      <c r="AXK16" s="7" t="s">
        <v>1388</v>
      </c>
      <c r="AXL16" s="7" t="s">
        <v>1389</v>
      </c>
      <c r="AXM16" s="7" t="s">
        <v>1390</v>
      </c>
      <c r="AXN16" s="7" t="s">
        <v>1391</v>
      </c>
      <c r="AXO16" s="7" t="s">
        <v>1392</v>
      </c>
      <c r="AXP16" s="7" t="s">
        <v>1393</v>
      </c>
      <c r="AXQ16" s="7" t="s">
        <v>1394</v>
      </c>
      <c r="AXR16" s="7" t="s">
        <v>1395</v>
      </c>
      <c r="AXS16" s="7" t="s">
        <v>1396</v>
      </c>
      <c r="AXT16" s="7" t="s">
        <v>1397</v>
      </c>
      <c r="AXU16" s="7" t="s">
        <v>1398</v>
      </c>
      <c r="AXV16" s="7" t="s">
        <v>1399</v>
      </c>
      <c r="AXW16" s="7" t="s">
        <v>1400</v>
      </c>
      <c r="AXX16" s="7" t="s">
        <v>1401</v>
      </c>
      <c r="AXY16" s="7" t="s">
        <v>1402</v>
      </c>
      <c r="AXZ16" s="7" t="s">
        <v>1403</v>
      </c>
      <c r="AYA16" s="7" t="s">
        <v>1404</v>
      </c>
      <c r="AYB16" s="7" t="s">
        <v>1405</v>
      </c>
      <c r="AYC16" s="7" t="s">
        <v>1406</v>
      </c>
      <c r="AYD16" s="7" t="s">
        <v>1407</v>
      </c>
      <c r="AYE16" s="7" t="s">
        <v>1408</v>
      </c>
      <c r="AYF16" s="7" t="s">
        <v>1409</v>
      </c>
      <c r="AYG16" s="7" t="s">
        <v>1410</v>
      </c>
      <c r="AYH16" s="7" t="s">
        <v>1411</v>
      </c>
      <c r="AYI16" s="7" t="s">
        <v>1412</v>
      </c>
      <c r="AYJ16" s="7" t="s">
        <v>1413</v>
      </c>
      <c r="AYK16" s="7" t="s">
        <v>1414</v>
      </c>
      <c r="AYL16" s="7" t="s">
        <v>1415</v>
      </c>
      <c r="AYM16" s="7" t="s">
        <v>1416</v>
      </c>
      <c r="AYN16" s="7" t="s">
        <v>1417</v>
      </c>
      <c r="AYO16" s="7" t="s">
        <v>1418</v>
      </c>
      <c r="AYP16" s="7" t="s">
        <v>1419</v>
      </c>
      <c r="AYQ16" s="7" t="s">
        <v>1420</v>
      </c>
      <c r="AYR16" s="7" t="s">
        <v>1421</v>
      </c>
      <c r="AYS16" s="7" t="s">
        <v>1422</v>
      </c>
      <c r="AYT16" s="7" t="s">
        <v>1423</v>
      </c>
      <c r="AYU16" s="7" t="s">
        <v>1424</v>
      </c>
      <c r="AYV16" s="7" t="s">
        <v>1425</v>
      </c>
      <c r="AYW16" s="7" t="s">
        <v>1426</v>
      </c>
      <c r="AYX16" s="7" t="s">
        <v>1427</v>
      </c>
      <c r="AYY16" s="7" t="s">
        <v>1428</v>
      </c>
      <c r="AYZ16" s="7" t="s">
        <v>1429</v>
      </c>
      <c r="AZA16" s="7" t="s">
        <v>1430</v>
      </c>
      <c r="AZB16" s="7" t="s">
        <v>1431</v>
      </c>
      <c r="AZC16" s="7" t="s">
        <v>1432</v>
      </c>
      <c r="AZD16" s="7" t="s">
        <v>1433</v>
      </c>
      <c r="AZE16" s="7" t="s">
        <v>1434</v>
      </c>
      <c r="AZF16" s="7" t="s">
        <v>1435</v>
      </c>
      <c r="AZG16" s="7" t="s">
        <v>1436</v>
      </c>
      <c r="AZH16" s="7" t="s">
        <v>1437</v>
      </c>
      <c r="AZI16" s="7" t="s">
        <v>1438</v>
      </c>
      <c r="AZJ16" s="7" t="s">
        <v>1439</v>
      </c>
      <c r="AZK16" s="7" t="s">
        <v>1440</v>
      </c>
      <c r="AZL16" s="7" t="s">
        <v>1441</v>
      </c>
      <c r="AZM16" s="7" t="s">
        <v>1442</v>
      </c>
      <c r="AZN16" s="7" t="s">
        <v>1443</v>
      </c>
      <c r="AZO16" s="7" t="s">
        <v>1444</v>
      </c>
      <c r="AZP16" s="7" t="s">
        <v>1445</v>
      </c>
      <c r="AZQ16" s="7" t="s">
        <v>1446</v>
      </c>
      <c r="AZR16" s="7" t="s">
        <v>1447</v>
      </c>
      <c r="AZS16" s="7" t="s">
        <v>1448</v>
      </c>
      <c r="AZT16" s="7" t="s">
        <v>1449</v>
      </c>
      <c r="AZU16" s="7" t="s">
        <v>1450</v>
      </c>
      <c r="AZV16" s="7" t="s">
        <v>1451</v>
      </c>
      <c r="AZW16" s="7" t="s">
        <v>1452</v>
      </c>
      <c r="AZX16" s="7" t="s">
        <v>1453</v>
      </c>
      <c r="AZY16" s="7" t="s">
        <v>1454</v>
      </c>
      <c r="AZZ16" s="7" t="s">
        <v>1455</v>
      </c>
      <c r="BAA16" s="7" t="s">
        <v>1456</v>
      </c>
      <c r="BAB16" s="7" t="s">
        <v>1457</v>
      </c>
      <c r="BAC16" s="7" t="s">
        <v>1458</v>
      </c>
      <c r="BAD16" s="7" t="s">
        <v>1459</v>
      </c>
      <c r="BAE16" s="7" t="s">
        <v>1460</v>
      </c>
      <c r="BAF16" s="7" t="s">
        <v>1461</v>
      </c>
      <c r="BAG16" s="7" t="s">
        <v>1462</v>
      </c>
      <c r="BAH16" s="7" t="s">
        <v>1463</v>
      </c>
      <c r="BAI16" s="7" t="s">
        <v>1464</v>
      </c>
      <c r="BAJ16" s="7" t="s">
        <v>1465</v>
      </c>
      <c r="BAK16" s="7" t="s">
        <v>1466</v>
      </c>
      <c r="BAL16" s="7" t="s">
        <v>1467</v>
      </c>
      <c r="BAM16" s="7" t="s">
        <v>1468</v>
      </c>
      <c r="BAN16" s="7" t="s">
        <v>1469</v>
      </c>
      <c r="BAO16" s="7" t="s">
        <v>1470</v>
      </c>
      <c r="BAP16" s="7" t="s">
        <v>1471</v>
      </c>
      <c r="BAQ16" s="7" t="s">
        <v>1472</v>
      </c>
      <c r="BAR16" s="7" t="s">
        <v>1473</v>
      </c>
      <c r="BAS16" s="7" t="s">
        <v>1474</v>
      </c>
      <c r="BAT16" s="7" t="s">
        <v>1475</v>
      </c>
      <c r="BAU16" s="7" t="s">
        <v>1476</v>
      </c>
      <c r="BAV16" s="7" t="s">
        <v>1477</v>
      </c>
      <c r="BAW16" s="7" t="s">
        <v>1478</v>
      </c>
      <c r="BAX16" s="7" t="s">
        <v>1479</v>
      </c>
      <c r="BAY16" s="7" t="s">
        <v>1480</v>
      </c>
      <c r="BAZ16" s="7" t="s">
        <v>1481</v>
      </c>
      <c r="BBA16" s="7" t="s">
        <v>1482</v>
      </c>
      <c r="BBB16" s="7" t="s">
        <v>1483</v>
      </c>
      <c r="BBC16" s="7" t="s">
        <v>1484</v>
      </c>
      <c r="BBD16" s="7" t="s">
        <v>1485</v>
      </c>
      <c r="BBE16" s="7" t="s">
        <v>1486</v>
      </c>
      <c r="BBF16" s="7" t="s">
        <v>1487</v>
      </c>
      <c r="BBG16" s="7" t="s">
        <v>1488</v>
      </c>
      <c r="BBH16" s="7" t="s">
        <v>1489</v>
      </c>
      <c r="BBI16" s="7" t="s">
        <v>1490</v>
      </c>
      <c r="BBJ16" s="7" t="s">
        <v>1491</v>
      </c>
      <c r="BBK16" s="7" t="s">
        <v>1492</v>
      </c>
      <c r="BBL16" s="7" t="s">
        <v>1493</v>
      </c>
      <c r="BBM16" s="7" t="s">
        <v>1494</v>
      </c>
      <c r="BBN16" s="7" t="s">
        <v>1495</v>
      </c>
      <c r="BBO16" s="7" t="s">
        <v>1496</v>
      </c>
      <c r="BBP16" s="7" t="s">
        <v>1497</v>
      </c>
      <c r="BBQ16" s="7" t="s">
        <v>1498</v>
      </c>
      <c r="BBR16" s="7" t="s">
        <v>1499</v>
      </c>
      <c r="BBS16" s="7" t="s">
        <v>1500</v>
      </c>
      <c r="BBT16" s="7" t="s">
        <v>1501</v>
      </c>
      <c r="BBU16" s="7" t="s">
        <v>1502</v>
      </c>
      <c r="BBV16" s="7" t="s">
        <v>1503</v>
      </c>
      <c r="BBW16" s="7" t="s">
        <v>1504</v>
      </c>
      <c r="BBX16" s="7" t="s">
        <v>1505</v>
      </c>
      <c r="BBY16" s="7" t="s">
        <v>1506</v>
      </c>
      <c r="BBZ16" s="7" t="s">
        <v>1507</v>
      </c>
      <c r="BCA16" s="7" t="s">
        <v>1508</v>
      </c>
      <c r="BCB16" s="7" t="s">
        <v>1509</v>
      </c>
      <c r="BCC16" s="7" t="s">
        <v>1510</v>
      </c>
      <c r="BCD16" s="7" t="s">
        <v>1511</v>
      </c>
      <c r="BCE16" s="7" t="s">
        <v>1512</v>
      </c>
      <c r="BCF16" s="7" t="s">
        <v>1513</v>
      </c>
      <c r="BCG16" s="7" t="s">
        <v>1514</v>
      </c>
      <c r="BCH16" s="7" t="s">
        <v>1515</v>
      </c>
      <c r="BCI16" s="7" t="s">
        <v>1516</v>
      </c>
      <c r="BCJ16" s="7" t="s">
        <v>1517</v>
      </c>
      <c r="BCK16" s="7" t="s">
        <v>1518</v>
      </c>
      <c r="BCL16" s="7" t="s">
        <v>1519</v>
      </c>
      <c r="BCM16" s="7" t="s">
        <v>1520</v>
      </c>
      <c r="BCN16" s="7" t="s">
        <v>1521</v>
      </c>
      <c r="BCO16" s="7" t="s">
        <v>1522</v>
      </c>
      <c r="BCP16" s="7" t="s">
        <v>1523</v>
      </c>
      <c r="BCQ16" s="7" t="s">
        <v>1524</v>
      </c>
      <c r="BCR16" s="7" t="s">
        <v>1525</v>
      </c>
      <c r="BCS16" s="7" t="s">
        <v>1526</v>
      </c>
      <c r="BCT16" s="7" t="s">
        <v>1527</v>
      </c>
      <c r="BCU16" s="7" t="s">
        <v>1528</v>
      </c>
      <c r="BCV16" s="7" t="s">
        <v>1529</v>
      </c>
      <c r="BCW16" s="7" t="s">
        <v>1530</v>
      </c>
      <c r="BCX16" s="7" t="s">
        <v>1531</v>
      </c>
      <c r="BCY16" s="7" t="s">
        <v>1532</v>
      </c>
      <c r="BCZ16" s="7" t="s">
        <v>1533</v>
      </c>
      <c r="BDA16" s="7" t="s">
        <v>1534</v>
      </c>
      <c r="BDB16" s="7" t="s">
        <v>1535</v>
      </c>
      <c r="BDC16" s="7" t="s">
        <v>1536</v>
      </c>
      <c r="BDD16" s="7" t="s">
        <v>1537</v>
      </c>
      <c r="BDE16" s="7" t="s">
        <v>1538</v>
      </c>
      <c r="BDF16" s="7" t="s">
        <v>1539</v>
      </c>
      <c r="BDG16" s="7" t="s">
        <v>1540</v>
      </c>
      <c r="BDH16" s="7" t="s">
        <v>1541</v>
      </c>
      <c r="BDI16" s="7" t="s">
        <v>1542</v>
      </c>
      <c r="BDJ16" s="7" t="s">
        <v>1543</v>
      </c>
      <c r="BDK16" s="7" t="s">
        <v>1544</v>
      </c>
      <c r="BDL16" s="7" t="s">
        <v>1545</v>
      </c>
      <c r="BDM16" s="7" t="s">
        <v>1546</v>
      </c>
      <c r="BDN16" s="7" t="s">
        <v>1547</v>
      </c>
      <c r="BDO16" s="7" t="s">
        <v>1548</v>
      </c>
      <c r="BDP16" s="7" t="s">
        <v>1549</v>
      </c>
      <c r="BDQ16" s="7" t="s">
        <v>1550</v>
      </c>
      <c r="BDR16" s="7" t="s">
        <v>1551</v>
      </c>
      <c r="BDS16" s="7" t="s">
        <v>1552</v>
      </c>
      <c r="BDT16" s="7" t="s">
        <v>1553</v>
      </c>
      <c r="BDU16" s="7" t="s">
        <v>1554</v>
      </c>
      <c r="BDV16" s="7" t="s">
        <v>1555</v>
      </c>
      <c r="BDW16" s="7" t="s">
        <v>1556</v>
      </c>
      <c r="BDX16" s="7" t="s">
        <v>1557</v>
      </c>
      <c r="BDY16" s="7" t="s">
        <v>1558</v>
      </c>
      <c r="BDZ16" s="7" t="s">
        <v>1559</v>
      </c>
      <c r="BEA16" s="7" t="s">
        <v>1560</v>
      </c>
      <c r="BEB16" s="7" t="s">
        <v>1561</v>
      </c>
      <c r="BEC16" s="7" t="s">
        <v>1562</v>
      </c>
      <c r="BED16" s="7" t="s">
        <v>1563</v>
      </c>
      <c r="BEE16" s="7" t="s">
        <v>1564</v>
      </c>
      <c r="BEF16" s="7" t="s">
        <v>1565</v>
      </c>
      <c r="BEG16" s="7" t="s">
        <v>1566</v>
      </c>
      <c r="BEH16" s="7" t="s">
        <v>1567</v>
      </c>
      <c r="BEI16" s="7" t="s">
        <v>1568</v>
      </c>
      <c r="BEJ16" s="7" t="s">
        <v>1569</v>
      </c>
      <c r="BEK16" s="7" t="s">
        <v>1570</v>
      </c>
      <c r="BEL16" s="7" t="s">
        <v>1571</v>
      </c>
      <c r="BEM16" s="7" t="s">
        <v>1572</v>
      </c>
      <c r="BEN16" s="7" t="s">
        <v>1573</v>
      </c>
      <c r="BEO16" s="7" t="s">
        <v>1574</v>
      </c>
      <c r="BEP16" s="7" t="s">
        <v>1575</v>
      </c>
      <c r="BEQ16" s="7" t="s">
        <v>1576</v>
      </c>
      <c r="BER16" s="7" t="s">
        <v>1577</v>
      </c>
      <c r="BES16" s="7" t="s">
        <v>1578</v>
      </c>
      <c r="BET16" s="7" t="s">
        <v>1579</v>
      </c>
      <c r="BEU16" s="7" t="s">
        <v>1580</v>
      </c>
      <c r="BEV16" s="7" t="s">
        <v>1581</v>
      </c>
      <c r="BEW16" s="7" t="s">
        <v>1582</v>
      </c>
      <c r="BEX16" s="7" t="s">
        <v>1583</v>
      </c>
      <c r="BEY16" s="7" t="s">
        <v>1584</v>
      </c>
      <c r="BEZ16" s="7" t="s">
        <v>1585</v>
      </c>
      <c r="BFA16" s="7" t="s">
        <v>1586</v>
      </c>
      <c r="BFB16" s="7" t="s">
        <v>1587</v>
      </c>
      <c r="BFC16" s="7" t="s">
        <v>1588</v>
      </c>
      <c r="BFD16" s="7" t="s">
        <v>1589</v>
      </c>
      <c r="BFE16" s="7" t="s">
        <v>1590</v>
      </c>
      <c r="BFF16" s="7" t="s">
        <v>1591</v>
      </c>
      <c r="BFG16" s="7" t="s">
        <v>1592</v>
      </c>
      <c r="BFH16" s="7" t="s">
        <v>1593</v>
      </c>
      <c r="BFI16" s="7" t="s">
        <v>1594</v>
      </c>
      <c r="BFJ16" s="7" t="s">
        <v>1595</v>
      </c>
      <c r="BFK16" s="7" t="s">
        <v>1596</v>
      </c>
      <c r="BFL16" s="7" t="s">
        <v>1597</v>
      </c>
      <c r="BFM16" s="7" t="s">
        <v>1598</v>
      </c>
      <c r="BFN16" s="7" t="s">
        <v>1599</v>
      </c>
      <c r="BFO16" s="7" t="s">
        <v>1600</v>
      </c>
      <c r="BFP16" s="7" t="s">
        <v>1601</v>
      </c>
      <c r="BFQ16" s="7" t="s">
        <v>1602</v>
      </c>
      <c r="BFR16" s="7" t="s">
        <v>1603</v>
      </c>
      <c r="BFS16" s="7" t="s">
        <v>1604</v>
      </c>
      <c r="BFT16" s="7" t="s">
        <v>1605</v>
      </c>
      <c r="BFU16" s="7" t="s">
        <v>1606</v>
      </c>
      <c r="BFV16" s="7" t="s">
        <v>1607</v>
      </c>
      <c r="BFW16" s="7" t="s">
        <v>1608</v>
      </c>
      <c r="BFX16" s="7" t="s">
        <v>1609</v>
      </c>
      <c r="BFY16" s="7" t="s">
        <v>1610</v>
      </c>
      <c r="BFZ16" s="7" t="s">
        <v>1611</v>
      </c>
      <c r="BGA16" s="7" t="s">
        <v>1612</v>
      </c>
      <c r="BGB16" s="7" t="s">
        <v>1613</v>
      </c>
      <c r="BGC16" s="7" t="s">
        <v>1614</v>
      </c>
      <c r="BGD16" s="7" t="s">
        <v>1615</v>
      </c>
      <c r="BGE16" s="7" t="s">
        <v>1616</v>
      </c>
      <c r="BGF16" s="7" t="s">
        <v>1617</v>
      </c>
      <c r="BGG16" s="7" t="s">
        <v>1618</v>
      </c>
      <c r="BGH16" s="7" t="s">
        <v>1619</v>
      </c>
      <c r="BGI16" s="7" t="s">
        <v>1620</v>
      </c>
      <c r="BGJ16" s="7" t="s">
        <v>1621</v>
      </c>
      <c r="BGK16" s="7" t="s">
        <v>1622</v>
      </c>
      <c r="BGL16" s="7" t="s">
        <v>1623</v>
      </c>
      <c r="BGM16" s="7" t="s">
        <v>1624</v>
      </c>
      <c r="BGN16" s="7" t="s">
        <v>1625</v>
      </c>
      <c r="BGO16" s="7" t="s">
        <v>1626</v>
      </c>
      <c r="BGP16" s="7" t="s">
        <v>1627</v>
      </c>
      <c r="BGQ16" s="7" t="s">
        <v>1628</v>
      </c>
      <c r="BGR16" s="7" t="s">
        <v>1629</v>
      </c>
      <c r="BGS16" s="7" t="s">
        <v>1630</v>
      </c>
      <c r="BGT16" s="7" t="s">
        <v>1631</v>
      </c>
      <c r="BGU16" s="7" t="s">
        <v>1632</v>
      </c>
      <c r="BGV16" s="7" t="s">
        <v>1633</v>
      </c>
      <c r="BGW16" s="7" t="s">
        <v>1634</v>
      </c>
      <c r="BGX16" s="7" t="s">
        <v>1635</v>
      </c>
      <c r="BGY16" s="7" t="s">
        <v>1636</v>
      </c>
      <c r="BGZ16" s="7" t="s">
        <v>1637</v>
      </c>
      <c r="BHA16" s="7" t="s">
        <v>1638</v>
      </c>
      <c r="BHB16" s="7" t="s">
        <v>1639</v>
      </c>
      <c r="BHC16" s="7" t="s">
        <v>1640</v>
      </c>
      <c r="BHD16" s="7" t="s">
        <v>1641</v>
      </c>
      <c r="BHE16" s="7" t="s">
        <v>1642</v>
      </c>
      <c r="BHF16" s="7" t="s">
        <v>1643</v>
      </c>
      <c r="BHG16" s="7" t="s">
        <v>1644</v>
      </c>
      <c r="BHH16" s="7" t="s">
        <v>1645</v>
      </c>
      <c r="BHI16" s="7" t="s">
        <v>1646</v>
      </c>
      <c r="BHJ16" s="7" t="s">
        <v>1647</v>
      </c>
      <c r="BHK16" s="7" t="s">
        <v>1648</v>
      </c>
      <c r="BHL16" s="7" t="s">
        <v>1649</v>
      </c>
      <c r="BHM16" s="7" t="s">
        <v>1650</v>
      </c>
      <c r="BHN16" s="7" t="s">
        <v>1651</v>
      </c>
      <c r="BHO16" s="7" t="s">
        <v>1652</v>
      </c>
      <c r="BHP16" s="7" t="s">
        <v>1653</v>
      </c>
      <c r="BHQ16" s="7" t="s">
        <v>1654</v>
      </c>
      <c r="BHR16" s="7" t="s">
        <v>1655</v>
      </c>
      <c r="BHS16" s="7" t="s">
        <v>1656</v>
      </c>
      <c r="BHT16" s="7" t="s">
        <v>1657</v>
      </c>
      <c r="BHU16" s="7" t="s">
        <v>1658</v>
      </c>
      <c r="BHV16" s="7" t="s">
        <v>1659</v>
      </c>
      <c r="BHW16" s="7" t="s">
        <v>1660</v>
      </c>
      <c r="BHX16" s="7" t="s">
        <v>1661</v>
      </c>
      <c r="BHY16" s="7" t="s">
        <v>1662</v>
      </c>
      <c r="BHZ16" s="7" t="s">
        <v>1663</v>
      </c>
      <c r="BIA16" s="7" t="s">
        <v>1664</v>
      </c>
      <c r="BIB16" s="7" t="s">
        <v>1665</v>
      </c>
      <c r="BIC16" s="7" t="s">
        <v>1666</v>
      </c>
      <c r="BID16" s="7" t="s">
        <v>1667</v>
      </c>
      <c r="BIE16" s="7" t="s">
        <v>1668</v>
      </c>
      <c r="BIF16" s="7" t="s">
        <v>1669</v>
      </c>
      <c r="BIG16" s="7" t="s">
        <v>1670</v>
      </c>
      <c r="BIH16" s="7" t="s">
        <v>1671</v>
      </c>
      <c r="BII16" s="7" t="s">
        <v>1672</v>
      </c>
      <c r="BIJ16" s="7" t="s">
        <v>1673</v>
      </c>
      <c r="BIK16" s="7" t="s">
        <v>1674</v>
      </c>
      <c r="BIL16" s="7" t="s">
        <v>1675</v>
      </c>
      <c r="BIM16" s="7" t="s">
        <v>1676</v>
      </c>
      <c r="BIN16" s="7" t="s">
        <v>1677</v>
      </c>
      <c r="BIO16" s="7" t="s">
        <v>1678</v>
      </c>
      <c r="BIP16" s="7" t="s">
        <v>1679</v>
      </c>
      <c r="BIQ16" s="7" t="s">
        <v>1680</v>
      </c>
      <c r="BIR16" s="7" t="s">
        <v>1681</v>
      </c>
      <c r="BIS16" s="7" t="s">
        <v>1682</v>
      </c>
      <c r="BIT16" s="7" t="s">
        <v>1683</v>
      </c>
      <c r="BIU16" s="7" t="s">
        <v>1684</v>
      </c>
      <c r="BIV16" s="7" t="s">
        <v>1685</v>
      </c>
      <c r="BIW16" s="7" t="s">
        <v>1686</v>
      </c>
      <c r="BIX16" s="7" t="s">
        <v>1687</v>
      </c>
      <c r="BIY16" s="7" t="s">
        <v>1688</v>
      </c>
      <c r="BIZ16" s="7" t="s">
        <v>1689</v>
      </c>
      <c r="BJA16" s="7" t="s">
        <v>1690</v>
      </c>
      <c r="BJB16" s="7" t="s">
        <v>1691</v>
      </c>
      <c r="BJC16" s="7" t="s">
        <v>1692</v>
      </c>
    </row>
    <row r="17" spans="1:1828" s="7" customFormat="1">
      <c r="A17" s="7" t="s">
        <v>66</v>
      </c>
      <c r="B17" s="7">
        <v>-1.8553999999999999</v>
      </c>
      <c r="C17" s="7">
        <v>4.3520304868604596</v>
      </c>
      <c r="D17" s="7">
        <v>4.7983235742668198</v>
      </c>
      <c r="E17" s="7">
        <v>0</v>
      </c>
      <c r="F17" s="7">
        <v>2</v>
      </c>
      <c r="G17" s="7">
        <v>7.8784620240976597</v>
      </c>
      <c r="H17" s="7">
        <v>1.96961550602441</v>
      </c>
      <c r="I17" s="7">
        <v>3.9392310120488299</v>
      </c>
      <c r="J17" s="7">
        <v>7.8784620240976597</v>
      </c>
      <c r="K17" s="7">
        <v>1.1254945748710901</v>
      </c>
      <c r="L17" s="7">
        <v>2.75283953710843</v>
      </c>
      <c r="M17" s="7">
        <v>2.4583869038042998</v>
      </c>
      <c r="N17" s="7">
        <v>0.3511981291149</v>
      </c>
      <c r="O17" s="7">
        <v>0.54283046075963504</v>
      </c>
      <c r="P17" s="7">
        <v>16.738731521627599</v>
      </c>
      <c r="Q17" s="7">
        <v>2.3912473602325202</v>
      </c>
      <c r="R17" s="7">
        <v>2.4610503429604398</v>
      </c>
      <c r="S17" s="7">
        <v>0</v>
      </c>
      <c r="T17" s="7">
        <v>0</v>
      </c>
      <c r="U17" s="7">
        <v>18</v>
      </c>
      <c r="V17" s="7">
        <v>7</v>
      </c>
      <c r="W17" s="7">
        <v>0</v>
      </c>
      <c r="X17" s="7">
        <v>0</v>
      </c>
      <c r="Y17" s="7">
        <v>3</v>
      </c>
      <c r="Z17" s="7">
        <v>11</v>
      </c>
      <c r="AA17" s="7">
        <v>0</v>
      </c>
      <c r="AB17" s="7">
        <v>4</v>
      </c>
      <c r="AC17" s="7">
        <v>2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72</v>
      </c>
      <c r="AM17" s="7">
        <v>47</v>
      </c>
      <c r="AN17" s="7">
        <v>40</v>
      </c>
      <c r="AO17" s="7">
        <v>38</v>
      </c>
      <c r="AP17" s="7">
        <v>33</v>
      </c>
      <c r="AQ17" s="7">
        <v>6</v>
      </c>
      <c r="AR17" s="7">
        <v>0</v>
      </c>
      <c r="AS17" s="7">
        <v>0</v>
      </c>
      <c r="AT17" s="7">
        <v>0</v>
      </c>
      <c r="AU17" s="7">
        <v>35</v>
      </c>
      <c r="AV17" s="7">
        <v>41</v>
      </c>
      <c r="AW17" s="7">
        <v>63</v>
      </c>
      <c r="AX17" s="7">
        <v>63</v>
      </c>
      <c r="AY17" s="7">
        <v>46</v>
      </c>
      <c r="AZ17" s="7">
        <v>28</v>
      </c>
      <c r="BA17" s="7">
        <v>6</v>
      </c>
      <c r="BB17" s="7">
        <v>0</v>
      </c>
      <c r="BC17" s="7">
        <v>0</v>
      </c>
      <c r="BD17" s="7">
        <v>90.2777777777777</v>
      </c>
      <c r="BE17" s="7">
        <v>52.6666666666666</v>
      </c>
      <c r="BF17" s="7">
        <v>72.0833333333333</v>
      </c>
      <c r="BG17" s="7">
        <v>96.6666666666666</v>
      </c>
      <c r="BH17" s="7">
        <v>103.5</v>
      </c>
      <c r="BI17" s="7">
        <v>66</v>
      </c>
      <c r="BJ17" s="7">
        <v>24</v>
      </c>
      <c r="BK17" s="7">
        <v>0</v>
      </c>
      <c r="BL17" s="7">
        <v>0</v>
      </c>
      <c r="BM17" s="7">
        <v>317</v>
      </c>
      <c r="BN17" s="7">
        <v>311</v>
      </c>
      <c r="BO17" s="7">
        <v>365</v>
      </c>
      <c r="BP17" s="7">
        <v>360</v>
      </c>
      <c r="BQ17" s="7">
        <v>274</v>
      </c>
      <c r="BR17" s="7">
        <v>129</v>
      </c>
      <c r="BS17" s="7">
        <v>27</v>
      </c>
      <c r="BT17" s="7">
        <v>0</v>
      </c>
      <c r="BU17" s="7">
        <v>0</v>
      </c>
      <c r="BV17" s="7">
        <v>1236.5932869999899</v>
      </c>
      <c r="BW17" s="7">
        <v>1104.67031399999</v>
      </c>
      <c r="BX17" s="7">
        <v>1219.486238</v>
      </c>
      <c r="BY17" s="7">
        <v>1143.566617</v>
      </c>
      <c r="BZ17" s="7">
        <v>826.69322699999998</v>
      </c>
      <c r="CA17" s="7">
        <v>355.303304999999</v>
      </c>
      <c r="CB17" s="7">
        <v>51.429167999999997</v>
      </c>
      <c r="CC17" s="7">
        <v>0</v>
      </c>
      <c r="CD17" s="7">
        <v>0</v>
      </c>
      <c r="CE17" s="7">
        <v>2739.0079191452701</v>
      </c>
      <c r="CF17" s="7">
        <v>3338.5515423141501</v>
      </c>
      <c r="CG17" s="7">
        <v>4248.5217000708199</v>
      </c>
      <c r="CH17" s="7">
        <v>4137.18790991476</v>
      </c>
      <c r="CI17" s="7">
        <v>3046.1736878390702</v>
      </c>
      <c r="CJ17" s="7">
        <v>1486.0283903506299</v>
      </c>
      <c r="CK17" s="7">
        <v>339.29212516919102</v>
      </c>
      <c r="CL17" s="7">
        <v>0</v>
      </c>
      <c r="CM17" s="7">
        <v>0</v>
      </c>
      <c r="CN17" s="7">
        <v>137.820156</v>
      </c>
      <c r="CO17" s="7">
        <v>134.29691199999999</v>
      </c>
      <c r="CP17" s="7">
        <v>225.692432</v>
      </c>
      <c r="CQ17" s="7">
        <v>292.241771999999</v>
      </c>
      <c r="CR17" s="7">
        <v>270.61391600000002</v>
      </c>
      <c r="CS17" s="7">
        <v>186.682716</v>
      </c>
      <c r="CT17" s="7">
        <v>48.568896000000002</v>
      </c>
      <c r="CU17" s="7">
        <v>0</v>
      </c>
      <c r="CV17" s="7">
        <v>0</v>
      </c>
      <c r="CW17" s="7">
        <v>109.5668</v>
      </c>
      <c r="CX17" s="7">
        <v>110.8835</v>
      </c>
      <c r="CY17" s="7">
        <v>180.245</v>
      </c>
      <c r="CZ17" s="7">
        <v>229.2861</v>
      </c>
      <c r="DA17" s="7">
        <v>210.37360000000001</v>
      </c>
      <c r="DB17" s="7">
        <v>141.6876</v>
      </c>
      <c r="DC17" s="7">
        <v>37.223999999999997</v>
      </c>
      <c r="DD17" s="7">
        <v>0</v>
      </c>
      <c r="DE17" s="7">
        <v>0</v>
      </c>
      <c r="DF17" s="7">
        <v>109.3398</v>
      </c>
      <c r="DG17" s="7">
        <v>109.62</v>
      </c>
      <c r="DH17" s="7">
        <v>178.27699999999999</v>
      </c>
      <c r="DI17" s="7">
        <v>228.20490000000001</v>
      </c>
      <c r="DJ17" s="7">
        <v>210.34199999999899</v>
      </c>
      <c r="DK17" s="7">
        <v>142.239</v>
      </c>
      <c r="DL17" s="7">
        <v>37.619999999999997</v>
      </c>
      <c r="DM17" s="7">
        <v>0</v>
      </c>
      <c r="DN17" s="7">
        <v>0</v>
      </c>
      <c r="DO17" s="7">
        <v>19.109545953338898</v>
      </c>
      <c r="DP17" s="7">
        <v>23.728667359999999</v>
      </c>
      <c r="DQ17" s="7">
        <v>33.420622655094</v>
      </c>
      <c r="DR17" s="7">
        <v>34.449794169885998</v>
      </c>
      <c r="DS17" s="7">
        <v>26.483247343584001</v>
      </c>
      <c r="DT17" s="7">
        <v>14.209183651584</v>
      </c>
      <c r="DU17" s="7">
        <v>2.9381426725469901</v>
      </c>
      <c r="DV17" s="7">
        <v>0</v>
      </c>
      <c r="DW17" s="7">
        <v>0</v>
      </c>
      <c r="DX17" s="7">
        <v>3149.20300804923</v>
      </c>
      <c r="DY17" s="7">
        <v>2767.9839874539002</v>
      </c>
      <c r="DZ17" s="7">
        <v>4929.2362673261396</v>
      </c>
      <c r="EA17" s="7">
        <v>6756.7088538059797</v>
      </c>
      <c r="EB17" s="7">
        <v>6464.9038891877299</v>
      </c>
      <c r="EC17" s="7">
        <v>4554.3544132225798</v>
      </c>
      <c r="ED17" s="7">
        <v>1110.3057861611901</v>
      </c>
      <c r="EE17" s="7">
        <v>0</v>
      </c>
      <c r="EF17" s="7">
        <v>0</v>
      </c>
      <c r="EG17" s="7">
        <v>4</v>
      </c>
      <c r="EH17" s="7">
        <v>2.7647058823529398</v>
      </c>
      <c r="EI17" s="7">
        <v>1.3333333333333299</v>
      </c>
      <c r="EJ17" s="7">
        <v>0.97435897435897401</v>
      </c>
      <c r="EK17" s="7">
        <v>0.91666666666666596</v>
      </c>
      <c r="EL17" s="7">
        <v>0.24</v>
      </c>
      <c r="EM17" s="7">
        <v>0</v>
      </c>
      <c r="EN17" s="7">
        <v>0</v>
      </c>
      <c r="EO17" s="7">
        <v>0</v>
      </c>
      <c r="EP17" s="7">
        <v>1.94444444444444</v>
      </c>
      <c r="EQ17" s="7">
        <v>2.4117647058823501</v>
      </c>
      <c r="ER17" s="7">
        <v>2.1</v>
      </c>
      <c r="ES17" s="7">
        <v>1.6153846153846101</v>
      </c>
      <c r="ET17" s="7">
        <v>1.2777777777777699</v>
      </c>
      <c r="EU17" s="7">
        <v>1.1200000000000001</v>
      </c>
      <c r="EV17" s="7">
        <v>1</v>
      </c>
      <c r="EW17" s="7">
        <v>0</v>
      </c>
      <c r="EX17" s="7">
        <v>0</v>
      </c>
      <c r="EY17" s="7">
        <v>5.0154320987654302</v>
      </c>
      <c r="EZ17" s="7">
        <v>3.0980392156862702</v>
      </c>
      <c r="FA17" s="7">
        <v>2.4027777777777701</v>
      </c>
      <c r="FB17" s="7">
        <v>2.4786324786324698</v>
      </c>
      <c r="FC17" s="7">
        <v>2.875</v>
      </c>
      <c r="FD17" s="7">
        <v>2.64</v>
      </c>
      <c r="FE17" s="7">
        <v>4</v>
      </c>
      <c r="FF17" s="7">
        <v>0</v>
      </c>
      <c r="FG17" s="7">
        <v>0</v>
      </c>
      <c r="FH17" s="7">
        <v>17.6111111111111</v>
      </c>
      <c r="FI17" s="7">
        <v>18.294117647058801</v>
      </c>
      <c r="FJ17" s="7">
        <v>12.1666666666666</v>
      </c>
      <c r="FK17" s="7">
        <v>9.2307692307692299</v>
      </c>
      <c r="FL17" s="7">
        <v>7.6111111111111098</v>
      </c>
      <c r="FM17" s="7">
        <v>5.16</v>
      </c>
      <c r="FN17" s="7">
        <v>4.5</v>
      </c>
      <c r="FO17" s="7">
        <v>0</v>
      </c>
      <c r="FP17" s="7">
        <v>0</v>
      </c>
      <c r="FQ17" s="7">
        <v>68.699627055555496</v>
      </c>
      <c r="FR17" s="7">
        <v>64.980606705882295</v>
      </c>
      <c r="FS17" s="7">
        <v>40.649541266666603</v>
      </c>
      <c r="FT17" s="7">
        <v>29.322220948717899</v>
      </c>
      <c r="FU17" s="7">
        <v>22.963700750000001</v>
      </c>
      <c r="FV17" s="7">
        <v>14.212132199999999</v>
      </c>
      <c r="FW17" s="7">
        <v>8.5715280000000007</v>
      </c>
      <c r="FX17" s="7">
        <v>0</v>
      </c>
      <c r="FY17" s="7">
        <v>0</v>
      </c>
      <c r="FZ17" s="7">
        <v>152.16710661918199</v>
      </c>
      <c r="GA17" s="7">
        <v>196.38538484200799</v>
      </c>
      <c r="GB17" s="7">
        <v>141.61739000236</v>
      </c>
      <c r="GC17" s="7">
        <v>106.081741279865</v>
      </c>
      <c r="GD17" s="7">
        <v>84.615935773307498</v>
      </c>
      <c r="GE17" s="7">
        <v>59.441135614025399</v>
      </c>
      <c r="GF17" s="7">
        <v>56.548687528198499</v>
      </c>
      <c r="GG17" s="7">
        <v>0</v>
      </c>
      <c r="GH17" s="7">
        <v>0</v>
      </c>
      <c r="GI17" s="7">
        <v>7.6566753333333297</v>
      </c>
      <c r="GJ17" s="7">
        <v>7.8998183529411703</v>
      </c>
      <c r="GK17" s="7">
        <v>7.5230810666666601</v>
      </c>
      <c r="GL17" s="7">
        <v>7.4933787692307599</v>
      </c>
      <c r="GM17" s="7">
        <v>7.5170532222222199</v>
      </c>
      <c r="GN17" s="7">
        <v>7.4673086399999997</v>
      </c>
      <c r="GO17" s="7">
        <v>8.0948159999999998</v>
      </c>
      <c r="GP17" s="7">
        <v>0</v>
      </c>
      <c r="GQ17" s="7">
        <v>0</v>
      </c>
      <c r="GR17" s="7">
        <v>6.08704444444444</v>
      </c>
      <c r="GS17" s="7">
        <v>6.5225588235294101</v>
      </c>
      <c r="GT17" s="7">
        <v>6.0081666666666598</v>
      </c>
      <c r="GU17" s="7">
        <v>5.8791307692307697</v>
      </c>
      <c r="GV17" s="7">
        <v>5.8437111111111104</v>
      </c>
      <c r="GW17" s="7">
        <v>5.6675040000000001</v>
      </c>
      <c r="GX17" s="7">
        <v>6.2039999999999997</v>
      </c>
      <c r="GY17" s="7">
        <v>0</v>
      </c>
      <c r="GZ17" s="7">
        <v>0</v>
      </c>
      <c r="HA17" s="7">
        <v>6.0744333333333298</v>
      </c>
      <c r="HB17" s="7">
        <v>6.44823529411764</v>
      </c>
      <c r="HC17" s="7">
        <v>5.9425666666666599</v>
      </c>
      <c r="HD17" s="7">
        <v>5.8514076923076903</v>
      </c>
      <c r="HE17" s="7">
        <v>5.8428333333333304</v>
      </c>
      <c r="HF17" s="7">
        <v>5.6895600000000002</v>
      </c>
      <c r="HG17" s="7">
        <v>6.27</v>
      </c>
      <c r="HH17" s="7">
        <v>0</v>
      </c>
      <c r="HI17" s="7">
        <v>0</v>
      </c>
      <c r="HJ17" s="7">
        <v>1.06164144185216</v>
      </c>
      <c r="HK17" s="7">
        <v>1.3958039623529399</v>
      </c>
      <c r="HL17" s="7">
        <v>1.1140207551698</v>
      </c>
      <c r="HM17" s="7">
        <v>0.88332805563810202</v>
      </c>
      <c r="HN17" s="7">
        <v>0.73564575954400002</v>
      </c>
      <c r="HO17" s="7">
        <v>0.56836734606336003</v>
      </c>
      <c r="HP17" s="7">
        <v>0.48969044542449902</v>
      </c>
      <c r="HQ17" s="7">
        <v>0</v>
      </c>
      <c r="HR17" s="7">
        <v>0</v>
      </c>
      <c r="HS17" s="7">
        <v>174.95572266940201</v>
      </c>
      <c r="HT17" s="7">
        <v>162.822587497288</v>
      </c>
      <c r="HU17" s="7">
        <v>164.307875577538</v>
      </c>
      <c r="HV17" s="7">
        <v>173.24894496938401</v>
      </c>
      <c r="HW17" s="7">
        <v>179.58066358854799</v>
      </c>
      <c r="HX17" s="7">
        <v>182.17417652890299</v>
      </c>
      <c r="HY17" s="7">
        <v>185.050964360199</v>
      </c>
      <c r="HZ17" s="7">
        <v>0</v>
      </c>
      <c r="IA17" s="7">
        <v>0</v>
      </c>
      <c r="IB17" s="7">
        <v>0.71173823043651396</v>
      </c>
      <c r="IC17" s="7">
        <v>-0.438863786436829</v>
      </c>
      <c r="ID17" s="7">
        <v>0.24161633027999599</v>
      </c>
      <c r="IE17" s="7">
        <v>0.210042417469885</v>
      </c>
      <c r="IF17" s="7">
        <v>-0.29787015510096498</v>
      </c>
      <c r="IG17" s="7">
        <v>0.19762798880622601</v>
      </c>
      <c r="IH17" s="7">
        <v>-0.26842191023657103</v>
      </c>
      <c r="II17" s="7">
        <v>0</v>
      </c>
      <c r="IJ17" s="7">
        <v>0</v>
      </c>
      <c r="IK17" s="7">
        <v>49.7777777777777</v>
      </c>
      <c r="IL17" s="7">
        <v>5.7654320987654302</v>
      </c>
      <c r="IM17" s="7">
        <v>-10.7407407407407</v>
      </c>
      <c r="IN17" s="7">
        <v>-6.07407407407407</v>
      </c>
      <c r="IO17" s="7">
        <v>7.4444444444444402</v>
      </c>
      <c r="IP17" s="7">
        <v>-8.6913580246913504</v>
      </c>
      <c r="IQ17" s="7">
        <v>-12.592592592592499</v>
      </c>
      <c r="IR17" s="7">
        <v>0</v>
      </c>
      <c r="IS17" s="7">
        <v>0</v>
      </c>
      <c r="IT17" s="7">
        <v>5.6111111111111098</v>
      </c>
      <c r="IU17" s="7">
        <v>1.0339506172839501</v>
      </c>
      <c r="IV17" s="7">
        <v>-3.0185185185185102</v>
      </c>
      <c r="IW17" s="7">
        <v>-2.37962962962962</v>
      </c>
      <c r="IX17" s="10">
        <v>-1.0269562977782599E-15</v>
      </c>
      <c r="IY17" s="7">
        <v>1.0956790123456699</v>
      </c>
      <c r="IZ17" s="7">
        <v>0.46296296296296202</v>
      </c>
      <c r="JA17" s="7">
        <v>0</v>
      </c>
      <c r="JB17" s="7">
        <v>0</v>
      </c>
      <c r="JC17" s="7">
        <v>39.160493827160401</v>
      </c>
      <c r="JD17" s="7">
        <v>-2.4139231824417</v>
      </c>
      <c r="JE17" s="7">
        <v>-3.0946502057613099</v>
      </c>
      <c r="JF17" s="7">
        <v>-6.0360082304526701</v>
      </c>
      <c r="JG17" s="7">
        <v>7.7253086419752997</v>
      </c>
      <c r="JH17" s="7">
        <v>-6.2445130315500599</v>
      </c>
      <c r="JI17" s="7">
        <v>-9.5164609053497902</v>
      </c>
      <c r="JJ17" s="7">
        <v>0</v>
      </c>
      <c r="JK17" s="7">
        <v>0</v>
      </c>
      <c r="JL17" s="7">
        <v>136.5</v>
      </c>
      <c r="JM17" s="7">
        <v>-18.8611111111111</v>
      </c>
      <c r="JN17" s="7">
        <v>-30.8333333333333</v>
      </c>
      <c r="JO17" s="7">
        <v>-18.4166666666666</v>
      </c>
      <c r="JP17" s="7">
        <v>-7.8333333333333304</v>
      </c>
      <c r="JQ17" s="7">
        <v>25.0277777777777</v>
      </c>
      <c r="JR17" s="7">
        <v>-17.3333333333333</v>
      </c>
      <c r="JS17" s="7">
        <v>0</v>
      </c>
      <c r="JT17" s="7">
        <v>0</v>
      </c>
      <c r="JU17" s="7">
        <v>645.54378561111002</v>
      </c>
      <c r="JV17" s="7">
        <v>-86.575803854938101</v>
      </c>
      <c r="JW17" s="7">
        <v>-147.836353574074</v>
      </c>
      <c r="JX17" s="7">
        <v>-89.366634990740707</v>
      </c>
      <c r="JY17" s="7">
        <v>-40.177464944444502</v>
      </c>
      <c r="JZ17" s="7">
        <v>119.759918595678</v>
      </c>
      <c r="KA17" s="7">
        <v>-78.575554037036994</v>
      </c>
      <c r="KB17" s="7">
        <v>0</v>
      </c>
      <c r="KC17" s="7">
        <v>0</v>
      </c>
      <c r="KD17" s="7">
        <v>742.86799523068896</v>
      </c>
      <c r="KE17" s="7">
        <v>22.4378907276033</v>
      </c>
      <c r="KF17" s="7">
        <v>-249.13103304591601</v>
      </c>
      <c r="KG17" s="7">
        <v>-200.039560662588</v>
      </c>
      <c r="KH17" s="7">
        <v>-112.977334011016</v>
      </c>
      <c r="KI17" s="7">
        <v>156.739854898896</v>
      </c>
      <c r="KJ17" s="7">
        <v>11.536184477677599</v>
      </c>
      <c r="KK17" s="7">
        <v>0</v>
      </c>
      <c r="KL17" s="7">
        <v>0</v>
      </c>
      <c r="KM17" s="7">
        <v>1.48607577777777</v>
      </c>
      <c r="KN17" s="7">
        <v>-0.3586862345679</v>
      </c>
      <c r="KO17" s="7">
        <v>-0.20268274074074</v>
      </c>
      <c r="KP17" s="7">
        <v>-8.6552851851852297E-2</v>
      </c>
      <c r="KQ17" s="7">
        <v>9.7906444444444005E-2</v>
      </c>
      <c r="KR17" s="7">
        <v>0.163278086419752</v>
      </c>
      <c r="KS17" s="7">
        <v>-0.356300592592591</v>
      </c>
      <c r="KT17" s="7">
        <v>0</v>
      </c>
      <c r="KU17" s="7">
        <v>0</v>
      </c>
      <c r="KV17" s="7">
        <v>2.4019999999999899</v>
      </c>
      <c r="KW17" s="7">
        <v>-0.60009999999999897</v>
      </c>
      <c r="KX17" s="7">
        <v>-0.36379999999999901</v>
      </c>
      <c r="KY17" s="7">
        <v>-0.122699999999999</v>
      </c>
      <c r="KZ17" s="7">
        <v>9.4399999999999595E-2</v>
      </c>
      <c r="LA17" s="7">
        <v>0.33839999999999898</v>
      </c>
      <c r="LB17" s="7">
        <v>-0.54719999999999902</v>
      </c>
      <c r="LC17" s="7">
        <v>0</v>
      </c>
      <c r="LD17" s="7">
        <v>0</v>
      </c>
      <c r="LE17" s="7">
        <v>2.5650444444444398</v>
      </c>
      <c r="LF17" s="7">
        <v>-0.67548641975308599</v>
      </c>
      <c r="LG17" s="7">
        <v>-0.37911851851851802</v>
      </c>
      <c r="LH17" s="7">
        <v>-0.112196296296296</v>
      </c>
      <c r="LI17" s="7">
        <v>0.104844444444444</v>
      </c>
      <c r="LJ17" s="7">
        <v>0.36518271604938202</v>
      </c>
      <c r="LK17" s="7">
        <v>-0.58574814814814802</v>
      </c>
      <c r="LL17" s="7">
        <v>0</v>
      </c>
      <c r="LM17" s="7">
        <v>0</v>
      </c>
      <c r="LN17" s="7">
        <v>3.0223869722984902</v>
      </c>
      <c r="LO17" s="7">
        <v>0.268870860497749</v>
      </c>
      <c r="LP17" s="7">
        <v>-1.16736525940349</v>
      </c>
      <c r="LQ17" s="7">
        <v>-1.00407315043024</v>
      </c>
      <c r="LR17" s="7">
        <v>-0.69190246242450004</v>
      </c>
      <c r="LS17" s="7">
        <v>0.73063205672025</v>
      </c>
      <c r="LT17" s="7">
        <v>0.35264446889099998</v>
      </c>
      <c r="LU17" s="7">
        <v>0</v>
      </c>
      <c r="LV17" s="7">
        <v>0</v>
      </c>
      <c r="LW17" s="7">
        <v>20.525819028998399</v>
      </c>
      <c r="LX17" s="7">
        <v>3.0852792629199599</v>
      </c>
      <c r="LY17" s="7">
        <v>-9.4998599651534903</v>
      </c>
      <c r="LZ17" s="7">
        <v>-5.3083585114719103</v>
      </c>
      <c r="MA17" s="7">
        <v>-1.81837827344116</v>
      </c>
      <c r="MB17" s="7">
        <v>2.2229831399396902</v>
      </c>
      <c r="MC17" s="7">
        <v>1.0554248327076601</v>
      </c>
      <c r="MD17" s="7">
        <v>0</v>
      </c>
      <c r="ME17" s="7">
        <v>0</v>
      </c>
      <c r="MF17" s="7">
        <v>3.95410128020285E-2</v>
      </c>
      <c r="MG17" s="7">
        <v>-2.5815516849225201E-2</v>
      </c>
      <c r="MH17" s="7">
        <v>8.0538776759998699E-3</v>
      </c>
      <c r="MI17" s="7">
        <v>5.3857030120483401E-3</v>
      </c>
      <c r="MJ17" s="7">
        <v>-8.2741709750268101E-3</v>
      </c>
      <c r="MK17" s="7">
        <v>7.9051195522490698E-3</v>
      </c>
      <c r="ML17" s="7">
        <v>-4.4736985039428502E-2</v>
      </c>
      <c r="MM17" s="7">
        <v>0</v>
      </c>
      <c r="MN17" s="7">
        <v>0</v>
      </c>
      <c r="MO17" s="7">
        <v>2.7654320987654302</v>
      </c>
      <c r="MP17" s="7">
        <v>0.33914306463325999</v>
      </c>
      <c r="MQ17" s="7">
        <v>-0.35802469135802401</v>
      </c>
      <c r="MR17" s="7">
        <v>-0.15574548907882199</v>
      </c>
      <c r="MS17" s="7">
        <v>0.20679012345678999</v>
      </c>
      <c r="MT17" s="7">
        <v>-0.34765432098765398</v>
      </c>
      <c r="MU17" s="7">
        <v>-2.0987654320987601</v>
      </c>
      <c r="MV17" s="7">
        <v>0</v>
      </c>
      <c r="MW17" s="7">
        <v>0</v>
      </c>
      <c r="MX17" s="7">
        <v>0.311728395061728</v>
      </c>
      <c r="MY17" s="7">
        <v>6.0820624546114803E-2</v>
      </c>
      <c r="MZ17" s="7">
        <v>-0.100617283950617</v>
      </c>
      <c r="NA17" s="7">
        <v>-6.1016144349477601E-2</v>
      </c>
      <c r="NB17" s="10">
        <v>-2.8526563827174103E-17</v>
      </c>
      <c r="NC17" s="7">
        <v>4.3827160493827101E-2</v>
      </c>
      <c r="ND17" s="7">
        <v>7.7160493827160406E-2</v>
      </c>
      <c r="NE17" s="7">
        <v>0</v>
      </c>
      <c r="NF17" s="7">
        <v>0</v>
      </c>
      <c r="NG17" s="7">
        <v>2.1755829903978001</v>
      </c>
      <c r="NH17" s="7">
        <v>-0.14199548132010001</v>
      </c>
      <c r="NI17" s="7">
        <v>-0.10315500685871</v>
      </c>
      <c r="NJ17" s="7">
        <v>-0.154769441806478</v>
      </c>
      <c r="NK17" s="7">
        <v>0.214591906721536</v>
      </c>
      <c r="NL17" s="7">
        <v>-0.24978052126200201</v>
      </c>
      <c r="NM17" s="7">
        <v>-1.58607681755829</v>
      </c>
      <c r="NN17" s="7">
        <v>0</v>
      </c>
      <c r="NO17" s="7">
        <v>0</v>
      </c>
      <c r="NP17" s="7">
        <v>7.5833333333333304</v>
      </c>
      <c r="NQ17" s="7">
        <v>-1.1094771241829999</v>
      </c>
      <c r="NR17" s="7">
        <v>-1.0277777777777699</v>
      </c>
      <c r="NS17" s="7">
        <v>-0.47222222222222199</v>
      </c>
      <c r="NT17" s="7">
        <v>-0.217592592592592</v>
      </c>
      <c r="NU17" s="7">
        <v>1.00111111111111</v>
      </c>
      <c r="NV17" s="7">
        <v>-2.88888888888888</v>
      </c>
      <c r="NW17" s="7">
        <v>0</v>
      </c>
      <c r="NX17" s="7">
        <v>0</v>
      </c>
      <c r="NY17" s="7">
        <v>35.863543645061696</v>
      </c>
      <c r="NZ17" s="7">
        <v>-5.0926943444081196</v>
      </c>
      <c r="OA17" s="7">
        <v>-4.9278784524691304</v>
      </c>
      <c r="OB17" s="7">
        <v>-2.29145217924976</v>
      </c>
      <c r="OC17" s="7">
        <v>-1.1160406929012301</v>
      </c>
      <c r="OD17" s="7">
        <v>4.7903967438271504</v>
      </c>
      <c r="OE17" s="7">
        <v>-13.095925672839501</v>
      </c>
      <c r="OF17" s="7">
        <v>0</v>
      </c>
      <c r="OG17" s="7">
        <v>0</v>
      </c>
      <c r="OH17" s="7">
        <v>41.270444179482702</v>
      </c>
      <c r="OI17" s="7">
        <v>1.31987592515313</v>
      </c>
      <c r="OJ17" s="7">
        <v>-8.3043677681972206</v>
      </c>
      <c r="OK17" s="7">
        <v>-5.1292195041689199</v>
      </c>
      <c r="OL17" s="7">
        <v>-3.1382592780838001</v>
      </c>
      <c r="OM17" s="7">
        <v>6.2695941959558503</v>
      </c>
      <c r="ON17" s="7">
        <v>1.9226974129462799</v>
      </c>
      <c r="OO17" s="7">
        <v>0</v>
      </c>
      <c r="OP17" s="7">
        <v>0</v>
      </c>
      <c r="OQ17" s="7">
        <v>8.2559765432098697E-2</v>
      </c>
      <c r="OR17" s="7">
        <v>-2.10991902687E-2</v>
      </c>
      <c r="OS17" s="7">
        <v>-6.7560913580246903E-3</v>
      </c>
      <c r="OT17" s="7">
        <v>-2.2193038936372299E-3</v>
      </c>
      <c r="OU17" s="7">
        <v>2.7196234567901101E-3</v>
      </c>
      <c r="OV17" s="7">
        <v>6.5311234567901003E-3</v>
      </c>
      <c r="OW17" s="7">
        <v>-5.9383432098765301E-2</v>
      </c>
      <c r="OX17" s="7">
        <v>0</v>
      </c>
      <c r="OY17" s="7">
        <v>0</v>
      </c>
      <c r="OZ17" s="7">
        <v>0.133444444444444</v>
      </c>
      <c r="PA17" s="7">
        <v>-3.5299999999999901E-2</v>
      </c>
      <c r="PB17" s="7">
        <v>-1.21266666666666E-2</v>
      </c>
      <c r="PC17" s="7">
        <v>-3.1461538461538402E-3</v>
      </c>
      <c r="PD17" s="7">
        <v>2.6222222222222098E-3</v>
      </c>
      <c r="PE17" s="7">
        <v>1.3535999999999901E-2</v>
      </c>
      <c r="PF17" s="7">
        <v>-9.1199999999999906E-2</v>
      </c>
      <c r="PG17" s="7">
        <v>0</v>
      </c>
      <c r="PH17" s="7">
        <v>0</v>
      </c>
      <c r="PI17" s="7">
        <v>0.142502469135802</v>
      </c>
      <c r="PJ17" s="7">
        <v>-3.9734495279593302E-2</v>
      </c>
      <c r="PK17" s="7">
        <v>-1.26372839506172E-2</v>
      </c>
      <c r="PL17" s="7">
        <v>-2.87682811016144E-3</v>
      </c>
      <c r="PM17" s="7">
        <v>2.91234567901235E-3</v>
      </c>
      <c r="PN17" s="7">
        <v>1.46073086419753E-2</v>
      </c>
      <c r="PO17" s="7">
        <v>-9.7624691358024596E-2</v>
      </c>
      <c r="PP17" s="7">
        <v>0</v>
      </c>
      <c r="PQ17" s="7">
        <v>0</v>
      </c>
      <c r="PR17" s="7">
        <v>0.16791038734991601</v>
      </c>
      <c r="PS17" s="7">
        <v>1.58159329704558E-2</v>
      </c>
      <c r="PT17" s="7">
        <v>-3.8912175313449898E-2</v>
      </c>
      <c r="PU17" s="7">
        <v>-2.5745465395647399E-2</v>
      </c>
      <c r="PV17" s="7">
        <v>-1.9219512845124999E-2</v>
      </c>
      <c r="PW17" s="7">
        <v>2.922528226881E-2</v>
      </c>
      <c r="PX17" s="7">
        <v>5.8774078148499997E-2</v>
      </c>
      <c r="PY17" s="7">
        <v>0</v>
      </c>
      <c r="PZ17" s="7">
        <v>0</v>
      </c>
      <c r="QA17" s="7">
        <v>1.1403232793888001</v>
      </c>
      <c r="QB17" s="7">
        <v>0.18148701546588</v>
      </c>
      <c r="QC17" s="7">
        <v>-0.31666199883844898</v>
      </c>
      <c r="QD17" s="7">
        <v>-0.13611175670440701</v>
      </c>
      <c r="QE17" s="7">
        <v>-5.0510507595587902E-2</v>
      </c>
      <c r="QF17" s="7">
        <v>8.8919325597587695E-2</v>
      </c>
      <c r="QG17" s="7">
        <v>0.17590413878461</v>
      </c>
      <c r="QH17" s="7">
        <v>0</v>
      </c>
      <c r="QI17" s="7">
        <v>0</v>
      </c>
      <c r="QJ17" s="7">
        <v>-0.65287950459126398</v>
      </c>
      <c r="QK17" s="7">
        <v>0.20368415235905801</v>
      </c>
      <c r="QL17" s="7">
        <v>0.13620548970288501</v>
      </c>
      <c r="QM17" s="7">
        <v>-0.20925541327060601</v>
      </c>
      <c r="QN17" s="7">
        <v>0.19992203011662599</v>
      </c>
      <c r="QO17" s="7">
        <v>-1.1314071610511001</v>
      </c>
      <c r="QP17" s="7">
        <v>0</v>
      </c>
      <c r="QQ17" s="7">
        <v>0</v>
      </c>
      <c r="QR17" s="7">
        <v>0.122636554621848</v>
      </c>
      <c r="QS17" s="7">
        <v>-0.129464285714285</v>
      </c>
      <c r="QT17" s="7">
        <v>-5.6318681318681299E-2</v>
      </c>
      <c r="QU17" s="7">
        <v>7.4776785714285698E-2</v>
      </c>
      <c r="QV17" s="7">
        <v>-0.125714285714285</v>
      </c>
      <c r="QW17" s="7">
        <v>-0.75892857142857095</v>
      </c>
      <c r="QX17" s="7">
        <v>0</v>
      </c>
      <c r="QY17" s="7">
        <v>0</v>
      </c>
      <c r="QZ17" s="7">
        <v>0.195107746068724</v>
      </c>
      <c r="RA17" s="7">
        <v>-0.322772277227722</v>
      </c>
      <c r="RB17" s="7">
        <v>-0.19573495811119501</v>
      </c>
      <c r="RC17" s="10">
        <v>-9.1510957227766599E-17</v>
      </c>
      <c r="RD17" s="7">
        <v>0.14059405940594</v>
      </c>
      <c r="RE17" s="7">
        <v>0.247524752475247</v>
      </c>
      <c r="RF17" s="7">
        <v>0</v>
      </c>
      <c r="RG17" s="7">
        <v>0</v>
      </c>
      <c r="RH17" s="7">
        <v>-6.5267784288999306E-2</v>
      </c>
      <c r="RI17" s="7">
        <v>-4.7414880201765403E-2</v>
      </c>
      <c r="RJ17" s="7">
        <v>-7.1139295760985502E-2</v>
      </c>
      <c r="RK17" s="7">
        <v>9.8636506935687193E-2</v>
      </c>
      <c r="RL17" s="7">
        <v>-0.114810844892812</v>
      </c>
      <c r="RM17" s="7">
        <v>-0.72903530895334101</v>
      </c>
      <c r="RN17" s="7">
        <v>0</v>
      </c>
      <c r="RO17" s="7">
        <v>0</v>
      </c>
      <c r="RP17" s="7">
        <v>-0.14630467571644001</v>
      </c>
      <c r="RQ17" s="7">
        <v>-0.13553113553113499</v>
      </c>
      <c r="RR17" s="7">
        <v>-6.2271062271062202E-2</v>
      </c>
      <c r="RS17" s="7">
        <v>-2.8693528693528699E-2</v>
      </c>
      <c r="RT17" s="7">
        <v>0.13201465201465101</v>
      </c>
      <c r="RU17" s="7">
        <v>-0.38095238095237999</v>
      </c>
      <c r="RV17" s="7">
        <v>0</v>
      </c>
      <c r="RW17" s="7">
        <v>0</v>
      </c>
      <c r="RX17" s="7">
        <v>-0.142001983819838</v>
      </c>
      <c r="RY17" s="7">
        <v>-0.13740634504051999</v>
      </c>
      <c r="RZ17" s="7">
        <v>-6.3893635328623896E-2</v>
      </c>
      <c r="SA17" s="7">
        <v>-3.1119085831188099E-2</v>
      </c>
      <c r="SB17" s="7">
        <v>0.13357287810812199</v>
      </c>
      <c r="SC17" s="7">
        <v>-0.365159834801845</v>
      </c>
      <c r="SD17" s="7">
        <v>0</v>
      </c>
      <c r="SE17" s="7">
        <v>0</v>
      </c>
      <c r="SF17" s="7">
        <v>3.1981141744272801E-2</v>
      </c>
      <c r="SG17" s="7">
        <v>-0.20121827940794601</v>
      </c>
      <c r="SH17" s="7">
        <v>-0.124283118491825</v>
      </c>
      <c r="SI17" s="7">
        <v>-7.6041325468553203E-2</v>
      </c>
      <c r="SJ17" s="7">
        <v>0.151914870813838</v>
      </c>
      <c r="SK17" s="7">
        <v>4.6587756714819503E-2</v>
      </c>
      <c r="SL17" s="7">
        <v>0</v>
      </c>
      <c r="SM17" s="7">
        <v>0</v>
      </c>
      <c r="SN17" s="7">
        <v>-0.25556262373411198</v>
      </c>
      <c r="SO17" s="7">
        <v>-8.1832734415666894E-2</v>
      </c>
      <c r="SP17" s="7">
        <v>-2.6881179737150599E-2</v>
      </c>
      <c r="SQ17" s="7">
        <v>3.2941269183072802E-2</v>
      </c>
      <c r="SR17" s="7">
        <v>7.9107824769216697E-2</v>
      </c>
      <c r="SS17" s="7">
        <v>-0.71927811068704195</v>
      </c>
      <c r="ST17" s="7">
        <v>0</v>
      </c>
      <c r="SU17" s="7">
        <v>0</v>
      </c>
      <c r="SV17" s="7">
        <v>-0.26452955870108202</v>
      </c>
      <c r="SW17" s="7">
        <v>-9.0874271440466198E-2</v>
      </c>
      <c r="SX17" s="7">
        <v>-2.3576506757189499E-2</v>
      </c>
      <c r="SY17" s="7">
        <v>1.9650291423813401E-2</v>
      </c>
      <c r="SZ17" s="7">
        <v>0.101435470441298</v>
      </c>
      <c r="TA17" s="7">
        <v>-0.68343047460449602</v>
      </c>
      <c r="TB17" s="7">
        <v>0</v>
      </c>
      <c r="TC17" s="7">
        <v>0</v>
      </c>
      <c r="TD17" s="7">
        <v>-0.27883373193854599</v>
      </c>
      <c r="TE17" s="7">
        <v>-8.86811577880392E-2</v>
      </c>
      <c r="TF17" s="7">
        <v>-2.0187917638254199E-2</v>
      </c>
      <c r="TG17" s="7">
        <v>2.0437159416774198E-2</v>
      </c>
      <c r="TH17" s="7">
        <v>0.10250565292349199</v>
      </c>
      <c r="TI17" s="7">
        <v>-0.685073682933802</v>
      </c>
      <c r="TJ17" s="7">
        <v>0</v>
      </c>
      <c r="TK17" s="7">
        <v>0</v>
      </c>
      <c r="TL17" s="7">
        <v>9.4192701357398906E-2</v>
      </c>
      <c r="TM17" s="7">
        <v>-0.231743705244149</v>
      </c>
      <c r="TN17" s="7">
        <v>-0.15332860463239301</v>
      </c>
      <c r="TO17" s="7">
        <v>-0.114462917681635</v>
      </c>
      <c r="TP17" s="7">
        <v>0.17405285479989999</v>
      </c>
      <c r="TQ17" s="7">
        <v>0.35003241357556802</v>
      </c>
      <c r="TR17" s="7">
        <v>0</v>
      </c>
      <c r="TS17" s="7">
        <v>0</v>
      </c>
      <c r="TT17" s="7">
        <v>0.159154003734059</v>
      </c>
      <c r="TU17" s="7">
        <v>-0.27769493490317498</v>
      </c>
      <c r="TV17" s="7">
        <v>-0.11936242920285001</v>
      </c>
      <c r="TW17" s="7">
        <v>-4.4294901725290298E-2</v>
      </c>
      <c r="TX17" s="7">
        <v>7.7977295741297997E-2</v>
      </c>
      <c r="TY17" s="7">
        <v>0.15425813185090101</v>
      </c>
      <c r="TZ17" s="7">
        <v>0</v>
      </c>
      <c r="UA17" s="7">
        <v>0</v>
      </c>
      <c r="UB17" s="7">
        <v>1.6857090003723101</v>
      </c>
      <c r="UC17" s="7">
        <v>0.60446963194916703</v>
      </c>
      <c r="UD17" s="7">
        <v>0.66112742540497704</v>
      </c>
      <c r="UE17" s="7">
        <v>1.12627126985191</v>
      </c>
      <c r="UF17" s="7">
        <v>0.91216148356904903</v>
      </c>
      <c r="UG17" s="7">
        <v>2.8458476067510601</v>
      </c>
      <c r="UH17" s="7">
        <v>0</v>
      </c>
      <c r="UI17" s="7">
        <v>0</v>
      </c>
      <c r="UJ17" s="7">
        <v>0.68303571428571397</v>
      </c>
      <c r="UK17" s="7">
        <v>0.93917410714285698</v>
      </c>
      <c r="UL17" s="7">
        <v>0.88006524725274704</v>
      </c>
      <c r="UM17" s="7">
        <v>0.74469866071428503</v>
      </c>
      <c r="UN17" s="7">
        <v>1.34558035714285</v>
      </c>
      <c r="UO17" s="7">
        <v>3.07366071428571</v>
      </c>
      <c r="UP17" s="7">
        <v>0</v>
      </c>
      <c r="UQ17" s="7">
        <v>0</v>
      </c>
      <c r="UR17" s="7">
        <v>1.51485148514851</v>
      </c>
      <c r="US17" s="7">
        <v>2.01980198019801</v>
      </c>
      <c r="UT17" s="7">
        <v>1.2041127189642</v>
      </c>
      <c r="UU17" s="7">
        <v>0.42079207920792</v>
      </c>
      <c r="UV17" s="7">
        <v>0.181782178217821</v>
      </c>
      <c r="UW17" s="7">
        <v>0</v>
      </c>
      <c r="UX17" s="7">
        <v>0</v>
      </c>
      <c r="UY17" s="7">
        <v>0</v>
      </c>
      <c r="UZ17" s="7">
        <v>0.71216897856242101</v>
      </c>
      <c r="VA17" s="7">
        <v>0.68593552963430005</v>
      </c>
      <c r="VB17" s="7">
        <v>0.85183456203317498</v>
      </c>
      <c r="VC17" s="7">
        <v>0.72502561475409799</v>
      </c>
      <c r="VD17" s="7">
        <v>1.50202395964691</v>
      </c>
      <c r="VE17" s="7">
        <v>3.90699873896595</v>
      </c>
      <c r="VF17" s="7">
        <v>0</v>
      </c>
      <c r="VG17" s="7">
        <v>0</v>
      </c>
      <c r="VH17" s="7">
        <v>1.2307692307692299</v>
      </c>
      <c r="VI17" s="7">
        <v>1.06691086691086</v>
      </c>
      <c r="VJ17" s="7">
        <v>0.97238658777120202</v>
      </c>
      <c r="VK17" s="7">
        <v>0.93925518925518903</v>
      </c>
      <c r="VL17" s="7">
        <v>0.76717948717948703</v>
      </c>
      <c r="VM17" s="7">
        <v>1.52564102564102</v>
      </c>
      <c r="VN17" s="7">
        <v>0</v>
      </c>
      <c r="VO17" s="7">
        <v>0</v>
      </c>
      <c r="VP17" s="7">
        <v>1.23549964429596</v>
      </c>
      <c r="VQ17" s="7">
        <v>1.07726622020173</v>
      </c>
      <c r="VR17" s="7">
        <v>0.97641846074078298</v>
      </c>
      <c r="VS17" s="7">
        <v>0.93959132505409004</v>
      </c>
      <c r="VT17" s="7">
        <v>0.75582873279169505</v>
      </c>
      <c r="VU17" s="7">
        <v>1.4795322417143799</v>
      </c>
      <c r="VV17" s="7">
        <v>0</v>
      </c>
      <c r="VW17" s="7">
        <v>0</v>
      </c>
      <c r="VX17" s="7">
        <v>1.30383973485521</v>
      </c>
      <c r="VY17" s="7">
        <v>1.3904135861484199</v>
      </c>
      <c r="VZ17" s="7">
        <v>1.0796533991608399</v>
      </c>
      <c r="WA17" s="7">
        <v>0.87349274842457203</v>
      </c>
      <c r="WB17" s="7">
        <v>0.50822598316332601</v>
      </c>
      <c r="WC17" s="7">
        <v>0.47740763889467402</v>
      </c>
      <c r="WD17" s="7">
        <v>0</v>
      </c>
      <c r="WE17" s="7">
        <v>0</v>
      </c>
      <c r="WF17" s="7">
        <v>1.0699952342792101</v>
      </c>
      <c r="WG17" s="7">
        <v>0.757612240799444</v>
      </c>
      <c r="WH17" s="7">
        <v>0.821576077040992</v>
      </c>
      <c r="WI17" s="7">
        <v>0.86647596555940498</v>
      </c>
      <c r="WJ17" s="7">
        <v>1.1797645491683399</v>
      </c>
      <c r="WK17" s="7">
        <v>3.2254997165539998</v>
      </c>
      <c r="WL17" s="7">
        <v>0</v>
      </c>
      <c r="WM17" s="7">
        <v>0</v>
      </c>
      <c r="WN17" s="7">
        <v>1.15222731057452</v>
      </c>
      <c r="WO17" s="7">
        <v>0.81175825700804805</v>
      </c>
      <c r="WP17" s="7">
        <v>0.85909178248895102</v>
      </c>
      <c r="WQ17" s="7">
        <v>0.91953580349708497</v>
      </c>
      <c r="WR17" s="7">
        <v>1.0451248959200601</v>
      </c>
      <c r="WS17" s="7">
        <v>2.7205661948376298</v>
      </c>
      <c r="WT17" s="7">
        <v>0</v>
      </c>
      <c r="WU17" s="7">
        <v>0</v>
      </c>
      <c r="WV17" s="7">
        <v>1.1645607180295701</v>
      </c>
      <c r="WW17" s="7">
        <v>0.79479974356086502</v>
      </c>
      <c r="WX17" s="7">
        <v>0.84835387134459195</v>
      </c>
      <c r="WY17" s="7">
        <v>0.91819396674954701</v>
      </c>
      <c r="WZ17" s="7">
        <v>1.0566725289576899</v>
      </c>
      <c r="XA17" s="7">
        <v>2.8001464128843301</v>
      </c>
      <c r="XB17" s="7">
        <v>0</v>
      </c>
      <c r="XC17" s="7">
        <v>0</v>
      </c>
      <c r="XD17" s="7">
        <v>1.3863398880001701</v>
      </c>
      <c r="XE17" s="7">
        <v>1.53735524137608</v>
      </c>
      <c r="XF17" s="7">
        <v>1.11496155865603</v>
      </c>
      <c r="XG17" s="7">
        <v>0.83887221208903495</v>
      </c>
      <c r="XH17" s="7">
        <v>0.37897709107652799</v>
      </c>
      <c r="XI17" s="7">
        <v>2.57061605017323E-2</v>
      </c>
      <c r="XJ17" s="7">
        <v>0</v>
      </c>
      <c r="XK17" s="7">
        <v>0</v>
      </c>
      <c r="XL17" s="7">
        <v>1.56323272875923</v>
      </c>
      <c r="XM17" s="7">
        <v>1.61332477730937</v>
      </c>
      <c r="XN17" s="7">
        <v>1.0877614422338699</v>
      </c>
      <c r="XO17" s="7">
        <v>0.78054720788097698</v>
      </c>
      <c r="XP17" s="7">
        <v>0.30009707854175799</v>
      </c>
      <c r="XQ17" s="10">
        <v>7.9599571931421203E-5</v>
      </c>
      <c r="XR17" s="7">
        <v>0</v>
      </c>
      <c r="XS17" s="7">
        <v>0</v>
      </c>
      <c r="XT17" s="7">
        <v>0.70555379432551502</v>
      </c>
      <c r="XU17" s="7">
        <v>-0.37891459005915601</v>
      </c>
      <c r="XV17" s="7">
        <v>6.0146459054674102</v>
      </c>
      <c r="XW17" s="7">
        <v>0.98799157280819205</v>
      </c>
      <c r="XX17" s="7">
        <v>3.0257061483679801</v>
      </c>
      <c r="XY17" s="7">
        <v>0.95731777286587305</v>
      </c>
      <c r="XZ17" s="7">
        <v>7.0088104188039804</v>
      </c>
      <c r="YA17" s="7">
        <v>1.2459245922750299</v>
      </c>
      <c r="YB17" s="7">
        <v>8.0218805369961093</v>
      </c>
      <c r="YC17" s="7">
        <v>5.8307727399779097</v>
      </c>
      <c r="YD17" s="7">
        <v>16.010039267444501</v>
      </c>
      <c r="YE17" s="7">
        <v>11.845563682216399</v>
      </c>
      <c r="YF17" s="7">
        <v>20.744829434931798</v>
      </c>
      <c r="YG17" s="7">
        <v>14.7027194214639</v>
      </c>
      <c r="YH17" s="7">
        <v>3.7007758760420102</v>
      </c>
      <c r="YI17" s="7">
        <v>2.5690285669590001</v>
      </c>
      <c r="YJ17" s="7">
        <v>3.4876527273065698</v>
      </c>
      <c r="YK17" s="7">
        <v>2.37349563578683</v>
      </c>
      <c r="YL17" s="7">
        <v>3.5427468930523598</v>
      </c>
      <c r="YM17" s="7">
        <v>2.3250902230078099</v>
      </c>
      <c r="YN17" s="7">
        <v>1.84847273890187</v>
      </c>
      <c r="YO17" s="7">
        <v>0.75334668147670603</v>
      </c>
      <c r="YP17" s="7">
        <v>14.538984266497099</v>
      </c>
      <c r="YQ17" s="7">
        <v>11.094828750946499</v>
      </c>
      <c r="YR17" s="7">
        <v>2.8318199660707801</v>
      </c>
      <c r="YS17" s="7">
        <v>25.888594211282999</v>
      </c>
      <c r="YT17" s="7">
        <v>13.212154248498599</v>
      </c>
      <c r="YU17" s="7">
        <v>20.3121648459393</v>
      </c>
      <c r="YV17" s="7">
        <v>26.271247272507502</v>
      </c>
      <c r="YW17" s="7">
        <v>3.7530353246439199</v>
      </c>
      <c r="YX17" s="7">
        <v>13.2121601834477</v>
      </c>
      <c r="YY17" s="7">
        <v>0.53571428571428503</v>
      </c>
      <c r="YZ17" s="7">
        <v>2.6090301852062998</v>
      </c>
      <c r="ZA17" s="7">
        <v>0.37271859788661499</v>
      </c>
      <c r="ZB17" s="7">
        <v>0.60230363179488999</v>
      </c>
      <c r="ZC17" s="7">
        <v>17.557550458286102</v>
      </c>
      <c r="ZD17" s="7">
        <v>2.5082214940408698</v>
      </c>
      <c r="ZE17" s="7">
        <v>2.5088091389960301</v>
      </c>
      <c r="ZF17" s="7">
        <v>25.893567597985498</v>
      </c>
      <c r="ZG17" s="7">
        <v>13.213916767024299</v>
      </c>
      <c r="ZH17" s="7">
        <v>20.314630528033899</v>
      </c>
      <c r="ZI17" s="7">
        <v>26.275186123744799</v>
      </c>
      <c r="ZJ17" s="7">
        <v>3.7535980176778398</v>
      </c>
      <c r="ZK17" s="7">
        <v>13.2139226898292</v>
      </c>
      <c r="ZL17" s="7">
        <v>0.53426593606306805</v>
      </c>
      <c r="ZM17" s="7">
        <v>2.6090253685610101</v>
      </c>
      <c r="ZN17" s="7">
        <v>0.37271790979442998</v>
      </c>
      <c r="ZO17" s="7">
        <v>0.60230178564923598</v>
      </c>
      <c r="ZP17" s="7">
        <v>17.557727712154001</v>
      </c>
      <c r="ZQ17" s="7">
        <v>2.5082468160219999</v>
      </c>
      <c r="ZR17" s="7">
        <v>2.50881923453719</v>
      </c>
      <c r="ZS17" s="7">
        <v>31.596997677090801</v>
      </c>
      <c r="ZT17" s="7">
        <v>15.279676971272901</v>
      </c>
      <c r="ZU17" s="7">
        <v>23.197812792233101</v>
      </c>
      <c r="ZV17" s="7">
        <v>30.855823580987298</v>
      </c>
      <c r="ZW17" s="7">
        <v>4.4079747972838996</v>
      </c>
      <c r="ZX17" s="7">
        <v>15.279677572406699</v>
      </c>
      <c r="ZY17" s="7">
        <v>-1.0376437345448799</v>
      </c>
      <c r="ZZ17" s="7">
        <v>2.6033271175750201</v>
      </c>
      <c r="AAA17" s="7">
        <v>0.37190387393928898</v>
      </c>
      <c r="AAB17" s="7">
        <v>0.60011534362667496</v>
      </c>
      <c r="AAC17" s="7">
        <v>17.7460600523648</v>
      </c>
      <c r="AAD17" s="7">
        <v>2.5351514360521099</v>
      </c>
      <c r="AAE17" s="7">
        <v>2.5194885784630898</v>
      </c>
      <c r="AAF17" s="7">
        <v>25.9151007934625</v>
      </c>
      <c r="AAG17" s="7">
        <v>13.222060789952801</v>
      </c>
      <c r="AAH17" s="7">
        <v>20.325125900408299</v>
      </c>
      <c r="AAI17" s="7">
        <v>26.292972783779</v>
      </c>
      <c r="AAJ17" s="7">
        <v>3.7561389691112899</v>
      </c>
      <c r="AAK17" s="7">
        <v>13.2220666593459</v>
      </c>
      <c r="AAL17" s="7">
        <v>0.52902078644310802</v>
      </c>
      <c r="AAM17" s="7">
        <v>2.6090000210494302</v>
      </c>
      <c r="AAN17" s="7">
        <v>0.37271428872134699</v>
      </c>
      <c r="AAO17" s="7">
        <v>0.602292070283866</v>
      </c>
      <c r="AAP17" s="7">
        <v>17.558683616171798</v>
      </c>
      <c r="AAQ17" s="7">
        <v>2.5083833737388299</v>
      </c>
      <c r="AAR17" s="7">
        <v>2.50887367654774</v>
      </c>
      <c r="AAS17" s="7">
        <v>25.706216011214</v>
      </c>
      <c r="AAT17" s="7">
        <v>13.1436526812496</v>
      </c>
      <c r="AAU17" s="7">
        <v>20.223214135529499</v>
      </c>
      <c r="AAV17" s="7">
        <v>26.1212798335605</v>
      </c>
      <c r="AAW17" s="7">
        <v>3.73161140479437</v>
      </c>
      <c r="AAX17" s="7">
        <v>13.1436590890563</v>
      </c>
      <c r="AAY17" s="7">
        <v>0.58108935128518902</v>
      </c>
      <c r="AAZ17" s="7">
        <v>2.6092401036865298</v>
      </c>
      <c r="ABA17" s="7">
        <v>0.37274858624093299</v>
      </c>
      <c r="ABB17" s="7">
        <v>0.60238408699123502</v>
      </c>
      <c r="ABC17" s="7">
        <v>17.5495761022677</v>
      </c>
      <c r="ABD17" s="7">
        <v>2.50708230032396</v>
      </c>
      <c r="ABE17" s="7">
        <v>2.5083548519644898</v>
      </c>
      <c r="ABF17" s="7">
        <v>25.424162158768699</v>
      </c>
      <c r="ABG17" s="7">
        <v>13.0406059746845</v>
      </c>
      <c r="ABH17" s="7">
        <v>20.084902698935402</v>
      </c>
      <c r="ABI17" s="7">
        <v>25.8934834377689</v>
      </c>
      <c r="ABJ17" s="7">
        <v>3.6990690625384199</v>
      </c>
      <c r="ABK17" s="7">
        <v>13.0406131836741</v>
      </c>
      <c r="ABL17" s="7">
        <v>0.65704979060027902</v>
      </c>
      <c r="ABM17" s="7">
        <v>2.6095390296279701</v>
      </c>
      <c r="ABN17" s="7">
        <v>0.37279128994685301</v>
      </c>
      <c r="ABO17" s="7">
        <v>0.60249864479647497</v>
      </c>
      <c r="ABP17" s="7">
        <v>17.538160419910199</v>
      </c>
      <c r="ABQ17" s="7">
        <v>2.5054514885586001</v>
      </c>
      <c r="ABR17" s="7">
        <v>2.50770415836657</v>
      </c>
      <c r="ABS17" s="7">
        <v>35.080304357515999</v>
      </c>
      <c r="ABT17" s="7">
        <v>16.480823228406599</v>
      </c>
      <c r="ABU17" s="7">
        <v>25.069838343060301</v>
      </c>
      <c r="ABV17" s="7">
        <v>33.566977285585502</v>
      </c>
      <c r="ABW17" s="7">
        <v>4.7952824693693499</v>
      </c>
      <c r="ABX17" s="7">
        <v>16.480823393761799</v>
      </c>
      <c r="ABY17" s="7">
        <v>-2.1186579007027802</v>
      </c>
      <c r="ABZ17" s="7">
        <v>2.60088566268151</v>
      </c>
      <c r="ACA17" s="7">
        <v>0.371555094668787</v>
      </c>
      <c r="ACB17" s="7">
        <v>0.59917708257713298</v>
      </c>
      <c r="ACC17" s="7">
        <v>17.819010488934001</v>
      </c>
      <c r="ACD17" s="7">
        <v>2.5455729269905798</v>
      </c>
      <c r="ACE17" s="7">
        <v>2.52359094844401</v>
      </c>
      <c r="ACF17" s="7">
        <v>25.362370962007901</v>
      </c>
      <c r="ACG17" s="7">
        <v>12.993002159400699</v>
      </c>
      <c r="ACH17" s="7">
        <v>20.0665671100436</v>
      </c>
      <c r="ACI17" s="7">
        <v>25.807823359717599</v>
      </c>
      <c r="ACJ17" s="7">
        <v>3.6868319085310901</v>
      </c>
      <c r="ACK17" s="7">
        <v>12.993009645710799</v>
      </c>
      <c r="ACL17" s="7">
        <v>0.62363335679359599</v>
      </c>
      <c r="ACM17" s="7">
        <v>2.60979258019576</v>
      </c>
      <c r="ACN17" s="7">
        <v>0.37282751145653797</v>
      </c>
      <c r="ACO17" s="7">
        <v>0.60259580304850702</v>
      </c>
      <c r="ACP17" s="7">
        <v>17.525804777695502</v>
      </c>
      <c r="ACQ17" s="7">
        <v>2.50368639681365</v>
      </c>
      <c r="ACR17" s="7">
        <v>2.5069994096220198</v>
      </c>
      <c r="ACS17" s="7">
        <v>55.651484454403203</v>
      </c>
      <c r="ACT17" s="7">
        <v>17</v>
      </c>
      <c r="ACU17" s="7">
        <v>6</v>
      </c>
      <c r="ACV17" s="7">
        <v>16</v>
      </c>
      <c r="ACW17" s="7">
        <v>1</v>
      </c>
      <c r="ACX17" s="7">
        <v>0</v>
      </c>
      <c r="ACY17" s="7">
        <v>0</v>
      </c>
      <c r="ACZ17" s="7">
        <v>1</v>
      </c>
      <c r="ADA17" s="7">
        <v>16</v>
      </c>
      <c r="ADB17" s="7">
        <v>1</v>
      </c>
      <c r="ADC17" s="7">
        <v>0.36270927848242701</v>
      </c>
      <c r="ADD17" s="7">
        <v>0.17356833014381401</v>
      </c>
      <c r="ADE17" s="7">
        <v>0</v>
      </c>
      <c r="ADF17" s="7">
        <v>0</v>
      </c>
      <c r="ADG17" s="7">
        <v>1</v>
      </c>
      <c r="ADH17" s="7">
        <v>0</v>
      </c>
      <c r="ADI17" s="7">
        <v>0</v>
      </c>
      <c r="ADJ17" s="7">
        <v>1</v>
      </c>
      <c r="ADK17" s="7">
        <v>2</v>
      </c>
      <c r="ADL17" s="7">
        <v>0</v>
      </c>
      <c r="ADM17" s="7">
        <v>0</v>
      </c>
      <c r="ADN17" s="7">
        <v>0.75</v>
      </c>
      <c r="ADO17" s="7">
        <v>0.75</v>
      </c>
      <c r="ADP17" s="7">
        <v>0</v>
      </c>
      <c r="ADQ17" s="7">
        <v>0</v>
      </c>
      <c r="ADR17" s="7">
        <v>0</v>
      </c>
      <c r="ADS17" s="7">
        <v>0</v>
      </c>
      <c r="ADT17" s="7">
        <v>0</v>
      </c>
      <c r="ADU17" s="7">
        <v>0</v>
      </c>
      <c r="ADV17" s="7">
        <v>0</v>
      </c>
      <c r="ADW17" s="7">
        <v>0</v>
      </c>
      <c r="ADX17" s="7">
        <v>0</v>
      </c>
      <c r="ADY17" s="7">
        <v>0</v>
      </c>
      <c r="ADZ17" s="7">
        <v>0.28867513459481198</v>
      </c>
      <c r="AEA17" s="7">
        <v>0</v>
      </c>
      <c r="AEB17" s="7">
        <v>0</v>
      </c>
      <c r="AEC17" s="7">
        <v>0</v>
      </c>
      <c r="AED17" s="7">
        <v>0.16666666666666599</v>
      </c>
      <c r="AEE17" s="7">
        <v>0</v>
      </c>
      <c r="AEF17" s="7">
        <v>0</v>
      </c>
      <c r="AEG17" s="7">
        <v>0</v>
      </c>
      <c r="AEH17" s="7">
        <v>0.49279927982674399</v>
      </c>
      <c r="AEI17" s="7">
        <v>0.40824829046386302</v>
      </c>
      <c r="AEJ17" s="7">
        <v>0.20412414523193101</v>
      </c>
      <c r="AEK17" s="7">
        <v>0.26289171153160401</v>
      </c>
      <c r="AEL17" s="7">
        <v>0.13550875493085601</v>
      </c>
      <c r="AEM17" s="7">
        <v>3.9283710065919297E-2</v>
      </c>
      <c r="AEN17" s="7">
        <v>5.6986706127492601</v>
      </c>
      <c r="AEO17" s="7">
        <v>3.3080604124904398</v>
      </c>
      <c r="AEP17" s="7">
        <v>2.3020951405812098</v>
      </c>
      <c r="AEQ17" s="7">
        <v>1.47839783948023</v>
      </c>
      <c r="AER17" s="7">
        <v>0.69692342505867499</v>
      </c>
      <c r="AES17" s="7">
        <v>0.20412414523193101</v>
      </c>
      <c r="AET17" s="7">
        <v>0</v>
      </c>
      <c r="AEU17" s="7">
        <v>0</v>
      </c>
      <c r="AEV17" s="7">
        <v>0.81409580182132402</v>
      </c>
      <c r="AEW17" s="7">
        <v>0.55134340208174104</v>
      </c>
      <c r="AEX17" s="7">
        <v>0.38368252343020198</v>
      </c>
      <c r="AEY17" s="7">
        <v>0.29567956789604599</v>
      </c>
      <c r="AEZ17" s="7">
        <v>0.232307808352891</v>
      </c>
      <c r="AFA17" s="7">
        <v>0.20412414523193101</v>
      </c>
      <c r="AFB17" s="7">
        <v>0</v>
      </c>
      <c r="AFC17" s="7">
        <v>0</v>
      </c>
      <c r="AFD17" s="7">
        <v>4.5545126604058304</v>
      </c>
      <c r="AFE17" s="7">
        <v>2.5008872463069798</v>
      </c>
      <c r="AFF17" s="7">
        <v>1.57069687291189</v>
      </c>
      <c r="AFG17" s="7">
        <v>0.92335187000988705</v>
      </c>
      <c r="AFH17" s="7">
        <v>0.29026360396619899</v>
      </c>
      <c r="AFI17" s="7">
        <v>6.80413817439771E-2</v>
      </c>
      <c r="AFJ17" s="7">
        <v>0</v>
      </c>
      <c r="AFK17" s="7">
        <v>0</v>
      </c>
      <c r="AFL17" s="7">
        <v>0.65064466577226199</v>
      </c>
      <c r="AFM17" s="7">
        <v>0.416814541051164</v>
      </c>
      <c r="AFN17" s="7">
        <v>0.26178281215198101</v>
      </c>
      <c r="AFO17" s="7">
        <v>0.184670374001977</v>
      </c>
      <c r="AFP17" s="7">
        <v>9.6754534655399793E-2</v>
      </c>
      <c r="AFQ17" s="7">
        <v>6.80413817439771E-2</v>
      </c>
      <c r="AFR17" s="7">
        <v>0</v>
      </c>
      <c r="AFS17" s="7">
        <v>0</v>
      </c>
      <c r="AFT17" s="7">
        <v>9.5</v>
      </c>
      <c r="AFU17" s="7">
        <v>8.5875447506452396</v>
      </c>
      <c r="AFV17" s="7">
        <v>9.2107791573376705</v>
      </c>
      <c r="AFW17" s="7">
        <v>18.040058266569499</v>
      </c>
      <c r="AFX17" s="7">
        <v>17.223529411764702</v>
      </c>
      <c r="AFY17" s="7">
        <v>17.536000000000001</v>
      </c>
      <c r="AFZ17" s="7">
        <v>10.189654491017899</v>
      </c>
      <c r="AGA17" s="7">
        <v>21.0749556406134</v>
      </c>
      <c r="AGB17" s="7">
        <v>0.52777777777777701</v>
      </c>
      <c r="AGC17" s="7">
        <v>0.477085819480291</v>
      </c>
      <c r="AGD17" s="7">
        <v>0.511709953185426</v>
      </c>
      <c r="AGE17" s="7">
        <v>1.00222545925386</v>
      </c>
      <c r="AGF17" s="7">
        <v>0.95686274509803904</v>
      </c>
      <c r="AGG17" s="7">
        <v>0.97422222222222199</v>
      </c>
      <c r="AGH17" s="7">
        <v>0.56609191616766397</v>
      </c>
      <c r="AGI17" s="7">
        <v>1.1708308689229701</v>
      </c>
      <c r="AGJ17" s="7">
        <v>0</v>
      </c>
      <c r="AGK17" s="7">
        <v>0</v>
      </c>
      <c r="AGL17" s="7">
        <v>0</v>
      </c>
      <c r="AGM17" s="7">
        <v>0</v>
      </c>
      <c r="AGN17" s="7">
        <v>0</v>
      </c>
      <c r="AGO17" s="7">
        <v>0</v>
      </c>
      <c r="AGP17" s="7">
        <v>0</v>
      </c>
      <c r="AGQ17" s="7">
        <v>0</v>
      </c>
      <c r="AGR17" s="7">
        <v>0</v>
      </c>
      <c r="AGS17" s="7">
        <v>0</v>
      </c>
      <c r="AGT17" s="7">
        <v>0</v>
      </c>
      <c r="AGU17" s="7">
        <v>0</v>
      </c>
      <c r="AGV17" s="7">
        <v>0</v>
      </c>
      <c r="AGW17" s="7">
        <v>0</v>
      </c>
      <c r="AGX17" s="7">
        <v>29.727157377265101</v>
      </c>
      <c r="AGY17" s="7">
        <v>14.863578688632501</v>
      </c>
      <c r="AGZ17" s="7">
        <v>22.556485167549202</v>
      </c>
      <c r="AHA17" s="7">
        <v>29.727157377265101</v>
      </c>
      <c r="AHB17" s="7">
        <v>4.24673676818073</v>
      </c>
      <c r="AHC17" s="7">
        <v>14.863579652764001</v>
      </c>
      <c r="AHD17" s="7">
        <v>2.60088523566339</v>
      </c>
      <c r="AHE17" s="7">
        <v>0.37155503366619902</v>
      </c>
      <c r="AHF17" s="7">
        <v>0.59917691839530995</v>
      </c>
      <c r="AHG17" s="7">
        <v>17.785346605594199</v>
      </c>
      <c r="AHH17" s="7">
        <v>2.5407638007991702</v>
      </c>
      <c r="AHI17" s="7">
        <v>2.5216999499191899</v>
      </c>
      <c r="AHJ17" s="7">
        <v>0</v>
      </c>
      <c r="AHK17" s="7">
        <v>0</v>
      </c>
      <c r="AHL17" s="7">
        <v>0</v>
      </c>
      <c r="AHM17" s="7">
        <v>0</v>
      </c>
      <c r="AHN17" s="7">
        <v>0</v>
      </c>
      <c r="AHO17" s="7">
        <v>0</v>
      </c>
      <c r="AHP17" s="7">
        <v>0</v>
      </c>
      <c r="AHQ17" s="7">
        <v>0</v>
      </c>
      <c r="AHR17" s="7">
        <v>2</v>
      </c>
      <c r="AHS17" s="7">
        <v>0</v>
      </c>
      <c r="AHT17" s="7">
        <v>1</v>
      </c>
      <c r="AHU17" s="7">
        <v>0</v>
      </c>
      <c r="AHV17" s="7">
        <v>1</v>
      </c>
      <c r="AHW17" s="7">
        <v>0</v>
      </c>
      <c r="AHX17" s="7">
        <v>0</v>
      </c>
      <c r="AHY17" s="7">
        <v>0</v>
      </c>
      <c r="AHZ17" s="7">
        <v>0</v>
      </c>
      <c r="AIA17" s="7">
        <v>0</v>
      </c>
      <c r="AIB17" s="7">
        <v>0</v>
      </c>
      <c r="AIC17" s="7">
        <v>1</v>
      </c>
      <c r="AID17" s="7">
        <v>1</v>
      </c>
      <c r="AIE17" s="7">
        <v>0</v>
      </c>
      <c r="AIF17" s="7">
        <v>0</v>
      </c>
      <c r="AIG17" s="7">
        <v>0</v>
      </c>
      <c r="AIH17" s="7">
        <v>0</v>
      </c>
      <c r="AII17" s="7">
        <v>0</v>
      </c>
      <c r="AIJ17" s="7">
        <v>0</v>
      </c>
      <c r="AIK17" s="7">
        <v>0</v>
      </c>
      <c r="AIL17" s="7">
        <v>0</v>
      </c>
      <c r="AIM17" s="7">
        <v>0</v>
      </c>
      <c r="AIN17" s="7">
        <v>0</v>
      </c>
      <c r="AIO17" s="7">
        <v>0</v>
      </c>
      <c r="AIP17" s="7">
        <v>0</v>
      </c>
      <c r="AIQ17" s="7">
        <v>0</v>
      </c>
      <c r="AIR17" s="7">
        <v>1</v>
      </c>
      <c r="AIS17" s="7">
        <v>0</v>
      </c>
      <c r="AIT17" s="7">
        <v>0</v>
      </c>
      <c r="AIU17" s="7">
        <v>0</v>
      </c>
      <c r="AIV17" s="7">
        <v>0</v>
      </c>
      <c r="AIW17" s="7">
        <v>0</v>
      </c>
      <c r="AIX17" s="7">
        <v>0</v>
      </c>
      <c r="AIY17" s="7">
        <v>0</v>
      </c>
      <c r="AIZ17" s="7">
        <v>0</v>
      </c>
      <c r="AJA17" s="7">
        <v>0</v>
      </c>
      <c r="AJB17" s="7">
        <v>0</v>
      </c>
      <c r="AJC17" s="7">
        <v>0</v>
      </c>
      <c r="AJD17" s="7">
        <v>0</v>
      </c>
      <c r="AJE17" s="7">
        <v>0</v>
      </c>
      <c r="AJF17" s="7">
        <v>0</v>
      </c>
      <c r="AJG17" s="7">
        <v>0</v>
      </c>
      <c r="AJH17" s="7">
        <v>0</v>
      </c>
      <c r="AJI17" s="7">
        <v>0</v>
      </c>
      <c r="AJJ17" s="7">
        <v>0</v>
      </c>
      <c r="AJK17" s="7">
        <v>0</v>
      </c>
      <c r="AJL17" s="7">
        <v>0</v>
      </c>
      <c r="AJM17" s="7">
        <v>0</v>
      </c>
      <c r="AJN17" s="7">
        <v>0</v>
      </c>
      <c r="AJO17" s="7">
        <v>0</v>
      </c>
      <c r="AJP17" s="7">
        <v>0</v>
      </c>
      <c r="AJQ17" s="7">
        <v>0</v>
      </c>
      <c r="AJR17" s="7">
        <v>0</v>
      </c>
      <c r="AJS17" s="7">
        <v>0</v>
      </c>
      <c r="AJT17" s="7">
        <v>0</v>
      </c>
      <c r="AJU17" s="7">
        <v>0</v>
      </c>
      <c r="AJV17" s="7">
        <v>0</v>
      </c>
      <c r="AJW17" s="7">
        <v>0</v>
      </c>
      <c r="AJX17" s="7">
        <v>0</v>
      </c>
      <c r="AJY17" s="7">
        <v>0</v>
      </c>
      <c r="AJZ17" s="7">
        <v>0</v>
      </c>
      <c r="AKA17" s="7">
        <v>0</v>
      </c>
      <c r="AKB17" s="7">
        <v>0</v>
      </c>
      <c r="AKC17" s="7">
        <v>0</v>
      </c>
      <c r="AKD17" s="7">
        <v>0</v>
      </c>
      <c r="AKE17" s="7">
        <v>0</v>
      </c>
      <c r="AKF17" s="7">
        <v>0</v>
      </c>
      <c r="AKG17" s="7">
        <v>0</v>
      </c>
      <c r="AKH17" s="7">
        <v>0</v>
      </c>
      <c r="AKI17" s="7">
        <v>0</v>
      </c>
      <c r="AKJ17" s="7">
        <v>0</v>
      </c>
      <c r="AKK17" s="7">
        <v>0</v>
      </c>
      <c r="AKL17" s="7">
        <v>0</v>
      </c>
      <c r="AKM17" s="7">
        <v>0</v>
      </c>
      <c r="AKN17" s="7">
        <v>0</v>
      </c>
      <c r="AKO17" s="7">
        <v>0</v>
      </c>
      <c r="AKP17" s="7">
        <v>0</v>
      </c>
      <c r="AKQ17" s="7">
        <v>0</v>
      </c>
      <c r="AKR17" s="7">
        <v>0</v>
      </c>
      <c r="AKS17" s="7">
        <v>1.0716666666666601</v>
      </c>
      <c r="AKT17" s="7">
        <v>0</v>
      </c>
      <c r="AKU17" s="7">
        <v>0.81532407407407403</v>
      </c>
      <c r="AKV17" s="7">
        <v>0</v>
      </c>
      <c r="AKW17" s="7">
        <v>-3.0092592592593E-2</v>
      </c>
      <c r="AKX17" s="7">
        <v>0</v>
      </c>
      <c r="AKY17" s="7">
        <v>0</v>
      </c>
      <c r="AKZ17" s="7">
        <v>0</v>
      </c>
      <c r="ALA17" s="7">
        <v>0</v>
      </c>
      <c r="ALB17" s="7">
        <v>0</v>
      </c>
      <c r="ALC17" s="7">
        <v>0</v>
      </c>
      <c r="ALD17" s="7">
        <v>3.52032407407407</v>
      </c>
      <c r="ALE17" s="7">
        <v>5.2897222222222204</v>
      </c>
      <c r="ALF17" s="7">
        <v>0</v>
      </c>
      <c r="ALG17" s="7">
        <v>0</v>
      </c>
      <c r="ALH17" s="7">
        <v>0</v>
      </c>
      <c r="ALI17" s="7">
        <v>0</v>
      </c>
      <c r="ALJ17" s="7">
        <v>0</v>
      </c>
      <c r="ALK17" s="7">
        <v>0</v>
      </c>
      <c r="ALL17" s="7">
        <v>0</v>
      </c>
      <c r="ALM17" s="7">
        <v>0</v>
      </c>
      <c r="ALN17" s="7">
        <v>0</v>
      </c>
      <c r="ALO17" s="7">
        <v>0</v>
      </c>
      <c r="ALP17" s="7">
        <v>0</v>
      </c>
      <c r="ALQ17" s="7">
        <v>0</v>
      </c>
      <c r="ALR17" s="7">
        <v>0</v>
      </c>
      <c r="ALS17" s="7">
        <v>9.6663888888888891</v>
      </c>
      <c r="ALT17" s="7">
        <v>0</v>
      </c>
      <c r="ALU17" s="7">
        <v>0</v>
      </c>
      <c r="ALV17" s="7">
        <v>0</v>
      </c>
      <c r="ALW17" s="7">
        <v>0</v>
      </c>
      <c r="ALX17" s="7">
        <v>0</v>
      </c>
      <c r="ALY17" s="7">
        <v>0</v>
      </c>
      <c r="ALZ17" s="7">
        <v>0</v>
      </c>
      <c r="AMA17" s="7">
        <v>0</v>
      </c>
      <c r="AMB17" s="7">
        <v>0</v>
      </c>
      <c r="AMC17" s="7">
        <v>0</v>
      </c>
      <c r="AMD17" s="7">
        <v>0</v>
      </c>
      <c r="AME17" s="7">
        <v>0</v>
      </c>
      <c r="AMF17" s="7">
        <v>0</v>
      </c>
      <c r="AMG17" s="7">
        <v>0</v>
      </c>
      <c r="AMH17" s="7">
        <v>0</v>
      </c>
      <c r="AMI17" s="7">
        <v>0</v>
      </c>
      <c r="AMJ17" s="7">
        <v>0</v>
      </c>
      <c r="AMK17" s="7">
        <v>0</v>
      </c>
      <c r="AML17" s="7">
        <v>0</v>
      </c>
      <c r="AMM17" s="7">
        <v>0</v>
      </c>
      <c r="AMN17" s="7">
        <v>0</v>
      </c>
      <c r="AMO17" s="7">
        <v>0</v>
      </c>
      <c r="AMP17" s="7">
        <v>0</v>
      </c>
      <c r="AMQ17" s="7">
        <v>0</v>
      </c>
      <c r="AMR17" s="7">
        <v>0</v>
      </c>
      <c r="AMS17" s="7">
        <v>0</v>
      </c>
      <c r="AMT17" s="7">
        <v>0</v>
      </c>
      <c r="AMU17" s="7">
        <v>0</v>
      </c>
      <c r="AMV17" s="7">
        <v>0</v>
      </c>
      <c r="AMW17" s="7">
        <v>0</v>
      </c>
      <c r="AMX17" s="7">
        <v>0</v>
      </c>
      <c r="AMY17" s="7">
        <v>0</v>
      </c>
      <c r="AMZ17" s="7">
        <v>0</v>
      </c>
      <c r="ANA17" s="7">
        <v>0</v>
      </c>
      <c r="ANB17" s="7">
        <v>0</v>
      </c>
      <c r="ANC17" s="7">
        <v>0</v>
      </c>
      <c r="AND17" s="7">
        <v>0</v>
      </c>
      <c r="ANE17" s="7">
        <v>0</v>
      </c>
      <c r="ANF17" s="7">
        <v>0</v>
      </c>
      <c r="ANG17" s="7">
        <v>0</v>
      </c>
      <c r="ANH17" s="7">
        <v>0</v>
      </c>
      <c r="ANI17" s="7">
        <v>0</v>
      </c>
      <c r="ANJ17" s="7">
        <v>0</v>
      </c>
      <c r="ANK17" s="7">
        <v>0</v>
      </c>
      <c r="ANL17" s="7">
        <v>0</v>
      </c>
      <c r="ANM17" s="7">
        <v>0</v>
      </c>
      <c r="ANN17" s="7">
        <v>0</v>
      </c>
      <c r="ANO17" s="7">
        <v>0</v>
      </c>
      <c r="ANP17" s="7">
        <v>0</v>
      </c>
      <c r="ANQ17" s="7">
        <v>0</v>
      </c>
      <c r="ANR17" s="7">
        <v>0</v>
      </c>
      <c r="ANS17" s="7">
        <v>0</v>
      </c>
      <c r="ANT17" s="7">
        <v>0.63763888888888798</v>
      </c>
      <c r="ANU17" s="7">
        <v>0</v>
      </c>
      <c r="ANV17" s="7">
        <v>0.81532407407407403</v>
      </c>
      <c r="ANW17" s="7">
        <v>0</v>
      </c>
      <c r="ANX17" s="7">
        <v>-3.0092592592593E-2</v>
      </c>
      <c r="ANY17" s="7">
        <v>0</v>
      </c>
      <c r="ANZ17" s="7">
        <v>0</v>
      </c>
      <c r="AOA17" s="7">
        <v>0</v>
      </c>
      <c r="AOB17" s="7">
        <v>0</v>
      </c>
      <c r="AOC17" s="7">
        <v>0</v>
      </c>
      <c r="AOD17" s="7">
        <v>0</v>
      </c>
      <c r="AOE17" s="7">
        <v>3.52032407407407</v>
      </c>
      <c r="AOF17" s="7">
        <v>5.2897222222222204</v>
      </c>
      <c r="AOG17" s="7">
        <v>0</v>
      </c>
      <c r="AOH17" s="7">
        <v>0</v>
      </c>
      <c r="AOI17" s="7">
        <v>0</v>
      </c>
      <c r="AOJ17" s="7">
        <v>0</v>
      </c>
      <c r="AOK17" s="7">
        <v>0</v>
      </c>
      <c r="AOL17" s="7">
        <v>0</v>
      </c>
      <c r="AOM17" s="7">
        <v>0</v>
      </c>
      <c r="AON17" s="7">
        <v>0</v>
      </c>
      <c r="AOO17" s="7">
        <v>0</v>
      </c>
      <c r="AOP17" s="7">
        <v>0</v>
      </c>
      <c r="AOQ17" s="7">
        <v>0</v>
      </c>
      <c r="AOR17" s="7">
        <v>0</v>
      </c>
      <c r="AOS17" s="7">
        <v>0</v>
      </c>
      <c r="AOT17" s="7">
        <v>9.6663888888888891</v>
      </c>
      <c r="AOU17" s="7">
        <v>0</v>
      </c>
      <c r="AOV17" s="7">
        <v>0</v>
      </c>
      <c r="AOW17" s="7">
        <v>0</v>
      </c>
      <c r="AOX17" s="7">
        <v>0</v>
      </c>
      <c r="AOY17" s="7">
        <v>0</v>
      </c>
      <c r="AOZ17" s="7">
        <v>0</v>
      </c>
      <c r="APA17" s="7">
        <v>0</v>
      </c>
      <c r="APB17" s="7">
        <v>0</v>
      </c>
      <c r="APC17" s="7">
        <v>0</v>
      </c>
      <c r="APD17" s="7">
        <v>0</v>
      </c>
      <c r="APE17" s="7">
        <v>0</v>
      </c>
      <c r="APF17" s="7">
        <v>0</v>
      </c>
      <c r="APG17" s="7">
        <v>0</v>
      </c>
      <c r="APH17" s="7">
        <v>0</v>
      </c>
      <c r="API17" s="7">
        <v>0</v>
      </c>
      <c r="APJ17" s="7">
        <v>0</v>
      </c>
      <c r="APK17" s="7">
        <v>0</v>
      </c>
      <c r="APL17" s="7">
        <v>0</v>
      </c>
      <c r="APM17" s="7">
        <v>0</v>
      </c>
      <c r="APN17" s="7">
        <v>0</v>
      </c>
      <c r="APO17" s="7">
        <v>0</v>
      </c>
      <c r="APP17" s="7">
        <v>0</v>
      </c>
      <c r="APQ17" s="7">
        <v>0</v>
      </c>
      <c r="APR17" s="7">
        <v>0</v>
      </c>
      <c r="APS17" s="7">
        <v>0</v>
      </c>
      <c r="APT17" s="7">
        <v>0</v>
      </c>
      <c r="APU17" s="7">
        <v>0</v>
      </c>
      <c r="APV17" s="7">
        <v>0</v>
      </c>
      <c r="APW17" s="7">
        <v>0</v>
      </c>
      <c r="APX17" s="7">
        <v>0</v>
      </c>
      <c r="APY17" s="7">
        <v>0</v>
      </c>
      <c r="APZ17" s="7">
        <v>0</v>
      </c>
      <c r="AQA17" s="7">
        <v>0</v>
      </c>
      <c r="AQB17" s="7">
        <v>0</v>
      </c>
      <c r="AQC17" s="7">
        <v>0</v>
      </c>
      <c r="AQD17" s="7">
        <v>0</v>
      </c>
      <c r="AQE17" s="7">
        <v>0</v>
      </c>
      <c r="AQF17" s="7">
        <v>0</v>
      </c>
      <c r="AQG17" s="7">
        <v>0</v>
      </c>
      <c r="AQH17" s="7">
        <v>0</v>
      </c>
      <c r="AQI17" s="7">
        <v>0</v>
      </c>
      <c r="AQJ17" s="7">
        <v>0</v>
      </c>
      <c r="AQK17" s="7">
        <v>0</v>
      </c>
      <c r="AQL17" s="7">
        <v>0</v>
      </c>
      <c r="AQM17" s="7">
        <v>0</v>
      </c>
      <c r="AQN17" s="7">
        <v>0</v>
      </c>
      <c r="AQO17" s="7">
        <v>0</v>
      </c>
      <c r="AQP17" s="7">
        <v>0</v>
      </c>
      <c r="AQQ17" s="7">
        <v>0</v>
      </c>
      <c r="AQR17" s="7">
        <v>0</v>
      </c>
      <c r="AQS17" s="7">
        <v>0</v>
      </c>
      <c r="AQT17" s="7">
        <v>0</v>
      </c>
      <c r="AQU17" s="7">
        <v>0.43402777777777701</v>
      </c>
      <c r="AQV17" s="7">
        <v>0</v>
      </c>
      <c r="AQW17" s="7">
        <v>0.81532407407407403</v>
      </c>
      <c r="AQX17" s="7">
        <v>0</v>
      </c>
      <c r="AQY17" s="7">
        <v>-3.0092592592593E-2</v>
      </c>
      <c r="AQZ17" s="7">
        <v>0</v>
      </c>
      <c r="ARA17" s="7">
        <v>0</v>
      </c>
      <c r="ARB17" s="7">
        <v>0</v>
      </c>
      <c r="ARC17" s="7">
        <v>0</v>
      </c>
      <c r="ARD17" s="7">
        <v>0</v>
      </c>
      <c r="ARE17" s="7">
        <v>0</v>
      </c>
      <c r="ARF17" s="7">
        <v>3.52032407407407</v>
      </c>
      <c r="ARG17" s="7">
        <v>5.2897222222222204</v>
      </c>
      <c r="ARH17" s="7">
        <v>0</v>
      </c>
      <c r="ARI17" s="7">
        <v>0</v>
      </c>
      <c r="ARJ17" s="7">
        <v>0</v>
      </c>
      <c r="ARK17" s="7">
        <v>0</v>
      </c>
      <c r="ARL17" s="7">
        <v>0</v>
      </c>
      <c r="ARM17" s="7">
        <v>0</v>
      </c>
      <c r="ARN17" s="7">
        <v>0</v>
      </c>
      <c r="ARO17" s="7">
        <v>0</v>
      </c>
      <c r="ARP17" s="7">
        <v>0</v>
      </c>
      <c r="ARQ17" s="7">
        <v>0</v>
      </c>
      <c r="ARR17" s="7">
        <v>0</v>
      </c>
      <c r="ARS17" s="7">
        <v>0</v>
      </c>
      <c r="ART17" s="7">
        <v>0</v>
      </c>
      <c r="ARU17" s="7">
        <v>9.6663888888888891</v>
      </c>
      <c r="ARV17" s="7">
        <v>0</v>
      </c>
      <c r="ARW17" s="7">
        <v>0</v>
      </c>
      <c r="ARX17" s="7">
        <v>0</v>
      </c>
      <c r="ARY17" s="7">
        <v>0</v>
      </c>
      <c r="ARZ17" s="7">
        <v>0</v>
      </c>
      <c r="ASA17" s="7">
        <v>0</v>
      </c>
      <c r="ASB17" s="7">
        <v>0</v>
      </c>
      <c r="ASC17" s="7">
        <v>0</v>
      </c>
      <c r="ASD17" s="7">
        <v>0</v>
      </c>
      <c r="ASE17" s="7">
        <v>0</v>
      </c>
      <c r="ASF17" s="7">
        <v>0</v>
      </c>
      <c r="ASG17" s="7">
        <v>0</v>
      </c>
      <c r="ASH17" s="7">
        <v>0</v>
      </c>
      <c r="ASI17" s="7">
        <v>0</v>
      </c>
      <c r="ASJ17" s="7">
        <v>0</v>
      </c>
      <c r="ASK17" s="7">
        <v>0</v>
      </c>
      <c r="ASL17" s="7">
        <v>0</v>
      </c>
      <c r="ASM17" s="7">
        <v>0</v>
      </c>
      <c r="ASN17" s="7">
        <v>0</v>
      </c>
      <c r="ASO17" s="7">
        <v>0</v>
      </c>
      <c r="ASP17" s="7">
        <v>0</v>
      </c>
      <c r="ASQ17" s="7">
        <v>0</v>
      </c>
      <c r="ASR17" s="7">
        <v>0</v>
      </c>
      <c r="ASS17" s="7">
        <v>0</v>
      </c>
      <c r="AST17" s="7">
        <v>0</v>
      </c>
      <c r="ASU17" s="7">
        <v>0</v>
      </c>
      <c r="ASV17" s="7">
        <v>0</v>
      </c>
      <c r="ASW17" s="7">
        <v>0</v>
      </c>
      <c r="ASX17" s="7">
        <v>0</v>
      </c>
      <c r="ASY17" s="7">
        <v>0</v>
      </c>
      <c r="ASZ17" s="7">
        <v>0</v>
      </c>
      <c r="ATA17" s="7">
        <v>0</v>
      </c>
      <c r="ATB17" s="7">
        <v>0</v>
      </c>
      <c r="ATC17" s="7">
        <v>0</v>
      </c>
      <c r="ATD17" s="7">
        <v>0</v>
      </c>
      <c r="ATE17" s="7">
        <v>0</v>
      </c>
      <c r="ATF17" s="7">
        <v>0</v>
      </c>
      <c r="ATG17" s="7">
        <v>0</v>
      </c>
      <c r="ATH17" s="7">
        <v>0</v>
      </c>
      <c r="ATI17" s="7">
        <v>0</v>
      </c>
      <c r="ATJ17" s="7">
        <v>0</v>
      </c>
      <c r="ATK17" s="7">
        <v>0</v>
      </c>
      <c r="ATL17" s="7">
        <v>0</v>
      </c>
      <c r="ATM17" s="7">
        <v>0</v>
      </c>
      <c r="ATN17" s="7">
        <v>45</v>
      </c>
      <c r="ATO17" s="7">
        <v>3.1333333333333302</v>
      </c>
      <c r="ATP17" s="7">
        <v>0.44761904761904697</v>
      </c>
      <c r="ATQ17" s="7">
        <v>0.36170212765957399</v>
      </c>
      <c r="ATR17" s="7">
        <v>0.159574468085106</v>
      </c>
      <c r="ATS17" s="7">
        <v>0</v>
      </c>
      <c r="ATT17" s="7">
        <v>5.25</v>
      </c>
      <c r="ATU17" s="7">
        <v>0.75</v>
      </c>
      <c r="ATV17" s="7">
        <v>3.75</v>
      </c>
      <c r="ATW17" s="7">
        <v>0.53571428571428503</v>
      </c>
      <c r="ATX17" s="7">
        <v>1.5</v>
      </c>
      <c r="ATY17" s="7">
        <v>0.214285714285714</v>
      </c>
      <c r="ATZ17" s="7">
        <v>0</v>
      </c>
      <c r="AUA17" s="7">
        <v>0</v>
      </c>
      <c r="AUB17" s="7">
        <v>4.0692507762691497</v>
      </c>
      <c r="AUC17" s="7">
        <v>0.58132153946702203</v>
      </c>
      <c r="AUD17" s="7">
        <v>2.0338997519819499</v>
      </c>
      <c r="AUE17" s="7">
        <v>0.290557107425993</v>
      </c>
      <c r="AUF17" s="7">
        <v>7.07892786521119</v>
      </c>
      <c r="AUG17" s="7">
        <v>1.01127540931588</v>
      </c>
      <c r="AUH17" s="7">
        <v>3.3080604124904398</v>
      </c>
      <c r="AUI17" s="7">
        <v>0.472580058927206</v>
      </c>
      <c r="AUJ17" s="7">
        <v>3.0096770889420301</v>
      </c>
      <c r="AUK17" s="7">
        <v>0.42995386984886202</v>
      </c>
      <c r="AUL17" s="7">
        <v>1.2741606605084901</v>
      </c>
      <c r="AUM17" s="7">
        <v>0.182022951501213</v>
      </c>
      <c r="AUN17" s="7">
        <v>0.106153149882648</v>
      </c>
      <c r="AUO17" s="7">
        <v>1.51647356975211E-2</v>
      </c>
      <c r="AUP17" s="7">
        <v>0.106153149882648</v>
      </c>
      <c r="AUQ17" s="7">
        <v>1.51647356975211E-2</v>
      </c>
      <c r="AUR17" s="7">
        <v>0</v>
      </c>
      <c r="AUS17" s="7">
        <v>5.2380952380952299E-2</v>
      </c>
      <c r="AUT17" s="7">
        <v>0.54259259259259196</v>
      </c>
      <c r="AUU17" s="7">
        <v>0.92380952380952297</v>
      </c>
      <c r="AUV17" s="7">
        <v>0.42173913043478201</v>
      </c>
      <c r="AUW17" s="7">
        <v>0.54259259259259196</v>
      </c>
      <c r="AUX17" s="7">
        <v>0.66388888888888797</v>
      </c>
      <c r="AUY17" s="7">
        <v>0.12085346215781</v>
      </c>
      <c r="AUZ17" s="7">
        <v>0</v>
      </c>
      <c r="AVA17" s="7">
        <v>-0.12085346215781</v>
      </c>
      <c r="AVB17" s="7">
        <v>0.259920634920635</v>
      </c>
      <c r="AVC17" s="7">
        <v>-2.25</v>
      </c>
      <c r="AVD17" s="7">
        <v>-0.32142857142857101</v>
      </c>
      <c r="AVE17" s="7">
        <v>0.48453608247422603</v>
      </c>
      <c r="AVF17" s="7">
        <v>0.229463917525773</v>
      </c>
      <c r="AVG17" s="7">
        <v>0</v>
      </c>
      <c r="AVH17" s="7">
        <v>6.03</v>
      </c>
      <c r="AVI17" s="7">
        <v>0</v>
      </c>
      <c r="AVJ17" s="7">
        <v>2</v>
      </c>
      <c r="AVK17" s="7">
        <v>2</v>
      </c>
      <c r="AVL17" s="7">
        <v>1.5002723456083999</v>
      </c>
      <c r="AVM17" s="7">
        <v>3.14967344718674</v>
      </c>
      <c r="AVN17" s="7">
        <v>3.5724312513221101</v>
      </c>
      <c r="AVO17" s="7">
        <v>3.5724312513221101</v>
      </c>
      <c r="AVP17" s="7">
        <v>3.5724312513221101</v>
      </c>
      <c r="AVQ17" s="7">
        <v>3.5724312513221101</v>
      </c>
      <c r="AVR17" s="7">
        <v>27.004902220951301</v>
      </c>
      <c r="AVS17" s="7">
        <v>56.694122049361297</v>
      </c>
      <c r="AVT17" s="7">
        <v>64.303762523798099</v>
      </c>
      <c r="AVU17" s="7">
        <v>64.303762523798099</v>
      </c>
      <c r="AVV17" s="7">
        <v>64.303762523798099</v>
      </c>
      <c r="AVW17" s="7">
        <v>64.303762523798099</v>
      </c>
      <c r="AVX17" s="7">
        <v>0.35978401172430802</v>
      </c>
      <c r="AVY17" s="7">
        <v>0.75533095825400098</v>
      </c>
      <c r="AVZ17" s="7">
        <v>0.85671355002463301</v>
      </c>
      <c r="AWA17" s="7">
        <v>0.85671355002463301</v>
      </c>
      <c r="AWB17" s="7">
        <v>0.85671355002463301</v>
      </c>
      <c r="AWC17" s="7">
        <v>0.85671355002463301</v>
      </c>
      <c r="AWD17" s="7">
        <v>0.35978401172430802</v>
      </c>
      <c r="AWE17" s="7">
        <v>0.75533095825400098</v>
      </c>
      <c r="AWF17" s="7">
        <v>0.85671355002463301</v>
      </c>
      <c r="AWG17" s="7">
        <v>0.85671355002463301</v>
      </c>
      <c r="AWH17" s="7">
        <v>0.85671355002463301</v>
      </c>
      <c r="AWI17" s="7">
        <v>0.85671355002463301</v>
      </c>
      <c r="AWJ17" s="7">
        <v>2.6696526558339002</v>
      </c>
      <c r="AWK17" s="7">
        <v>1.0202515542555699</v>
      </c>
      <c r="AWL17" s="7">
        <v>0.59749375012019201</v>
      </c>
      <c r="AWM17" s="7">
        <v>0.59749375012019201</v>
      </c>
      <c r="AWN17" s="7">
        <v>0.59749375012019201</v>
      </c>
      <c r="AWO17" s="7">
        <v>0.59749375012019201</v>
      </c>
      <c r="AWP17" s="7">
        <v>14.8692631381287</v>
      </c>
      <c r="AWQ17" s="7">
        <v>22.866415004075201</v>
      </c>
      <c r="AWR17" s="7">
        <v>23.292554870643599</v>
      </c>
      <c r="AWS17" s="7">
        <v>23.292554870643599</v>
      </c>
      <c r="AWT17" s="7">
        <v>23.292554870643599</v>
      </c>
      <c r="AWU17" s="7">
        <v>23.292554870643599</v>
      </c>
      <c r="AWV17" s="7">
        <v>23.133322194988398</v>
      </c>
      <c r="AWW17" s="7">
        <v>15.4517089024401</v>
      </c>
      <c r="AWX17" s="7">
        <v>14.5255645885016</v>
      </c>
      <c r="AWY17" s="7">
        <v>14.5255645885016</v>
      </c>
      <c r="AWZ17" s="7">
        <v>14.5255645885016</v>
      </c>
      <c r="AXA17" s="7">
        <v>14.5255645885016</v>
      </c>
      <c r="AXB17" s="7">
        <v>7</v>
      </c>
      <c r="AXC17" s="7">
        <v>4.1666666666666599</v>
      </c>
      <c r="AXD17" s="7">
        <v>3.84</v>
      </c>
      <c r="AXE17" s="7">
        <v>1</v>
      </c>
      <c r="AXF17" s="7">
        <v>0</v>
      </c>
      <c r="AXG17" s="7">
        <v>-0.30909902962432001</v>
      </c>
      <c r="AXH17" s="7">
        <v>90.900000000000105</v>
      </c>
      <c r="AXI17" s="7">
        <v>42.675380865088499</v>
      </c>
      <c r="AXJ17" s="7">
        <v>16.2618721383961</v>
      </c>
      <c r="AXK17" s="7">
        <v>0</v>
      </c>
      <c r="AXL17" s="7">
        <v>0</v>
      </c>
      <c r="AXM17" s="7">
        <v>0</v>
      </c>
      <c r="AXN17" s="7">
        <v>0</v>
      </c>
      <c r="AXO17" s="7">
        <v>0</v>
      </c>
      <c r="AXP17" s="7">
        <v>0</v>
      </c>
      <c r="AXQ17" s="7">
        <v>6.4208216229259998</v>
      </c>
      <c r="AXR17" s="7">
        <v>12.5865972350605</v>
      </c>
      <c r="AXS17" s="7">
        <v>6.2861605231295501</v>
      </c>
      <c r="AXT17" s="7">
        <v>0</v>
      </c>
      <c r="AXU17" s="7">
        <v>0</v>
      </c>
      <c r="AXV17" s="7">
        <v>0</v>
      </c>
      <c r="AXW17" s="7">
        <v>10.528204661234</v>
      </c>
      <c r="AXX17" s="7">
        <v>0</v>
      </c>
      <c r="AXY17" s="7">
        <v>0</v>
      </c>
      <c r="AXZ17" s="7">
        <v>5.7336674771621796</v>
      </c>
      <c r="AYA17" s="7">
        <v>12.4626624520739</v>
      </c>
      <c r="AYB17" s="7">
        <v>6.5447564059125698</v>
      </c>
      <c r="AYC17" s="7">
        <v>0</v>
      </c>
      <c r="AYD17" s="7">
        <v>0</v>
      </c>
      <c r="AYE17" s="7">
        <v>0</v>
      </c>
      <c r="AYF17" s="7">
        <v>11.467334954324301</v>
      </c>
      <c r="AYG17" s="7">
        <v>18.872757758190001</v>
      </c>
      <c r="AYH17" s="7">
        <v>4.7945371840718201</v>
      </c>
      <c r="AYI17" s="7">
        <v>0</v>
      </c>
      <c r="AYJ17" s="7">
        <v>6.4208216229259998</v>
      </c>
      <c r="AYK17" s="7">
        <v>0</v>
      </c>
      <c r="AYL17" s="7">
        <v>0</v>
      </c>
      <c r="AYM17" s="7">
        <v>0</v>
      </c>
      <c r="AYN17" s="7">
        <v>0</v>
      </c>
      <c r="AYO17" s="7">
        <v>0</v>
      </c>
      <c r="AYP17" s="7">
        <v>0</v>
      </c>
      <c r="AYQ17" s="7">
        <v>0</v>
      </c>
      <c r="AYR17" s="7">
        <v>6.0418408291479597</v>
      </c>
      <c r="AYS17" s="7">
        <v>12.9655780288385</v>
      </c>
      <c r="AYT17" s="7">
        <v>6.2861605231295501</v>
      </c>
      <c r="AYU17" s="7">
        <v>0</v>
      </c>
      <c r="AYV17" s="7">
        <v>0</v>
      </c>
      <c r="AYW17" s="7">
        <v>0</v>
      </c>
      <c r="AYX17" s="7">
        <v>5.7336674771621796</v>
      </c>
      <c r="AYY17" s="7">
        <v>5.7336674771621796</v>
      </c>
      <c r="AYZ17" s="7">
        <v>4.7945371840718201</v>
      </c>
      <c r="AZA17" s="7">
        <v>0</v>
      </c>
      <c r="AZB17" s="7">
        <v>0</v>
      </c>
      <c r="AZC17" s="7">
        <v>0</v>
      </c>
      <c r="AZD17" s="7">
        <v>0</v>
      </c>
      <c r="AZE17" s="7">
        <v>0</v>
      </c>
      <c r="AZF17" s="7">
        <v>0</v>
      </c>
      <c r="AZG17" s="7">
        <v>0</v>
      </c>
      <c r="AZH17" s="7">
        <v>0</v>
      </c>
      <c r="AZI17" s="7">
        <v>20.3333333333333</v>
      </c>
      <c r="AZJ17" s="7">
        <v>0</v>
      </c>
      <c r="AZK17" s="7">
        <v>0</v>
      </c>
      <c r="AZL17" s="7">
        <v>0</v>
      </c>
      <c r="AZM17" s="7">
        <v>0</v>
      </c>
      <c r="AZN17" s="7">
        <v>1.65096362444731</v>
      </c>
      <c r="AZO17" s="7">
        <v>2.3811015779522902</v>
      </c>
      <c r="AZP17" s="7">
        <v>0</v>
      </c>
      <c r="AZQ17" s="7">
        <v>0</v>
      </c>
      <c r="AZR17" s="7">
        <v>0</v>
      </c>
      <c r="AZS17" s="7">
        <v>0</v>
      </c>
      <c r="AZT17" s="7">
        <v>0</v>
      </c>
      <c r="AZU17" s="7">
        <v>0</v>
      </c>
      <c r="AZV17" s="7">
        <v>0</v>
      </c>
      <c r="AZW17" s="7">
        <v>0.33333333333333298</v>
      </c>
      <c r="AZX17" s="7">
        <v>0</v>
      </c>
      <c r="AZY17" s="7">
        <v>0</v>
      </c>
      <c r="AZZ17" s="7">
        <v>0</v>
      </c>
      <c r="BAA17" s="7">
        <v>0</v>
      </c>
      <c r="BAB17" s="7">
        <v>0</v>
      </c>
      <c r="BAC17" s="7">
        <v>12.665375228258799</v>
      </c>
      <c r="BAD17" s="7">
        <v>1.80933931832269</v>
      </c>
      <c r="BAE17" s="7">
        <v>5.0932105843829198</v>
      </c>
      <c r="BAF17" s="7">
        <v>0.72760151205470303</v>
      </c>
      <c r="BAG17" s="7">
        <v>7.5721646438759098</v>
      </c>
      <c r="BAH17" s="7">
        <v>1.0817378062679801</v>
      </c>
      <c r="BAI17" s="7">
        <v>3.3987489322948701</v>
      </c>
      <c r="BAJ17" s="7">
        <v>0.48553556175640999</v>
      </c>
      <c r="BAK17" s="7">
        <v>1.69446165208805</v>
      </c>
      <c r="BAL17" s="7">
        <v>0.242065950298293</v>
      </c>
      <c r="BAM17" s="7">
        <v>0</v>
      </c>
      <c r="BAN17" s="7">
        <v>0</v>
      </c>
      <c r="BAO17" s="7">
        <v>6</v>
      </c>
      <c r="BAP17" s="7">
        <v>5</v>
      </c>
      <c r="BAQ17" s="7">
        <v>3</v>
      </c>
      <c r="BAR17" s="7">
        <v>1</v>
      </c>
      <c r="BAS17" s="7">
        <v>0</v>
      </c>
      <c r="BAT17" s="7">
        <v>0</v>
      </c>
      <c r="BAU17" s="7">
        <v>0</v>
      </c>
      <c r="BAV17" s="7">
        <v>0</v>
      </c>
      <c r="BAW17" s="7">
        <v>0</v>
      </c>
      <c r="BAX17" s="7">
        <v>28</v>
      </c>
      <c r="BAY17" s="7">
        <v>2.07944154167983</v>
      </c>
      <c r="BAZ17" s="7">
        <v>2.07944154167983</v>
      </c>
      <c r="BBA17" s="7">
        <v>1.9459101490553099</v>
      </c>
      <c r="BBB17" s="7">
        <v>1.7917594692280501</v>
      </c>
      <c r="BBC17" s="7">
        <v>1.0986122886681</v>
      </c>
      <c r="BBD17" s="7">
        <v>0</v>
      </c>
      <c r="BBE17" s="7">
        <v>0</v>
      </c>
      <c r="BBF17" s="7">
        <v>0</v>
      </c>
      <c r="BBG17" s="7">
        <v>0</v>
      </c>
      <c r="BBH17" s="7">
        <v>0</v>
      </c>
      <c r="BBI17" s="7">
        <v>3.55534806148941</v>
      </c>
      <c r="BBJ17" s="7">
        <v>17.016722999999999</v>
      </c>
      <c r="BBK17" s="7">
        <v>10.193277</v>
      </c>
      <c r="BBL17" s="7">
        <v>0</v>
      </c>
      <c r="BBM17" s="7">
        <v>0</v>
      </c>
      <c r="BBN17" s="7">
        <v>0</v>
      </c>
      <c r="BBO17" s="7">
        <v>0</v>
      </c>
      <c r="BBP17" s="7">
        <v>0</v>
      </c>
      <c r="BBQ17" s="7">
        <v>0</v>
      </c>
      <c r="BBR17" s="7">
        <v>0</v>
      </c>
      <c r="BBS17" s="7">
        <v>0</v>
      </c>
      <c r="BBT17" s="7">
        <v>0</v>
      </c>
      <c r="BBU17" s="7">
        <v>0</v>
      </c>
      <c r="BBV17" s="7">
        <v>0</v>
      </c>
      <c r="BBW17" s="7">
        <v>0</v>
      </c>
      <c r="BBX17" s="7">
        <v>0</v>
      </c>
      <c r="BBY17" s="7">
        <v>0</v>
      </c>
      <c r="BBZ17" s="7">
        <v>0</v>
      </c>
      <c r="BCA17" s="7">
        <v>0</v>
      </c>
      <c r="BCB17" s="7">
        <v>0</v>
      </c>
      <c r="BCC17" s="7">
        <v>0</v>
      </c>
      <c r="BCD17" s="7">
        <v>0</v>
      </c>
      <c r="BCE17" s="7">
        <v>0</v>
      </c>
      <c r="BCF17" s="7">
        <v>0</v>
      </c>
      <c r="BCG17" s="7">
        <v>0</v>
      </c>
      <c r="BCH17" s="7">
        <v>0</v>
      </c>
      <c r="BCI17" s="7">
        <v>0</v>
      </c>
      <c r="BCJ17" s="7">
        <v>0</v>
      </c>
      <c r="BCK17" s="7">
        <v>0</v>
      </c>
      <c r="BCL17" s="7">
        <v>0</v>
      </c>
      <c r="BCM17" s="7">
        <v>0</v>
      </c>
      <c r="BCN17" s="7">
        <v>0</v>
      </c>
      <c r="BCO17" s="7">
        <v>0</v>
      </c>
      <c r="BCP17" s="7">
        <v>0</v>
      </c>
      <c r="BCQ17" s="7">
        <v>0</v>
      </c>
      <c r="BCR17" s="7">
        <v>0</v>
      </c>
      <c r="BCS17" s="7">
        <v>0</v>
      </c>
      <c r="BCT17" s="7">
        <v>0</v>
      </c>
      <c r="BCU17" s="7">
        <v>0</v>
      </c>
      <c r="BCV17" s="7">
        <v>0</v>
      </c>
      <c r="BCW17" s="7">
        <v>0</v>
      </c>
      <c r="BCX17" s="7">
        <v>0</v>
      </c>
      <c r="BCY17" s="7">
        <v>0</v>
      </c>
      <c r="BCZ17" s="7">
        <v>0</v>
      </c>
      <c r="BDA17" s="7">
        <v>0</v>
      </c>
      <c r="BDB17" s="7">
        <v>0</v>
      </c>
      <c r="BDC17" s="7">
        <v>0</v>
      </c>
      <c r="BDD17" s="7">
        <v>0</v>
      </c>
      <c r="BDE17" s="7">
        <v>0</v>
      </c>
      <c r="BDF17" s="7">
        <v>0</v>
      </c>
      <c r="BDG17" s="7">
        <v>0</v>
      </c>
      <c r="BDH17" s="7">
        <v>0</v>
      </c>
      <c r="BDI17" s="7">
        <v>0</v>
      </c>
      <c r="BDJ17" s="7">
        <v>0</v>
      </c>
      <c r="BDK17" s="7">
        <v>0</v>
      </c>
      <c r="BDL17" s="7">
        <v>0</v>
      </c>
      <c r="BDM17" s="7">
        <v>0</v>
      </c>
      <c r="BDN17" s="7">
        <v>0</v>
      </c>
      <c r="BDO17" s="7">
        <v>0</v>
      </c>
      <c r="BDP17" s="7">
        <v>0</v>
      </c>
      <c r="BDQ17" s="7">
        <v>0</v>
      </c>
      <c r="BDR17" s="7">
        <v>0</v>
      </c>
      <c r="BDS17" s="7">
        <v>0</v>
      </c>
      <c r="BDT17" s="7">
        <v>0</v>
      </c>
      <c r="BDU17" s="7">
        <v>0</v>
      </c>
      <c r="BDV17" s="7">
        <v>0</v>
      </c>
      <c r="BDW17" s="7">
        <v>0</v>
      </c>
      <c r="BDX17" s="7">
        <v>0</v>
      </c>
      <c r="BDY17" s="7">
        <v>0</v>
      </c>
      <c r="BDZ17" s="7">
        <v>0</v>
      </c>
      <c r="BEA17" s="7">
        <v>0</v>
      </c>
      <c r="BEB17" s="7">
        <v>0</v>
      </c>
      <c r="BEC17" s="7">
        <v>0</v>
      </c>
      <c r="BED17" s="7">
        <v>0</v>
      </c>
      <c r="BEE17" s="7">
        <v>0</v>
      </c>
      <c r="BEF17" s="7">
        <v>0</v>
      </c>
      <c r="BEG17" s="7">
        <v>0</v>
      </c>
      <c r="BEH17" s="7">
        <v>0</v>
      </c>
      <c r="BEI17" s="7">
        <v>0</v>
      </c>
      <c r="BEJ17" s="7">
        <v>0</v>
      </c>
      <c r="BEK17" s="7">
        <v>0</v>
      </c>
      <c r="BEL17" s="7">
        <v>0</v>
      </c>
      <c r="BEM17" s="7">
        <v>0</v>
      </c>
      <c r="BEN17" s="7">
        <v>0</v>
      </c>
      <c r="BEO17" s="7">
        <v>0</v>
      </c>
      <c r="BEP17" s="7">
        <v>0</v>
      </c>
      <c r="BEQ17" s="7">
        <v>0</v>
      </c>
      <c r="BER17" s="7">
        <v>0</v>
      </c>
      <c r="BES17" s="7">
        <v>0</v>
      </c>
      <c r="BET17" s="7">
        <v>0</v>
      </c>
      <c r="BEU17" s="7">
        <v>0</v>
      </c>
      <c r="BEV17" s="7">
        <v>0</v>
      </c>
      <c r="BEW17" s="7">
        <v>0</v>
      </c>
      <c r="BEX17" s="7">
        <v>0</v>
      </c>
      <c r="BEY17" s="7">
        <v>0</v>
      </c>
      <c r="BEZ17" s="7">
        <v>0</v>
      </c>
      <c r="BFA17" s="7">
        <v>0</v>
      </c>
      <c r="BFB17" s="7">
        <v>0</v>
      </c>
      <c r="BFC17" s="7">
        <v>0</v>
      </c>
      <c r="BFD17" s="7">
        <v>0</v>
      </c>
      <c r="BFE17" s="7">
        <v>0</v>
      </c>
      <c r="BFF17" s="7">
        <v>0</v>
      </c>
      <c r="BFG17" s="7">
        <v>0</v>
      </c>
      <c r="BFH17" s="7">
        <v>0</v>
      </c>
      <c r="BFI17" s="7">
        <v>0</v>
      </c>
      <c r="BFJ17" s="7">
        <v>0</v>
      </c>
      <c r="BFK17" s="7">
        <v>0</v>
      </c>
      <c r="BFL17" s="7">
        <v>0</v>
      </c>
      <c r="BFM17" s="7">
        <v>0</v>
      </c>
      <c r="BFN17" s="7">
        <v>0</v>
      </c>
      <c r="BFO17" s="7">
        <v>0</v>
      </c>
      <c r="BFP17" s="7">
        <v>0</v>
      </c>
      <c r="BFQ17" s="7">
        <v>0</v>
      </c>
      <c r="BFR17" s="7">
        <v>0</v>
      </c>
      <c r="BFS17" s="7">
        <v>0</v>
      </c>
      <c r="BFT17" s="7">
        <v>0</v>
      </c>
      <c r="BFU17" s="7">
        <v>0</v>
      </c>
      <c r="BFV17" s="7">
        <v>0</v>
      </c>
      <c r="BFW17" s="7">
        <v>0</v>
      </c>
      <c r="BFX17" s="7">
        <v>0</v>
      </c>
      <c r="BFY17" s="7">
        <v>0</v>
      </c>
      <c r="BFZ17" s="7">
        <v>0</v>
      </c>
      <c r="BGA17" s="7">
        <v>0</v>
      </c>
      <c r="BGB17" s="7">
        <v>0</v>
      </c>
      <c r="BGC17" s="7">
        <v>0</v>
      </c>
      <c r="BGD17" s="7">
        <v>0</v>
      </c>
      <c r="BGE17" s="7">
        <v>0</v>
      </c>
      <c r="BGF17" s="7">
        <v>0</v>
      </c>
      <c r="BGG17" s="7">
        <v>0</v>
      </c>
      <c r="BGH17" s="7">
        <v>0</v>
      </c>
      <c r="BGI17" s="7">
        <v>0</v>
      </c>
      <c r="BGJ17" s="7">
        <v>0</v>
      </c>
      <c r="BGK17" s="7">
        <v>0</v>
      </c>
      <c r="BGL17" s="7">
        <v>0</v>
      </c>
      <c r="BGM17" s="7">
        <v>0</v>
      </c>
      <c r="BGN17" s="7">
        <v>0</v>
      </c>
      <c r="BGO17" s="7">
        <v>0</v>
      </c>
      <c r="BGP17" s="7">
        <v>0</v>
      </c>
      <c r="BGQ17" s="7">
        <v>0</v>
      </c>
      <c r="BGR17" s="7">
        <v>0</v>
      </c>
      <c r="BGS17" s="7">
        <v>0</v>
      </c>
      <c r="BGT17" s="7">
        <v>3</v>
      </c>
      <c r="BGU17" s="7">
        <v>0.5</v>
      </c>
      <c r="BGV17" s="7">
        <v>-1.8553999999999999</v>
      </c>
      <c r="BGW17" s="7">
        <v>26.4115</v>
      </c>
      <c r="BGX17" s="7">
        <v>70.729999999999905</v>
      </c>
      <c r="BGY17" s="7">
        <v>70.729999999999905</v>
      </c>
      <c r="BGZ17" s="7">
        <v>1.5</v>
      </c>
      <c r="BHA17" s="7">
        <v>0.66666666666666696</v>
      </c>
      <c r="BHB17" s="7">
        <v>0.25</v>
      </c>
      <c r="BHC17" s="7">
        <v>0.08</v>
      </c>
      <c r="BHD17" s="7">
        <v>0</v>
      </c>
      <c r="BHE17" s="7">
        <v>0</v>
      </c>
      <c r="BHF17" s="7">
        <v>0</v>
      </c>
      <c r="BHG17" s="7">
        <v>0</v>
      </c>
      <c r="BHH17" s="7">
        <v>0</v>
      </c>
      <c r="BHI17" s="7">
        <v>0</v>
      </c>
      <c r="BHJ17" s="7">
        <v>0.249999999999999</v>
      </c>
      <c r="BHK17" s="7">
        <v>0.11111111111111099</v>
      </c>
      <c r="BHL17" s="7">
        <v>0.05</v>
      </c>
      <c r="BHM17" s="7">
        <v>2.6666666666666599E-2</v>
      </c>
      <c r="BHN17" s="7">
        <v>0</v>
      </c>
      <c r="BHO17" s="7">
        <v>0</v>
      </c>
      <c r="BHP17" s="7">
        <v>0</v>
      </c>
      <c r="BHQ17" s="7">
        <v>0</v>
      </c>
      <c r="BHR17" s="7">
        <v>0</v>
      </c>
      <c r="BHS17" s="7">
        <v>0</v>
      </c>
      <c r="BHT17" s="7">
        <v>0.43777777777777699</v>
      </c>
      <c r="BHU17" s="7">
        <v>5</v>
      </c>
      <c r="BHV17" s="7">
        <v>3</v>
      </c>
      <c r="BHW17" s="7">
        <v>0.66666666666666596</v>
      </c>
      <c r="BHX17" s="7">
        <v>0.4</v>
      </c>
      <c r="BHY17" s="7">
        <v>107.20591851623</v>
      </c>
      <c r="BHZ17" s="7">
        <v>3.5849625007211499</v>
      </c>
      <c r="BIA17" s="7">
        <v>6</v>
      </c>
      <c r="BIB17" s="7">
        <v>3.2188758248682001</v>
      </c>
      <c r="BIC17" s="7">
        <v>3.85014760171005</v>
      </c>
      <c r="BID17" s="7">
        <v>4.5325994931532501</v>
      </c>
      <c r="BIE17" s="7">
        <v>5.1873858058407496</v>
      </c>
      <c r="BIF17" s="7">
        <v>5.8777357817796299</v>
      </c>
      <c r="BIG17" s="7">
        <v>6.5381398237676702</v>
      </c>
      <c r="BIH17" s="7">
        <v>7.2305631534092898</v>
      </c>
      <c r="BII17" s="7">
        <v>7.8924520435203496</v>
      </c>
      <c r="BIJ17" s="7">
        <v>8.5854124303933794</v>
      </c>
      <c r="BIK17" s="7">
        <v>65.913311958442605</v>
      </c>
      <c r="BIL17" s="7">
        <v>2.5649493574615301</v>
      </c>
      <c r="BIM17" s="7">
        <v>0</v>
      </c>
      <c r="BIN17" s="7">
        <v>3.6109179126442199</v>
      </c>
      <c r="BIO17" s="7">
        <v>0</v>
      </c>
      <c r="BIP17" s="7">
        <v>4.8441870864585903</v>
      </c>
      <c r="BIQ17" s="7">
        <v>0</v>
      </c>
      <c r="BIR17" s="7">
        <v>6.1506027684462703</v>
      </c>
      <c r="BIS17" s="7">
        <v>0</v>
      </c>
      <c r="BIT17" s="7">
        <v>7.4860526178631401</v>
      </c>
      <c r="BIU17" s="7">
        <v>31.656709742873701</v>
      </c>
      <c r="BIV17" s="7">
        <v>103.086589392089</v>
      </c>
      <c r="BIW17" s="7">
        <v>5.7270327440049904</v>
      </c>
      <c r="BIX17" s="7">
        <v>50</v>
      </c>
      <c r="BIY17" s="7">
        <v>5</v>
      </c>
      <c r="BIZ17" s="7">
        <v>24</v>
      </c>
      <c r="BJA17" s="7">
        <v>23</v>
      </c>
      <c r="BJB17" s="7">
        <v>3.8611111111111098</v>
      </c>
      <c r="BJC17" s="7">
        <v>1.9166666666666601</v>
      </c>
    </row>
    <row r="18" spans="1:1828" s="7" customFormat="1">
      <c r="A18" s="7" t="s">
        <v>67</v>
      </c>
      <c r="B18" s="7">
        <v>-1.6093999999999999</v>
      </c>
      <c r="C18" s="7">
        <v>5.1280869532683004</v>
      </c>
      <c r="D18" s="7">
        <v>5.7499494934969704</v>
      </c>
      <c r="E18" s="7">
        <v>0</v>
      </c>
      <c r="F18" s="7">
        <v>2</v>
      </c>
      <c r="G18" s="7">
        <v>8.7205662327304498</v>
      </c>
      <c r="H18" s="7">
        <v>2.1010029896154498</v>
      </c>
      <c r="I18" s="7">
        <v>4.2020059792309103</v>
      </c>
      <c r="J18" s="7">
        <v>8.7205662327304498</v>
      </c>
      <c r="K18" s="7">
        <v>1.0900707790913</v>
      </c>
      <c r="L18" s="7">
        <v>2.9008501330815699</v>
      </c>
      <c r="M18" s="7">
        <v>2.5941650465850499</v>
      </c>
      <c r="N18" s="7">
        <v>0.32427063082313101</v>
      </c>
      <c r="O18" s="7">
        <v>0.73012115884165596</v>
      </c>
      <c r="P18" s="7">
        <v>20.300758732123501</v>
      </c>
      <c r="Q18" s="7">
        <v>2.5375948415154399</v>
      </c>
      <c r="R18" s="7">
        <v>2.7875147100017399</v>
      </c>
      <c r="S18" s="7">
        <v>0</v>
      </c>
      <c r="T18" s="7">
        <v>0</v>
      </c>
      <c r="U18" s="7">
        <v>21</v>
      </c>
      <c r="V18" s="7">
        <v>8</v>
      </c>
      <c r="W18" s="7">
        <v>0</v>
      </c>
      <c r="X18" s="7">
        <v>0</v>
      </c>
      <c r="Y18" s="7">
        <v>3</v>
      </c>
      <c r="Z18" s="7">
        <v>13</v>
      </c>
      <c r="AA18" s="7">
        <v>0</v>
      </c>
      <c r="AB18" s="7">
        <v>5</v>
      </c>
      <c r="AC18" s="7">
        <v>2</v>
      </c>
      <c r="AD18" s="7">
        <v>1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78</v>
      </c>
      <c r="AM18" s="7">
        <v>56</v>
      </c>
      <c r="AN18" s="7">
        <v>57</v>
      </c>
      <c r="AO18" s="7">
        <v>56</v>
      </c>
      <c r="AP18" s="7">
        <v>34</v>
      </c>
      <c r="AQ18" s="7">
        <v>0</v>
      </c>
      <c r="AR18" s="7">
        <v>0</v>
      </c>
      <c r="AS18" s="7">
        <v>0</v>
      </c>
      <c r="AT18" s="7">
        <v>0</v>
      </c>
      <c r="AU18" s="7">
        <v>43</v>
      </c>
      <c r="AV18" s="7">
        <v>51</v>
      </c>
      <c r="AW18" s="7">
        <v>82</v>
      </c>
      <c r="AX18" s="7">
        <v>85</v>
      </c>
      <c r="AY18" s="7">
        <v>70</v>
      </c>
      <c r="AZ18" s="7">
        <v>40</v>
      </c>
      <c r="BA18" s="7">
        <v>15</v>
      </c>
      <c r="BB18" s="7">
        <v>0</v>
      </c>
      <c r="BC18" s="7">
        <v>0</v>
      </c>
      <c r="BD18" s="7">
        <v>95.8055555555555</v>
      </c>
      <c r="BE18" s="7">
        <v>59.1111111111111</v>
      </c>
      <c r="BF18" s="7">
        <v>81.999999999999901</v>
      </c>
      <c r="BG18" s="7">
        <v>117.166666666666</v>
      </c>
      <c r="BH18" s="7">
        <v>157.5</v>
      </c>
      <c r="BI18" s="7">
        <v>105</v>
      </c>
      <c r="BJ18" s="7">
        <v>15</v>
      </c>
      <c r="BK18" s="7">
        <v>0</v>
      </c>
      <c r="BL18" s="7">
        <v>0</v>
      </c>
      <c r="BM18" s="7">
        <v>355</v>
      </c>
      <c r="BN18" s="7">
        <v>359</v>
      </c>
      <c r="BO18" s="7">
        <v>451</v>
      </c>
      <c r="BP18" s="7">
        <v>508</v>
      </c>
      <c r="BQ18" s="7">
        <v>443</v>
      </c>
      <c r="BR18" s="7">
        <v>159</v>
      </c>
      <c r="BS18" s="7">
        <v>15</v>
      </c>
      <c r="BT18" s="7">
        <v>0</v>
      </c>
      <c r="BU18" s="7">
        <v>0</v>
      </c>
      <c r="BV18" s="7">
        <v>1382.8895359999899</v>
      </c>
      <c r="BW18" s="7">
        <v>1273.1486109999901</v>
      </c>
      <c r="BX18" s="7">
        <v>1534.2607840000001</v>
      </c>
      <c r="BY18" s="7">
        <v>1677.8064319999901</v>
      </c>
      <c r="BZ18" s="7">
        <v>1373.1102450000001</v>
      </c>
      <c r="CA18" s="7">
        <v>299.62699199999997</v>
      </c>
      <c r="CB18" s="7">
        <v>15.240959999999999</v>
      </c>
      <c r="CC18" s="7">
        <v>0</v>
      </c>
      <c r="CD18" s="7">
        <v>0</v>
      </c>
      <c r="CE18" s="7">
        <v>3224.69230975646</v>
      </c>
      <c r="CF18" s="7">
        <v>3991.5416768045102</v>
      </c>
      <c r="CG18" s="7">
        <v>5387.1962251723799</v>
      </c>
      <c r="CH18" s="7">
        <v>5899.6307148109099</v>
      </c>
      <c r="CI18" s="7">
        <v>4777.4285439200103</v>
      </c>
      <c r="CJ18" s="7">
        <v>2348.8069263698098</v>
      </c>
      <c r="CK18" s="7">
        <v>466.25616646395298</v>
      </c>
      <c r="CL18" s="7">
        <v>0</v>
      </c>
      <c r="CM18" s="7">
        <v>0</v>
      </c>
      <c r="CN18" s="7">
        <v>158.79759999999999</v>
      </c>
      <c r="CO18" s="7">
        <v>156.07269199999999</v>
      </c>
      <c r="CP18" s="7">
        <v>268.44565599999999</v>
      </c>
      <c r="CQ18" s="7">
        <v>357.10907200000003</v>
      </c>
      <c r="CR18" s="7">
        <v>385.04156399999999</v>
      </c>
      <c r="CS18" s="7">
        <v>304.44076799999999</v>
      </c>
      <c r="CT18" s="7">
        <v>100.77696</v>
      </c>
      <c r="CU18" s="7">
        <v>0</v>
      </c>
      <c r="CV18" s="7">
        <v>0</v>
      </c>
      <c r="CW18" s="7">
        <v>125.74930000000001</v>
      </c>
      <c r="CX18" s="7">
        <v>128.60599999999999</v>
      </c>
      <c r="CY18" s="7">
        <v>214.15</v>
      </c>
      <c r="CZ18" s="7">
        <v>281.755</v>
      </c>
      <c r="DA18" s="7">
        <v>301.37479999999999</v>
      </c>
      <c r="DB18" s="7">
        <v>232.518</v>
      </c>
      <c r="DC18" s="7">
        <v>72.599999999999994</v>
      </c>
      <c r="DD18" s="7">
        <v>0</v>
      </c>
      <c r="DE18" s="7">
        <v>0</v>
      </c>
      <c r="DF18" s="7">
        <v>125.2698</v>
      </c>
      <c r="DG18" s="7">
        <v>126.87</v>
      </c>
      <c r="DH18" s="7">
        <v>211.45699999999999</v>
      </c>
      <c r="DI18" s="7">
        <v>279.27</v>
      </c>
      <c r="DJ18" s="7">
        <v>300.66989999999998</v>
      </c>
      <c r="DK18" s="7">
        <v>233.77199999999999</v>
      </c>
      <c r="DL18" s="7">
        <v>72.599999999999994</v>
      </c>
      <c r="DM18" s="7">
        <v>0</v>
      </c>
      <c r="DN18" s="7">
        <v>0</v>
      </c>
      <c r="DO18" s="7">
        <v>22.787671763036901</v>
      </c>
      <c r="DP18" s="7">
        <v>28.744655979999902</v>
      </c>
      <c r="DQ18" s="7">
        <v>42.114737084791997</v>
      </c>
      <c r="DR18" s="7">
        <v>47.633144948735001</v>
      </c>
      <c r="DS18" s="7">
        <v>41.027392540130997</v>
      </c>
      <c r="DT18" s="7">
        <v>22.823426219828999</v>
      </c>
      <c r="DU18" s="7">
        <v>6.66919357273499</v>
      </c>
      <c r="DV18" s="7">
        <v>0</v>
      </c>
      <c r="DW18" s="7">
        <v>0</v>
      </c>
      <c r="DX18" s="7">
        <v>3645.8326681877302</v>
      </c>
      <c r="DY18" s="7">
        <v>3201.0234389696998</v>
      </c>
      <c r="DZ18" s="7">
        <v>5858.9053789804402</v>
      </c>
      <c r="EA18" s="7">
        <v>8071.3917895664799</v>
      </c>
      <c r="EB18" s="7">
        <v>8890.6161955907792</v>
      </c>
      <c r="EC18" s="7">
        <v>7405.2415924675297</v>
      </c>
      <c r="ED18" s="7">
        <v>2773.7647803637301</v>
      </c>
      <c r="EE18" s="7">
        <v>0</v>
      </c>
      <c r="EF18" s="7">
        <v>0</v>
      </c>
      <c r="EG18" s="7">
        <v>3.71428571428571</v>
      </c>
      <c r="EH18" s="7">
        <v>2.8</v>
      </c>
      <c r="EI18" s="7">
        <v>1.5833333333333299</v>
      </c>
      <c r="EJ18" s="7">
        <v>1.1666666666666601</v>
      </c>
      <c r="EK18" s="7">
        <v>0.66666666666666596</v>
      </c>
      <c r="EL18" s="7">
        <v>0</v>
      </c>
      <c r="EM18" s="7">
        <v>0</v>
      </c>
      <c r="EN18" s="7">
        <v>0</v>
      </c>
      <c r="EO18" s="7">
        <v>0</v>
      </c>
      <c r="EP18" s="7">
        <v>2.0476190476190399</v>
      </c>
      <c r="EQ18" s="7">
        <v>2.5499999999999998</v>
      </c>
      <c r="ER18" s="7">
        <v>2.2777777777777701</v>
      </c>
      <c r="ES18" s="7">
        <v>1.7708333333333299</v>
      </c>
      <c r="ET18" s="7">
        <v>1.37254901960784</v>
      </c>
      <c r="EU18" s="7">
        <v>1</v>
      </c>
      <c r="EV18" s="7">
        <v>1</v>
      </c>
      <c r="EW18" s="7">
        <v>0</v>
      </c>
      <c r="EX18" s="7">
        <v>0</v>
      </c>
      <c r="EY18" s="7">
        <v>4.5621693121693099</v>
      </c>
      <c r="EZ18" s="7">
        <v>2.9555555555555499</v>
      </c>
      <c r="FA18" s="7">
        <v>2.2777777777777701</v>
      </c>
      <c r="FB18" s="7">
        <v>2.4409722222222201</v>
      </c>
      <c r="FC18" s="7">
        <v>3.0882352941176401</v>
      </c>
      <c r="FD18" s="7">
        <v>2.625</v>
      </c>
      <c r="FE18" s="7">
        <v>1</v>
      </c>
      <c r="FF18" s="7">
        <v>0</v>
      </c>
      <c r="FG18" s="7">
        <v>0</v>
      </c>
      <c r="FH18" s="7">
        <v>16.904761904761902</v>
      </c>
      <c r="FI18" s="7">
        <v>17.95</v>
      </c>
      <c r="FJ18" s="7">
        <v>12.5277777777777</v>
      </c>
      <c r="FK18" s="7">
        <v>10.5833333333333</v>
      </c>
      <c r="FL18" s="7">
        <v>8.6862745098039191</v>
      </c>
      <c r="FM18" s="7">
        <v>3.9750000000000001</v>
      </c>
      <c r="FN18" s="7">
        <v>1</v>
      </c>
      <c r="FO18" s="7">
        <v>0</v>
      </c>
      <c r="FP18" s="7">
        <v>0</v>
      </c>
      <c r="FQ18" s="7">
        <v>65.851882666666597</v>
      </c>
      <c r="FR18" s="7">
        <v>63.657430549999901</v>
      </c>
      <c r="FS18" s="7">
        <v>42.6183551111111</v>
      </c>
      <c r="FT18" s="7">
        <v>34.954300666666597</v>
      </c>
      <c r="FU18" s="7">
        <v>26.9237302941176</v>
      </c>
      <c r="FV18" s="7">
        <v>7.4906747999999999</v>
      </c>
      <c r="FW18" s="7">
        <v>1.0160640000000001</v>
      </c>
      <c r="FX18" s="7">
        <v>0</v>
      </c>
      <c r="FY18" s="7">
        <v>0</v>
      </c>
      <c r="FZ18" s="7">
        <v>153.556776655069</v>
      </c>
      <c r="GA18" s="7">
        <v>199.57708384022499</v>
      </c>
      <c r="GB18" s="7">
        <v>149.644339588121</v>
      </c>
      <c r="GC18" s="7">
        <v>122.908973225227</v>
      </c>
      <c r="GD18" s="7">
        <v>93.675069488627798</v>
      </c>
      <c r="GE18" s="7">
        <v>58.720173159245398</v>
      </c>
      <c r="GF18" s="7">
        <v>31.083744430930199</v>
      </c>
      <c r="GG18" s="7">
        <v>0</v>
      </c>
      <c r="GH18" s="7">
        <v>0</v>
      </c>
      <c r="GI18" s="7">
        <v>7.5617904761904704</v>
      </c>
      <c r="GJ18" s="7">
        <v>7.8036345999999996</v>
      </c>
      <c r="GK18" s="7">
        <v>7.4568237777777702</v>
      </c>
      <c r="GL18" s="7">
        <v>7.4397723333333303</v>
      </c>
      <c r="GM18" s="7">
        <v>7.5498345882352904</v>
      </c>
      <c r="GN18" s="7">
        <v>7.6110191999999897</v>
      </c>
      <c r="GO18" s="7">
        <v>6.718464</v>
      </c>
      <c r="GP18" s="7">
        <v>0</v>
      </c>
      <c r="GQ18" s="7">
        <v>0</v>
      </c>
      <c r="GR18" s="7">
        <v>5.9880619047619001</v>
      </c>
      <c r="GS18" s="7">
        <v>6.4302999999999999</v>
      </c>
      <c r="GT18" s="7">
        <v>5.9486111111111102</v>
      </c>
      <c r="GU18" s="7">
        <v>5.86989583333333</v>
      </c>
      <c r="GV18" s="7">
        <v>5.9093098039215599</v>
      </c>
      <c r="GW18" s="7">
        <v>5.8129499999999998</v>
      </c>
      <c r="GX18" s="7">
        <v>4.84</v>
      </c>
      <c r="GY18" s="7">
        <v>0</v>
      </c>
      <c r="GZ18" s="7">
        <v>0</v>
      </c>
      <c r="HA18" s="7">
        <v>5.96522857142857</v>
      </c>
      <c r="HB18" s="7">
        <v>6.3434999999999997</v>
      </c>
      <c r="HC18" s="7">
        <v>5.87380555555555</v>
      </c>
      <c r="HD18" s="7">
        <v>5.8181249999999904</v>
      </c>
      <c r="HE18" s="7">
        <v>5.8954882352941098</v>
      </c>
      <c r="HF18" s="7">
        <v>5.8442999999999996</v>
      </c>
      <c r="HG18" s="7">
        <v>4.84</v>
      </c>
      <c r="HH18" s="7">
        <v>0</v>
      </c>
      <c r="HI18" s="7">
        <v>0</v>
      </c>
      <c r="HJ18" s="7">
        <v>1.0851272268112799</v>
      </c>
      <c r="HK18" s="7">
        <v>1.43723279899999</v>
      </c>
      <c r="HL18" s="7">
        <v>1.16985380791088</v>
      </c>
      <c r="HM18" s="7">
        <v>0.99235718643197901</v>
      </c>
      <c r="HN18" s="7">
        <v>0.80445867725747</v>
      </c>
      <c r="HO18" s="7">
        <v>0.57058565549572504</v>
      </c>
      <c r="HP18" s="7">
        <v>0.44461290484899901</v>
      </c>
      <c r="HQ18" s="7">
        <v>0</v>
      </c>
      <c r="HR18" s="7">
        <v>0</v>
      </c>
      <c r="HS18" s="7">
        <v>173.61107943751099</v>
      </c>
      <c r="HT18" s="7">
        <v>160.05117194848401</v>
      </c>
      <c r="HU18" s="7">
        <v>162.74737163834499</v>
      </c>
      <c r="HV18" s="7">
        <v>168.153995615968</v>
      </c>
      <c r="HW18" s="7">
        <v>174.325807756681</v>
      </c>
      <c r="HX18" s="7">
        <v>185.131039811688</v>
      </c>
      <c r="HY18" s="7">
        <v>184.91765202424801</v>
      </c>
      <c r="HZ18" s="7">
        <v>0</v>
      </c>
      <c r="IA18" s="7">
        <v>0</v>
      </c>
      <c r="IB18" s="7">
        <v>0.72890815975495504</v>
      </c>
      <c r="IC18" s="7">
        <v>-0.42454924905243902</v>
      </c>
      <c r="ID18" s="7">
        <v>0.248970916304639</v>
      </c>
      <c r="IE18" s="7">
        <v>5.0613101319162503E-2</v>
      </c>
      <c r="IF18" s="7">
        <v>0.42028527084135198</v>
      </c>
      <c r="IG18" s="7">
        <v>-0.72485545885850799</v>
      </c>
      <c r="IH18" s="7">
        <v>6.5081339568315702E-2</v>
      </c>
      <c r="II18" s="7">
        <v>0</v>
      </c>
      <c r="IJ18" s="7">
        <v>0</v>
      </c>
      <c r="IK18" s="7">
        <v>54.952380952380899</v>
      </c>
      <c r="IL18" s="7">
        <v>10.9024943310657</v>
      </c>
      <c r="IM18" s="7">
        <v>-4.0612244897959098</v>
      </c>
      <c r="IN18" s="7">
        <v>-7.6054421768707403</v>
      </c>
      <c r="IO18" s="7">
        <v>-18.979591836734599</v>
      </c>
      <c r="IP18" s="7">
        <v>-24.195011337868401</v>
      </c>
      <c r="IQ18" s="7">
        <v>16.4625850340136</v>
      </c>
      <c r="IR18" s="7">
        <v>0</v>
      </c>
      <c r="IS18" s="7">
        <v>0</v>
      </c>
      <c r="IT18" s="7">
        <v>8.2857142857142794</v>
      </c>
      <c r="IU18" s="7">
        <v>3.0612244897959102</v>
      </c>
      <c r="IV18" s="7">
        <v>-3.77551020408163</v>
      </c>
      <c r="IW18" s="7">
        <v>-6.6530612244897904</v>
      </c>
      <c r="IX18" s="7">
        <v>-1.2653061224489699</v>
      </c>
      <c r="IY18" s="7">
        <v>3.2653061224489801</v>
      </c>
      <c r="IZ18" s="7">
        <v>1.22448979591836</v>
      </c>
      <c r="JA18" s="7">
        <v>0</v>
      </c>
      <c r="JB18" s="7">
        <v>0</v>
      </c>
      <c r="JC18" s="7">
        <v>40.216931216931201</v>
      </c>
      <c r="JD18" s="7">
        <v>-2.9208868732678201</v>
      </c>
      <c r="JE18" s="7">
        <v>-2.21579743008314</v>
      </c>
      <c r="JF18" s="7">
        <v>-4.4310279667422501</v>
      </c>
      <c r="JG18" s="7">
        <v>8.5922146636432295</v>
      </c>
      <c r="JH18" s="7">
        <v>-25.029604434366298</v>
      </c>
      <c r="JI18" s="7">
        <v>5.8966364323507099</v>
      </c>
      <c r="JJ18" s="7">
        <v>0</v>
      </c>
      <c r="JK18" s="7">
        <v>0</v>
      </c>
      <c r="JL18" s="7">
        <v>153.809523809523</v>
      </c>
      <c r="JM18" s="7">
        <v>-18.913832199546398</v>
      </c>
      <c r="JN18" s="7">
        <v>-15.0544217687074</v>
      </c>
      <c r="JO18" s="7">
        <v>-10.2312925170067</v>
      </c>
      <c r="JP18" s="7">
        <v>-24.8231292517006</v>
      </c>
      <c r="JQ18" s="7">
        <v>-73.732426303854893</v>
      </c>
      <c r="JR18" s="7">
        <v>65.850340136054399</v>
      </c>
      <c r="JS18" s="7">
        <v>0</v>
      </c>
      <c r="JT18" s="7">
        <v>0</v>
      </c>
      <c r="JU18" s="7">
        <v>729.11441295238103</v>
      </c>
      <c r="JV18" s="7">
        <v>-86.987419049886498</v>
      </c>
      <c r="JW18" s="7">
        <v>-71.384595156462495</v>
      </c>
      <c r="JX18" s="7">
        <v>-51.860328081632503</v>
      </c>
      <c r="JY18" s="7">
        <v>-129.226893312925</v>
      </c>
      <c r="JZ18" s="7">
        <v>-338.59348162358299</v>
      </c>
      <c r="KA18" s="7">
        <v>313.49551074829901</v>
      </c>
      <c r="KB18" s="7">
        <v>0</v>
      </c>
      <c r="KC18" s="7">
        <v>0</v>
      </c>
      <c r="KD18" s="7">
        <v>892.95836609743299</v>
      </c>
      <c r="KE18" s="7">
        <v>22.7332368010503</v>
      </c>
      <c r="KF18" s="7">
        <v>-98.583399805469796</v>
      </c>
      <c r="KG18" s="7">
        <v>-234.90925527931199</v>
      </c>
      <c r="KH18" s="7">
        <v>-506.05341633390401</v>
      </c>
      <c r="KI18" s="7">
        <v>1.0071537505152199</v>
      </c>
      <c r="KJ18" s="7">
        <v>369.32649781840399</v>
      </c>
      <c r="KK18" s="7">
        <v>0</v>
      </c>
      <c r="KL18" s="7">
        <v>0</v>
      </c>
      <c r="KM18" s="7">
        <v>1.5323131428571399</v>
      </c>
      <c r="KN18" s="7">
        <v>-0.32392889795918201</v>
      </c>
      <c r="KO18" s="7">
        <v>-0.163685387755102</v>
      </c>
      <c r="KP18" s="7">
        <v>-0.14094546938775501</v>
      </c>
      <c r="KQ18" s="7">
        <v>0.70418065306122402</v>
      </c>
      <c r="KR18" s="7">
        <v>-1.1552909387754999</v>
      </c>
      <c r="KS18" s="7">
        <v>0.31351346938775299</v>
      </c>
      <c r="KT18" s="7">
        <v>0</v>
      </c>
      <c r="KU18" s="7">
        <v>0</v>
      </c>
      <c r="KV18" s="7">
        <v>2.5227809523809501</v>
      </c>
      <c r="KW18" s="7">
        <v>-0.56111995464852904</v>
      </c>
      <c r="KX18" s="7">
        <v>-0.26531972789115699</v>
      </c>
      <c r="KY18" s="7">
        <v>-0.102865986394558</v>
      </c>
      <c r="KZ18" s="7">
        <v>0.88190340136054401</v>
      </c>
      <c r="LA18" s="7">
        <v>-1.95578752834467</v>
      </c>
      <c r="LB18" s="7">
        <v>0.74179931972789503</v>
      </c>
      <c r="LC18" s="7">
        <v>0</v>
      </c>
      <c r="LD18" s="7">
        <v>0</v>
      </c>
      <c r="LE18" s="7">
        <v>2.6722952380952298</v>
      </c>
      <c r="LF18" s="7">
        <v>-0.62316689342403697</v>
      </c>
      <c r="LG18" s="7">
        <v>-0.29102993197278898</v>
      </c>
      <c r="LH18" s="7">
        <v>-0.16933197278911499</v>
      </c>
      <c r="LI18" s="7">
        <v>1.1244115646258399</v>
      </c>
      <c r="LJ18" s="7">
        <v>-2.0781052154194999</v>
      </c>
      <c r="LK18" s="7">
        <v>0.70107482993197401</v>
      </c>
      <c r="LL18" s="7">
        <v>0</v>
      </c>
      <c r="LM18" s="7">
        <v>0</v>
      </c>
      <c r="LN18" s="7">
        <v>3.7013492651569502</v>
      </c>
      <c r="LO18" s="7">
        <v>0.303091864862859</v>
      </c>
      <c r="LP18" s="7">
        <v>-0.45036397795324601</v>
      </c>
      <c r="LQ18" s="7">
        <v>-1.60624133568369</v>
      </c>
      <c r="LR18" s="7">
        <v>-2.4479426305129302</v>
      </c>
      <c r="LS18" s="7">
        <v>1.11907451696922</v>
      </c>
      <c r="LT18" s="7">
        <v>1.23170692973931</v>
      </c>
      <c r="LU18" s="7">
        <v>0</v>
      </c>
      <c r="LV18" s="7">
        <v>0</v>
      </c>
      <c r="LW18" s="7">
        <v>24.512714851304501</v>
      </c>
      <c r="LX18" s="7">
        <v>4.1362457116651203</v>
      </c>
      <c r="LY18" s="7">
        <v>-4.8146313855515404</v>
      </c>
      <c r="LZ18" s="7">
        <v>-15.1408455873615</v>
      </c>
      <c r="MA18" s="7">
        <v>-8.7073129679809398</v>
      </c>
      <c r="MB18" s="7">
        <v>9.0036574687999398</v>
      </c>
      <c r="MC18" s="7">
        <v>3.2665293347767199</v>
      </c>
      <c r="MD18" s="7">
        <v>0</v>
      </c>
      <c r="ME18" s="7">
        <v>0</v>
      </c>
      <c r="MF18" s="7">
        <v>3.4709912369283599E-2</v>
      </c>
      <c r="MG18" s="7">
        <v>-2.1227462452621901E-2</v>
      </c>
      <c r="MH18" s="7">
        <v>6.9158587862399798E-3</v>
      </c>
      <c r="MI18" s="7">
        <v>1.05443961081588E-3</v>
      </c>
      <c r="MJ18" s="7">
        <v>8.2408876635559295E-3</v>
      </c>
      <c r="MK18" s="7">
        <v>-1.8121386471462698E-2</v>
      </c>
      <c r="ML18" s="7">
        <v>4.3387559712210503E-3</v>
      </c>
      <c r="MM18" s="7">
        <v>0</v>
      </c>
      <c r="MN18" s="7">
        <v>0</v>
      </c>
      <c r="MO18" s="7">
        <v>2.61678004535147</v>
      </c>
      <c r="MP18" s="7">
        <v>0.54512471655328798</v>
      </c>
      <c r="MQ18" s="7">
        <v>-0.11281179138321901</v>
      </c>
      <c r="MR18" s="7">
        <v>-0.15844671201814001</v>
      </c>
      <c r="MS18" s="7">
        <v>-0.37214885954381699</v>
      </c>
      <c r="MT18" s="7">
        <v>-0.60487528344671204</v>
      </c>
      <c r="MU18" s="7">
        <v>1.09750566893424</v>
      </c>
      <c r="MV18" s="7">
        <v>0</v>
      </c>
      <c r="MW18" s="7">
        <v>0</v>
      </c>
      <c r="MX18" s="7">
        <v>0.39455782312925097</v>
      </c>
      <c r="MY18" s="7">
        <v>0.15306122448979501</v>
      </c>
      <c r="MZ18" s="7">
        <v>-0.104875283446712</v>
      </c>
      <c r="NA18" s="7">
        <v>-0.13860544217686999</v>
      </c>
      <c r="NB18" s="7">
        <v>-2.48099239695878E-2</v>
      </c>
      <c r="NC18" s="7">
        <v>8.1632653061224497E-2</v>
      </c>
      <c r="ND18" s="7">
        <v>8.1632653061224497E-2</v>
      </c>
      <c r="NE18" s="7">
        <v>0</v>
      </c>
      <c r="NF18" s="7">
        <v>0</v>
      </c>
      <c r="NG18" s="7">
        <v>1.9150919627110099</v>
      </c>
      <c r="NH18" s="7">
        <v>-0.146044343663391</v>
      </c>
      <c r="NI18" s="7">
        <v>-6.15499286134207E-2</v>
      </c>
      <c r="NJ18" s="7">
        <v>-9.2313082640463603E-2</v>
      </c>
      <c r="NK18" s="7">
        <v>0.16847479732633699</v>
      </c>
      <c r="NL18" s="7">
        <v>-0.62574011085915804</v>
      </c>
      <c r="NM18" s="7">
        <v>0.39310909549004702</v>
      </c>
      <c r="NN18" s="7">
        <v>0</v>
      </c>
      <c r="NO18" s="7">
        <v>0</v>
      </c>
      <c r="NP18" s="7">
        <v>7.3242630385487502</v>
      </c>
      <c r="NQ18" s="7">
        <v>-0.94569160997732404</v>
      </c>
      <c r="NR18" s="7">
        <v>-0.418178382464096</v>
      </c>
      <c r="NS18" s="7">
        <v>-0.213151927437641</v>
      </c>
      <c r="NT18" s="7">
        <v>-0.48672802454315001</v>
      </c>
      <c r="NU18" s="7">
        <v>-1.84331065759637</v>
      </c>
      <c r="NV18" s="7">
        <v>4.3900226757369598</v>
      </c>
      <c r="NW18" s="7">
        <v>0</v>
      </c>
      <c r="NX18" s="7">
        <v>0</v>
      </c>
      <c r="NY18" s="7">
        <v>34.719733950113302</v>
      </c>
      <c r="NZ18" s="7">
        <v>-4.3493709524943203</v>
      </c>
      <c r="OA18" s="7">
        <v>-1.9829054210128401</v>
      </c>
      <c r="OB18" s="7">
        <v>-1.08042350170067</v>
      </c>
      <c r="OC18" s="7">
        <v>-2.5338606531946</v>
      </c>
      <c r="OD18" s="7">
        <v>-8.4648370405895701</v>
      </c>
      <c r="OE18" s="7">
        <v>20.899700716553198</v>
      </c>
      <c r="OF18" s="7">
        <v>0</v>
      </c>
      <c r="OG18" s="7">
        <v>0</v>
      </c>
      <c r="OH18" s="7">
        <v>42.5218269570206</v>
      </c>
      <c r="OI18" s="7">
        <v>1.1366618400525099</v>
      </c>
      <c r="OJ18" s="7">
        <v>-2.7384277723741599</v>
      </c>
      <c r="OK18" s="7">
        <v>-4.8939428183190001</v>
      </c>
      <c r="OL18" s="7">
        <v>-9.9226160065471394</v>
      </c>
      <c r="OM18" s="7">
        <v>2.5178843762880699E-2</v>
      </c>
      <c r="ON18" s="7">
        <v>24.621766521226899</v>
      </c>
      <c r="OO18" s="7">
        <v>0</v>
      </c>
      <c r="OP18" s="7">
        <v>0</v>
      </c>
      <c r="OQ18" s="7">
        <v>7.2967292517006704E-2</v>
      </c>
      <c r="OR18" s="7">
        <v>-1.61964448979591E-2</v>
      </c>
      <c r="OS18" s="7">
        <v>-4.5468163265306102E-3</v>
      </c>
      <c r="OT18" s="7">
        <v>-2.9363639455782299E-3</v>
      </c>
      <c r="OU18" s="7">
        <v>1.38074637855142E-2</v>
      </c>
      <c r="OV18" s="7">
        <v>-2.8882273469387699E-2</v>
      </c>
      <c r="OW18" s="7">
        <v>2.0900897959183502E-2</v>
      </c>
      <c r="OX18" s="7">
        <v>0</v>
      </c>
      <c r="OY18" s="7">
        <v>0</v>
      </c>
      <c r="OZ18" s="7">
        <v>0.120132426303854</v>
      </c>
      <c r="PA18" s="7">
        <v>-2.80559977324264E-2</v>
      </c>
      <c r="PB18" s="7">
        <v>-7.3699924414210296E-3</v>
      </c>
      <c r="PC18" s="7">
        <v>-2.1430413832199502E-3</v>
      </c>
      <c r="PD18" s="7">
        <v>1.7292223556089101E-2</v>
      </c>
      <c r="PE18" s="7">
        <v>-4.8894688208616699E-2</v>
      </c>
      <c r="PF18" s="7">
        <v>4.9453287981859599E-2</v>
      </c>
      <c r="PG18" s="7">
        <v>0</v>
      </c>
      <c r="PH18" s="7">
        <v>0</v>
      </c>
      <c r="PI18" s="7">
        <v>0.12725215419501101</v>
      </c>
      <c r="PJ18" s="7">
        <v>-3.11583446712018E-2</v>
      </c>
      <c r="PK18" s="7">
        <v>-8.0841647770219204E-3</v>
      </c>
      <c r="PL18" s="7">
        <v>-3.5277494331065699E-3</v>
      </c>
      <c r="PM18" s="7">
        <v>2.2047285580898999E-2</v>
      </c>
      <c r="PN18" s="7">
        <v>-5.1952630385487503E-2</v>
      </c>
      <c r="PO18" s="7">
        <v>4.6738321995464897E-2</v>
      </c>
      <c r="PP18" s="7">
        <v>0</v>
      </c>
      <c r="PQ18" s="7">
        <v>0</v>
      </c>
      <c r="PR18" s="7">
        <v>0.17625472691223501</v>
      </c>
      <c r="PS18" s="7">
        <v>1.5154593243142901E-2</v>
      </c>
      <c r="PT18" s="7">
        <v>-1.25101104987012E-2</v>
      </c>
      <c r="PU18" s="7">
        <v>-3.3463361160076997E-2</v>
      </c>
      <c r="PV18" s="7">
        <v>-4.7998875108096702E-2</v>
      </c>
      <c r="PW18" s="7">
        <v>2.79768629242306E-2</v>
      </c>
      <c r="PX18" s="7">
        <v>8.2113795315954294E-2</v>
      </c>
      <c r="PY18" s="7">
        <v>0</v>
      </c>
      <c r="PZ18" s="7">
        <v>0</v>
      </c>
      <c r="QA18" s="7">
        <v>1.1672721357764</v>
      </c>
      <c r="QB18" s="7">
        <v>0.20681228558325601</v>
      </c>
      <c r="QC18" s="7">
        <v>-0.13373976070976501</v>
      </c>
      <c r="QD18" s="7">
        <v>-0.31543428307003202</v>
      </c>
      <c r="QE18" s="7">
        <v>-0.17073162682315501</v>
      </c>
      <c r="QF18" s="7">
        <v>0.22509143671999801</v>
      </c>
      <c r="QG18" s="7">
        <v>0.21776862231844801</v>
      </c>
      <c r="QH18" s="7">
        <v>0</v>
      </c>
      <c r="QI18" s="7">
        <v>0</v>
      </c>
      <c r="QJ18" s="7">
        <v>-0.61156773393087305</v>
      </c>
      <c r="QK18" s="7">
        <v>0.19924737097176101</v>
      </c>
      <c r="QL18" s="7">
        <v>3.0378630738031102E-2</v>
      </c>
      <c r="QM18" s="7">
        <v>0.23742173635819</v>
      </c>
      <c r="QN18" s="7">
        <v>-0.52208102050695904</v>
      </c>
      <c r="QO18" s="7">
        <v>0.12500048761461599</v>
      </c>
      <c r="QP18" s="7">
        <v>0</v>
      </c>
      <c r="QQ18" s="7">
        <v>0</v>
      </c>
      <c r="QR18" s="7">
        <v>0.20831889081455801</v>
      </c>
      <c r="QS18" s="7">
        <v>-4.3110918544194098E-2</v>
      </c>
      <c r="QT18" s="7">
        <v>-6.0550259965337902E-2</v>
      </c>
      <c r="QU18" s="7">
        <v>-0.14221633194005501</v>
      </c>
      <c r="QV18" s="7">
        <v>-0.231152512998267</v>
      </c>
      <c r="QW18" s="7">
        <v>0.41941074523396799</v>
      </c>
      <c r="QX18" s="7">
        <v>0</v>
      </c>
      <c r="QY18" s="7">
        <v>0</v>
      </c>
      <c r="QZ18" s="7">
        <v>0.38793103448275801</v>
      </c>
      <c r="RA18" s="7">
        <v>-0.265804597701149</v>
      </c>
      <c r="RB18" s="7">
        <v>-0.35129310344827602</v>
      </c>
      <c r="RC18" s="7">
        <v>-6.2880324543610505E-2</v>
      </c>
      <c r="RD18" s="7">
        <v>0.20689655172413801</v>
      </c>
      <c r="RE18" s="7">
        <v>0.20689655172413801</v>
      </c>
      <c r="RF18" s="7">
        <v>0</v>
      </c>
      <c r="RG18" s="7">
        <v>0</v>
      </c>
      <c r="RH18" s="7">
        <v>-7.6259702670701202E-2</v>
      </c>
      <c r="RI18" s="7">
        <v>-3.2139411480945498E-2</v>
      </c>
      <c r="RJ18" s="7">
        <v>-4.8202950269701297E-2</v>
      </c>
      <c r="RK18" s="7">
        <v>8.7972170844393502E-2</v>
      </c>
      <c r="RL18" s="7">
        <v>-0.32674154716484599</v>
      </c>
      <c r="RM18" s="7">
        <v>0.20526904354690101</v>
      </c>
      <c r="RN18" s="7">
        <v>0</v>
      </c>
      <c r="RO18" s="7">
        <v>0</v>
      </c>
      <c r="RP18" s="7">
        <v>-0.129117647058823</v>
      </c>
      <c r="RQ18" s="7">
        <v>-5.7094943240453999E-2</v>
      </c>
      <c r="RR18" s="7">
        <v>-2.9102167182662501E-2</v>
      </c>
      <c r="RS18" s="7">
        <v>-6.64541977781824E-2</v>
      </c>
      <c r="RT18" s="7">
        <v>-0.25167182662538701</v>
      </c>
      <c r="RU18" s="7">
        <v>0.59938080495356005</v>
      </c>
      <c r="RV18" s="7">
        <v>0</v>
      </c>
      <c r="RW18" s="7">
        <v>0</v>
      </c>
      <c r="RX18" s="7">
        <v>-0.12527086062190601</v>
      </c>
      <c r="RY18" s="7">
        <v>-5.7111768882271902E-2</v>
      </c>
      <c r="RZ18" s="7">
        <v>-3.1118426865052298E-2</v>
      </c>
      <c r="SA18" s="7">
        <v>-7.2980416751907001E-2</v>
      </c>
      <c r="SB18" s="7">
        <v>-0.243804778364723</v>
      </c>
      <c r="SC18" s="7">
        <v>0.60195451804390898</v>
      </c>
      <c r="SD18" s="7">
        <v>0</v>
      </c>
      <c r="SE18" s="7">
        <v>0</v>
      </c>
      <c r="SF18" s="7">
        <v>2.6731255954768999E-2</v>
      </c>
      <c r="SG18" s="7">
        <v>-6.4400520117398802E-2</v>
      </c>
      <c r="SH18" s="7">
        <v>-0.11509248704825401</v>
      </c>
      <c r="SI18" s="7">
        <v>-0.23335347318393701</v>
      </c>
      <c r="SJ18" s="7">
        <v>5.9213927445616297E-4</v>
      </c>
      <c r="SK18" s="7">
        <v>0.57903830298998304</v>
      </c>
      <c r="SL18" s="7">
        <v>0</v>
      </c>
      <c r="SM18" s="7">
        <v>0</v>
      </c>
      <c r="SN18" s="7">
        <v>-0.221968560697029</v>
      </c>
      <c r="SO18" s="7">
        <v>-6.2313074388375703E-2</v>
      </c>
      <c r="SP18" s="7">
        <v>-4.0242194061042402E-2</v>
      </c>
      <c r="SQ18" s="7">
        <v>0.18922812275508299</v>
      </c>
      <c r="SR18" s="7">
        <v>-0.39582493022686799</v>
      </c>
      <c r="SS18" s="7">
        <v>0.286442010361177</v>
      </c>
      <c r="ST18" s="7">
        <v>0</v>
      </c>
      <c r="SU18" s="7">
        <v>0</v>
      </c>
      <c r="SV18" s="7">
        <v>-0.233542254956738</v>
      </c>
      <c r="SW18" s="7">
        <v>-6.1348901942427002E-2</v>
      </c>
      <c r="SX18" s="7">
        <v>-1.7838991928786099E-2</v>
      </c>
      <c r="SY18" s="7">
        <v>0.14394301428950801</v>
      </c>
      <c r="SZ18" s="7">
        <v>-0.40700658192772798</v>
      </c>
      <c r="TA18" s="7">
        <v>0.41165644866587298</v>
      </c>
      <c r="TB18" s="7">
        <v>0</v>
      </c>
      <c r="TC18" s="7">
        <v>0</v>
      </c>
      <c r="TD18" s="7">
        <v>-0.244855145033162</v>
      </c>
      <c r="TE18" s="7">
        <v>-6.3528706670325605E-2</v>
      </c>
      <c r="TF18" s="7">
        <v>-2.77225124825814E-2</v>
      </c>
      <c r="TG18" s="7">
        <v>0.17325667860295699</v>
      </c>
      <c r="TH18" s="7">
        <v>-0.40826523302600598</v>
      </c>
      <c r="TI18" s="7">
        <v>0.36728904348322</v>
      </c>
      <c r="TJ18" s="7">
        <v>0</v>
      </c>
      <c r="TK18" s="7">
        <v>0</v>
      </c>
      <c r="TL18" s="7">
        <v>8.5981201801691401E-2</v>
      </c>
      <c r="TM18" s="7">
        <v>-7.0977446777529901E-2</v>
      </c>
      <c r="TN18" s="7">
        <v>-0.18985795017423701</v>
      </c>
      <c r="TO18" s="7">
        <v>-0.27232673953758502</v>
      </c>
      <c r="TP18" s="7">
        <v>0.15872971700873201</v>
      </c>
      <c r="TQ18" s="7">
        <v>0.46588137949254499</v>
      </c>
      <c r="TR18" s="7">
        <v>0</v>
      </c>
      <c r="TS18" s="7">
        <v>0</v>
      </c>
      <c r="TT18" s="7">
        <v>0.17717572384754601</v>
      </c>
      <c r="TU18" s="7">
        <v>-0.114574619414528</v>
      </c>
      <c r="TV18" s="7">
        <v>-0.27023199937880998</v>
      </c>
      <c r="TW18" s="7">
        <v>-0.14626548650507601</v>
      </c>
      <c r="TX18" s="7">
        <v>0.192835440700621</v>
      </c>
      <c r="TY18" s="7">
        <v>0.18656199839260301</v>
      </c>
      <c r="TZ18" s="7">
        <v>0</v>
      </c>
      <c r="UA18" s="7">
        <v>0</v>
      </c>
      <c r="UB18" s="7">
        <v>1.6471856067022499</v>
      </c>
      <c r="UC18" s="7">
        <v>0.59699391615119701</v>
      </c>
      <c r="UD18" s="7">
        <v>0.73382854645195505</v>
      </c>
      <c r="UE18" s="7">
        <v>0.65274074661862702</v>
      </c>
      <c r="UF18" s="7">
        <v>1.7569005646636799</v>
      </c>
      <c r="UG18" s="7">
        <v>1.1183290660480201</v>
      </c>
      <c r="UH18" s="7">
        <v>0</v>
      </c>
      <c r="UI18" s="7">
        <v>0</v>
      </c>
      <c r="UJ18" s="7">
        <v>0.67331022530329299</v>
      </c>
      <c r="UK18" s="7">
        <v>0.94020797227036401</v>
      </c>
      <c r="UL18" s="7">
        <v>0.94399913344887298</v>
      </c>
      <c r="UM18" s="7">
        <v>1.14894484656947</v>
      </c>
      <c r="UN18" s="7">
        <v>1.4694540727902901</v>
      </c>
      <c r="UO18" s="7">
        <v>0</v>
      </c>
      <c r="UP18" s="7">
        <v>0</v>
      </c>
      <c r="UQ18" s="7">
        <v>0</v>
      </c>
      <c r="UR18" s="7">
        <v>1.38793103448275</v>
      </c>
      <c r="US18" s="7">
        <v>2.1120689655172402</v>
      </c>
      <c r="UT18" s="7">
        <v>1.5840517241379299</v>
      </c>
      <c r="UU18" s="7">
        <v>0.59161595672751799</v>
      </c>
      <c r="UV18" s="7">
        <v>0</v>
      </c>
      <c r="UW18" s="7">
        <v>0</v>
      </c>
      <c r="UX18" s="7">
        <v>0</v>
      </c>
      <c r="UY18" s="7">
        <v>0</v>
      </c>
      <c r="UZ18" s="7">
        <v>0.73352190501249803</v>
      </c>
      <c r="VA18" s="7">
        <v>0.66268692715870703</v>
      </c>
      <c r="VB18" s="7">
        <v>0.79790076963557399</v>
      </c>
      <c r="VC18" s="7">
        <v>1.0364541817253099</v>
      </c>
      <c r="VD18" s="7">
        <v>2.0078608077884401</v>
      </c>
      <c r="VE18" s="7">
        <v>0</v>
      </c>
      <c r="VF18" s="7">
        <v>0</v>
      </c>
      <c r="VG18" s="7">
        <v>0</v>
      </c>
      <c r="VH18" s="7">
        <v>1.2547987616098999</v>
      </c>
      <c r="VI18" s="7">
        <v>1.01857585139318</v>
      </c>
      <c r="VJ18" s="7">
        <v>0.96981424148606798</v>
      </c>
      <c r="VK18" s="7">
        <v>1.03132398470224</v>
      </c>
      <c r="VL18" s="7">
        <v>1.2271671826625301</v>
      </c>
      <c r="VM18" s="7">
        <v>0</v>
      </c>
      <c r="VN18" s="7">
        <v>0</v>
      </c>
      <c r="VO18" s="7">
        <v>0</v>
      </c>
      <c r="VP18" s="7">
        <v>1.25993274879891</v>
      </c>
      <c r="VQ18" s="7">
        <v>1.0273362574045599</v>
      </c>
      <c r="VR18" s="7">
        <v>0.97652672551795205</v>
      </c>
      <c r="VS18" s="7">
        <v>1.0345988359860301</v>
      </c>
      <c r="VT18" s="7">
        <v>1.2044854074326901</v>
      </c>
      <c r="VU18" s="7">
        <v>0</v>
      </c>
      <c r="VV18" s="7">
        <v>0</v>
      </c>
      <c r="VW18" s="7">
        <v>0</v>
      </c>
      <c r="VX18" s="7">
        <v>1.3368016569352299</v>
      </c>
      <c r="VY18" s="7">
        <v>1.2740926822915599</v>
      </c>
      <c r="VZ18" s="7">
        <v>1.17384498392287</v>
      </c>
      <c r="WA18" s="7">
        <v>1.11788090240138</v>
      </c>
      <c r="WB18" s="7">
        <v>0.60100362620075198</v>
      </c>
      <c r="WC18" s="7">
        <v>0</v>
      </c>
      <c r="WD18" s="7">
        <v>0</v>
      </c>
      <c r="WE18" s="7">
        <v>0</v>
      </c>
      <c r="WF18" s="7">
        <v>1.0531855107572099</v>
      </c>
      <c r="WG18" s="7">
        <v>0.72894296710540096</v>
      </c>
      <c r="WH18" s="7">
        <v>0.794307290042915</v>
      </c>
      <c r="WI18" s="7">
        <v>0.90783215150207097</v>
      </c>
      <c r="WJ18" s="7">
        <v>1.95670383300988</v>
      </c>
      <c r="WK18" s="7">
        <v>0</v>
      </c>
      <c r="WL18" s="7">
        <v>0</v>
      </c>
      <c r="WM18" s="7">
        <v>0</v>
      </c>
      <c r="WN18" s="7">
        <v>1.1456206680458401</v>
      </c>
      <c r="WO18" s="7">
        <v>0.78471603521434996</v>
      </c>
      <c r="WP18" s="7">
        <v>0.82066346850791905</v>
      </c>
      <c r="WQ18" s="7">
        <v>0.91872625558385101</v>
      </c>
      <c r="WR18" s="7">
        <v>1.81477309620524</v>
      </c>
      <c r="WS18" s="7">
        <v>0</v>
      </c>
      <c r="WT18" s="7">
        <v>0</v>
      </c>
      <c r="WU18" s="7">
        <v>0</v>
      </c>
      <c r="WV18" s="7">
        <v>1.15150076089397</v>
      </c>
      <c r="WW18" s="7">
        <v>0.76665264863567695</v>
      </c>
      <c r="WX18" s="7">
        <v>0.81734513045678603</v>
      </c>
      <c r="WY18" s="7">
        <v>0.89951314945114802</v>
      </c>
      <c r="WZ18" s="7">
        <v>1.85656881368254</v>
      </c>
      <c r="XA18" s="7">
        <v>0</v>
      </c>
      <c r="XB18" s="7">
        <v>0</v>
      </c>
      <c r="XC18" s="7">
        <v>0</v>
      </c>
      <c r="XD18" s="7">
        <v>1.40394205714011</v>
      </c>
      <c r="XE18" s="7">
        <v>1.3817932841639</v>
      </c>
      <c r="XF18" s="7">
        <v>1.2881075155403801</v>
      </c>
      <c r="XG18" s="7">
        <v>1.13213498825811</v>
      </c>
      <c r="XH18" s="7">
        <v>0.31521388700487202</v>
      </c>
      <c r="XI18" s="7">
        <v>0</v>
      </c>
      <c r="XJ18" s="7">
        <v>0</v>
      </c>
      <c r="XK18" s="7">
        <v>0</v>
      </c>
      <c r="XL18" s="7">
        <v>1.5320026772624</v>
      </c>
      <c r="XM18" s="7">
        <v>1.4483371710511499</v>
      </c>
      <c r="XN18" s="7">
        <v>1.37885950628386</v>
      </c>
      <c r="XO18" s="7">
        <v>1.0095185931791499</v>
      </c>
      <c r="XP18" s="7">
        <v>0.23872759357869799</v>
      </c>
      <c r="XQ18" s="7">
        <v>0</v>
      </c>
      <c r="XR18" s="7">
        <v>0</v>
      </c>
      <c r="XS18" s="7">
        <v>0</v>
      </c>
      <c r="XT18" s="7">
        <v>0.70450398522014002</v>
      </c>
      <c r="XU18" s="7">
        <v>-0.37737163792747302</v>
      </c>
      <c r="XV18" s="7">
        <v>6.0146515807299501</v>
      </c>
      <c r="XW18" s="7">
        <v>0.98788295988144303</v>
      </c>
      <c r="XX18" s="7">
        <v>3.1152030741195298</v>
      </c>
      <c r="XY18" s="7">
        <v>0.95747128497002199</v>
      </c>
      <c r="XZ18" s="7">
        <v>7.0088105294443004</v>
      </c>
      <c r="YA18" s="7">
        <v>1.1994293698266101</v>
      </c>
      <c r="YB18" s="7">
        <v>8.0218819874546305</v>
      </c>
      <c r="YC18" s="7">
        <v>5.8068869495708597</v>
      </c>
      <c r="YD18" s="7">
        <v>16.010039639131001</v>
      </c>
      <c r="YE18" s="7">
        <v>11.8208507665257</v>
      </c>
      <c r="YF18" s="7">
        <v>20.770848977071999</v>
      </c>
      <c r="YG18" s="7">
        <v>14.702719252222</v>
      </c>
      <c r="YH18" s="7">
        <v>3.7007914069321202</v>
      </c>
      <c r="YI18" s="7">
        <v>2.5468817868940099</v>
      </c>
      <c r="YJ18" s="7">
        <v>3.4876695635926498</v>
      </c>
      <c r="YK18" s="7">
        <v>2.3512063780953301</v>
      </c>
      <c r="YL18" s="7">
        <v>3.5427582337455501</v>
      </c>
      <c r="YM18" s="7">
        <v>2.3024350686249702</v>
      </c>
      <c r="YN18" s="7">
        <v>1.87173127325032</v>
      </c>
      <c r="YO18" s="7">
        <v>0.75333694001316798</v>
      </c>
      <c r="YP18" s="7">
        <v>14.538879582126301</v>
      </c>
      <c r="YQ18" s="7">
        <v>11.070060471002201</v>
      </c>
      <c r="YR18" s="7">
        <v>3.3548772347438001</v>
      </c>
      <c r="YS18" s="7">
        <v>30.962930863299199</v>
      </c>
      <c r="YT18" s="7">
        <v>15.749322574506699</v>
      </c>
      <c r="YU18" s="7">
        <v>21.965280022325601</v>
      </c>
      <c r="YV18" s="7">
        <v>31.364716577585</v>
      </c>
      <c r="YW18" s="7">
        <v>3.9205895721981201</v>
      </c>
      <c r="YX18" s="7">
        <v>15.7493230722656</v>
      </c>
      <c r="YY18" s="7">
        <v>0.53571428571428503</v>
      </c>
      <c r="YZ18" s="7">
        <v>2.7850557680203099</v>
      </c>
      <c r="ZA18" s="7">
        <v>0.34813197100253901</v>
      </c>
      <c r="ZB18" s="7">
        <v>0.80112434628836204</v>
      </c>
      <c r="ZC18" s="7">
        <v>22.458556571533901</v>
      </c>
      <c r="ZD18" s="7">
        <v>2.8073195714417398</v>
      </c>
      <c r="ZE18" s="7">
        <v>2.88852812930284</v>
      </c>
      <c r="ZF18" s="7">
        <v>30.968062139207198</v>
      </c>
      <c r="ZG18" s="7">
        <v>15.7511640376351</v>
      </c>
      <c r="ZH18" s="7">
        <v>21.967637954080601</v>
      </c>
      <c r="ZI18" s="7">
        <v>31.368761591254401</v>
      </c>
      <c r="ZJ18" s="7">
        <v>3.9210951989068099</v>
      </c>
      <c r="ZK18" s="7">
        <v>15.7511645343455</v>
      </c>
      <c r="ZL18" s="7">
        <v>0.53426593606306805</v>
      </c>
      <c r="ZM18" s="7">
        <v>2.7850506767377601</v>
      </c>
      <c r="ZN18" s="7">
        <v>0.34813133459222001</v>
      </c>
      <c r="ZO18" s="7">
        <v>0.80112251821466296</v>
      </c>
      <c r="ZP18" s="7">
        <v>22.458773350832399</v>
      </c>
      <c r="ZQ18" s="7">
        <v>2.8073466688540498</v>
      </c>
      <c r="ZR18" s="7">
        <v>2.88853778167082</v>
      </c>
      <c r="ZS18" s="7">
        <v>36.8840222138437</v>
      </c>
      <c r="ZT18" s="7">
        <v>17.9231892396494</v>
      </c>
      <c r="ZU18" s="7">
        <v>24.867200120169802</v>
      </c>
      <c r="ZV18" s="7">
        <v>36.105789412935003</v>
      </c>
      <c r="ZW18" s="7">
        <v>4.5132236766168798</v>
      </c>
      <c r="ZX18" s="7">
        <v>17.923189285797299</v>
      </c>
      <c r="ZY18" s="7">
        <v>-1.0376437345448799</v>
      </c>
      <c r="ZZ18" s="7">
        <v>2.7782719058277898</v>
      </c>
      <c r="AAA18" s="7">
        <v>0.34728398822847301</v>
      </c>
      <c r="AAB18" s="7">
        <v>0.79868556649592004</v>
      </c>
      <c r="AAC18" s="7">
        <v>22.6872933520307</v>
      </c>
      <c r="AAD18" s="7">
        <v>2.8359116690038402</v>
      </c>
      <c r="AAE18" s="7">
        <v>2.8986614522189398</v>
      </c>
      <c r="AAF18" s="7">
        <v>30.990472500457098</v>
      </c>
      <c r="AAG18" s="7">
        <v>15.7597466434501</v>
      </c>
      <c r="AAH18" s="7">
        <v>21.978950902826998</v>
      </c>
      <c r="AAI18" s="7">
        <v>31.3872380902895</v>
      </c>
      <c r="AAJ18" s="7">
        <v>3.92340476128618</v>
      </c>
      <c r="AAK18" s="7">
        <v>15.7597471354934</v>
      </c>
      <c r="AAL18" s="7">
        <v>0.52902078644310802</v>
      </c>
      <c r="AAM18" s="7">
        <v>2.78501928263915</v>
      </c>
      <c r="AAN18" s="7">
        <v>0.34812741032989403</v>
      </c>
      <c r="AAO18" s="7">
        <v>0.80111124578941795</v>
      </c>
      <c r="AAP18" s="7">
        <v>22.4598815779087</v>
      </c>
      <c r="AAQ18" s="7">
        <v>2.8074851972385901</v>
      </c>
      <c r="AAR18" s="7">
        <v>2.88858712540465</v>
      </c>
      <c r="AAS18" s="7">
        <v>30.773323265998201</v>
      </c>
      <c r="AAT18" s="7">
        <v>15.677206308641701</v>
      </c>
      <c r="AAU18" s="7">
        <v>21.8706764589543</v>
      </c>
      <c r="AAV18" s="7">
        <v>31.209140279462101</v>
      </c>
      <c r="AAW18" s="7">
        <v>3.90114253493276</v>
      </c>
      <c r="AAX18" s="7">
        <v>15.677206847731</v>
      </c>
      <c r="AAY18" s="7">
        <v>0.58108935128518902</v>
      </c>
      <c r="AAZ18" s="7">
        <v>2.78531191818707</v>
      </c>
      <c r="ABA18" s="7">
        <v>0.34816398977338398</v>
      </c>
      <c r="ABB18" s="7">
        <v>0.80121631514261704</v>
      </c>
      <c r="ABC18" s="7">
        <v>22.449272880424498</v>
      </c>
      <c r="ABD18" s="7">
        <v>2.8061591100530698</v>
      </c>
      <c r="ABE18" s="7">
        <v>2.8881146739497399</v>
      </c>
      <c r="ABF18" s="7">
        <v>30.481242753524</v>
      </c>
      <c r="ABG18" s="7">
        <v>15.569146272062101</v>
      </c>
      <c r="ABH18" s="7">
        <v>21.731006363342001</v>
      </c>
      <c r="ABI18" s="7">
        <v>30.974030096474198</v>
      </c>
      <c r="ABJ18" s="7">
        <v>3.8717537620592699</v>
      </c>
      <c r="ABK18" s="7">
        <v>15.569146881042499</v>
      </c>
      <c r="ABL18" s="7">
        <v>0.65704979060027902</v>
      </c>
      <c r="ABM18" s="7">
        <v>2.7856533041945899</v>
      </c>
      <c r="ABN18" s="7">
        <v>0.34820666302432401</v>
      </c>
      <c r="ABO18" s="7">
        <v>0.80133887415863103</v>
      </c>
      <c r="ABP18" s="7">
        <v>22.435714495214</v>
      </c>
      <c r="ABQ18" s="7">
        <v>2.8044643119017501</v>
      </c>
      <c r="ABR18" s="7">
        <v>2.8875105349529102</v>
      </c>
      <c r="ABS18" s="7">
        <v>40.490041671984798</v>
      </c>
      <c r="ABT18" s="7">
        <v>19.185691885640999</v>
      </c>
      <c r="ABU18" s="7">
        <v>26.5689450958631</v>
      </c>
      <c r="ABV18" s="7">
        <v>38.901048246457698</v>
      </c>
      <c r="ABW18" s="7">
        <v>4.8626310308072096</v>
      </c>
      <c r="ABX18" s="7">
        <v>19.1856918977</v>
      </c>
      <c r="ABY18" s="7">
        <v>-2.1186579007027802</v>
      </c>
      <c r="ABZ18" s="7">
        <v>2.77534006147545</v>
      </c>
      <c r="ACA18" s="7">
        <v>0.34691750768443202</v>
      </c>
      <c r="ACB18" s="7">
        <v>0.79762973305204299</v>
      </c>
      <c r="ACC18" s="7">
        <v>22.782244539803798</v>
      </c>
      <c r="ACD18" s="7">
        <v>2.8477805674754699</v>
      </c>
      <c r="ACE18" s="7">
        <v>2.9028379330100198</v>
      </c>
      <c r="ACF18" s="7">
        <v>30.408202303277399</v>
      </c>
      <c r="ACG18" s="7">
        <v>15.5159178300355</v>
      </c>
      <c r="ACH18" s="7">
        <v>21.651165688471</v>
      </c>
      <c r="ACI18" s="7">
        <v>30.875927320872599</v>
      </c>
      <c r="ACJ18" s="7">
        <v>3.8594909151090699</v>
      </c>
      <c r="ACK18" s="7">
        <v>15.515918466520599</v>
      </c>
      <c r="ACL18" s="7">
        <v>0.62363335679359599</v>
      </c>
      <c r="ACM18" s="7">
        <v>2.7861402439193999</v>
      </c>
      <c r="ACN18" s="7">
        <v>0.34826753048992498</v>
      </c>
      <c r="ACO18" s="7">
        <v>0.80151366158456105</v>
      </c>
      <c r="ACP18" s="7">
        <v>22.423905806131099</v>
      </c>
      <c r="ACQ18" s="7">
        <v>2.8029882257663798</v>
      </c>
      <c r="ACR18" s="7">
        <v>2.8869840619566398</v>
      </c>
      <c r="ACS18" s="7">
        <v>72.828921423310405</v>
      </c>
      <c r="ACT18" s="7">
        <v>20</v>
      </c>
      <c r="ACU18" s="7">
        <v>7</v>
      </c>
      <c r="ACV18" s="7">
        <v>19</v>
      </c>
      <c r="ACW18" s="7">
        <v>1</v>
      </c>
      <c r="ACX18" s="7">
        <v>0</v>
      </c>
      <c r="ACY18" s="7">
        <v>0</v>
      </c>
      <c r="ACZ18" s="7">
        <v>1</v>
      </c>
      <c r="ADA18" s="7">
        <v>19</v>
      </c>
      <c r="ADB18" s="7">
        <v>1</v>
      </c>
      <c r="ADC18" s="7">
        <v>0.34457845565884698</v>
      </c>
      <c r="ADD18" s="7">
        <v>0.16898685039952799</v>
      </c>
      <c r="ADE18" s="7">
        <v>0</v>
      </c>
      <c r="ADF18" s="7">
        <v>0</v>
      </c>
      <c r="ADG18" s="7">
        <v>1</v>
      </c>
      <c r="ADH18" s="7">
        <v>0</v>
      </c>
      <c r="ADI18" s="7">
        <v>0</v>
      </c>
      <c r="ADJ18" s="7">
        <v>2</v>
      </c>
      <c r="ADK18" s="7">
        <v>1</v>
      </c>
      <c r="ADL18" s="7">
        <v>1</v>
      </c>
      <c r="ADM18" s="7">
        <v>0</v>
      </c>
      <c r="ADN18" s="7">
        <v>0.8</v>
      </c>
      <c r="ADO18" s="7">
        <v>0.8</v>
      </c>
      <c r="ADP18" s="7">
        <v>0</v>
      </c>
      <c r="ADQ18" s="7">
        <v>0</v>
      </c>
      <c r="ADR18" s="7">
        <v>0</v>
      </c>
      <c r="ADS18" s="7">
        <v>0</v>
      </c>
      <c r="ADT18" s="7">
        <v>0</v>
      </c>
      <c r="ADU18" s="7">
        <v>0</v>
      </c>
      <c r="ADV18" s="7">
        <v>0</v>
      </c>
      <c r="ADW18" s="7">
        <v>0</v>
      </c>
      <c r="ADX18" s="7">
        <v>0</v>
      </c>
      <c r="ADY18" s="7">
        <v>0</v>
      </c>
      <c r="ADZ18" s="7">
        <v>0.5</v>
      </c>
      <c r="AEA18" s="7">
        <v>0</v>
      </c>
      <c r="AEB18" s="7">
        <v>0.16666666666666599</v>
      </c>
      <c r="AEC18" s="7">
        <v>0</v>
      </c>
      <c r="AED18" s="7">
        <v>0.32853285321782899</v>
      </c>
      <c r="AEE18" s="7">
        <v>0</v>
      </c>
      <c r="AEF18" s="7">
        <v>7.8567420131838595E-2</v>
      </c>
      <c r="AEG18" s="7">
        <v>0</v>
      </c>
      <c r="AEH18" s="7">
        <v>1.1380711874576901</v>
      </c>
      <c r="AEI18" s="7">
        <v>1.3047378541243599</v>
      </c>
      <c r="AEJ18" s="7">
        <v>0.66666666666666596</v>
      </c>
      <c r="AEK18" s="7">
        <v>0.65348237726236802</v>
      </c>
      <c r="AEL18" s="7">
        <v>0.53927999433648899</v>
      </c>
      <c r="AEM18" s="7">
        <v>0.198273005597352</v>
      </c>
      <c r="AEN18" s="7">
        <v>6.5689141007523402</v>
      </c>
      <c r="AEO18" s="7">
        <v>3.7187440150133999</v>
      </c>
      <c r="AEP18" s="7">
        <v>2.8205931721698598</v>
      </c>
      <c r="AEQ18" s="7">
        <v>1.99156383156272</v>
      </c>
      <c r="AER18" s="7">
        <v>1.23148417617687</v>
      </c>
      <c r="AES18" s="7">
        <v>0</v>
      </c>
      <c r="AET18" s="7">
        <v>0</v>
      </c>
      <c r="AEU18" s="7">
        <v>0</v>
      </c>
      <c r="AEV18" s="7">
        <v>0.82111426259404297</v>
      </c>
      <c r="AEW18" s="7">
        <v>0.531249145001915</v>
      </c>
      <c r="AEX18" s="7">
        <v>0.35257414652123198</v>
      </c>
      <c r="AEY18" s="7">
        <v>0.24894547894534</v>
      </c>
      <c r="AEZ18" s="7">
        <v>0.24629683523537499</v>
      </c>
      <c r="AFA18" s="7">
        <v>0</v>
      </c>
      <c r="AFB18" s="7">
        <v>0</v>
      </c>
      <c r="AFC18" s="7">
        <v>0</v>
      </c>
      <c r="AFD18" s="7">
        <v>5.4247561484089104</v>
      </c>
      <c r="AFE18" s="7">
        <v>2.9284076012355502</v>
      </c>
      <c r="AFF18" s="7">
        <v>2.0673024208692601</v>
      </c>
      <c r="AFG18" s="7">
        <v>1.32154321051226</v>
      </c>
      <c r="AFH18" s="7">
        <v>0.59193841004289705</v>
      </c>
      <c r="AFI18" s="7">
        <v>0</v>
      </c>
      <c r="AFJ18" s="7">
        <v>0</v>
      </c>
      <c r="AFK18" s="7">
        <v>0</v>
      </c>
      <c r="AFL18" s="7">
        <v>0.67809451855111402</v>
      </c>
      <c r="AFM18" s="7">
        <v>0.41834394303365002</v>
      </c>
      <c r="AFN18" s="7">
        <v>0.25841280260865801</v>
      </c>
      <c r="AFO18" s="7">
        <v>0.165192901314033</v>
      </c>
      <c r="AFP18" s="7">
        <v>0.11838768200857901</v>
      </c>
      <c r="AFQ18" s="7">
        <v>0</v>
      </c>
      <c r="AFR18" s="7">
        <v>0</v>
      </c>
      <c r="AFS18" s="7">
        <v>0</v>
      </c>
      <c r="AFT18" s="7">
        <v>10.8333333333333</v>
      </c>
      <c r="AFU18" s="7">
        <v>9.7553908916826195</v>
      </c>
      <c r="AFV18" s="7">
        <v>10.752606961123499</v>
      </c>
      <c r="AFW18" s="7">
        <v>20.927895120174799</v>
      </c>
      <c r="AFX18" s="7">
        <v>19.949019607843098</v>
      </c>
      <c r="AFY18" s="7">
        <v>20.2959999999999</v>
      </c>
      <c r="AFZ18" s="7">
        <v>11.9882089820359</v>
      </c>
      <c r="AGA18" s="7">
        <v>24.490245286537601</v>
      </c>
      <c r="AGB18" s="7">
        <v>0.51587301587301504</v>
      </c>
      <c r="AGC18" s="7">
        <v>0.46454242341345803</v>
      </c>
      <c r="AGD18" s="7">
        <v>0.51202890291064496</v>
      </c>
      <c r="AGE18" s="7">
        <v>0.99656643429403802</v>
      </c>
      <c r="AGF18" s="7">
        <v>0.94995331465919697</v>
      </c>
      <c r="AGG18" s="7">
        <v>0.96647619047619004</v>
      </c>
      <c r="AGH18" s="7">
        <v>0.57086709438266303</v>
      </c>
      <c r="AGI18" s="7">
        <v>1.1662021565017899</v>
      </c>
      <c r="AGJ18" s="7">
        <v>0</v>
      </c>
      <c r="AGK18" s="7">
        <v>0</v>
      </c>
      <c r="AGL18" s="7">
        <v>0</v>
      </c>
      <c r="AGM18" s="7">
        <v>0</v>
      </c>
      <c r="AGN18" s="7">
        <v>0</v>
      </c>
      <c r="AGO18" s="7">
        <v>0</v>
      </c>
      <c r="AGP18" s="7">
        <v>0</v>
      </c>
      <c r="AGQ18" s="7">
        <v>0</v>
      </c>
      <c r="AGR18" s="7">
        <v>0</v>
      </c>
      <c r="AGS18" s="7">
        <v>0</v>
      </c>
      <c r="AGT18" s="7">
        <v>0</v>
      </c>
      <c r="AGU18" s="7">
        <v>0</v>
      </c>
      <c r="AGV18" s="7">
        <v>0</v>
      </c>
      <c r="AGW18" s="7">
        <v>0</v>
      </c>
      <c r="AGX18" s="7">
        <v>34.837470690600902</v>
      </c>
      <c r="AGY18" s="7">
        <v>17.418735345300401</v>
      </c>
      <c r="AGZ18" s="7">
        <v>23.949872881629599</v>
      </c>
      <c r="AHA18" s="7">
        <v>34.837470690600902</v>
      </c>
      <c r="AHB18" s="7">
        <v>4.3546838363251101</v>
      </c>
      <c r="AHC18" s="7">
        <v>17.418735425742199</v>
      </c>
      <c r="AHD18" s="7">
        <v>2.7788825116296598</v>
      </c>
      <c r="AHE18" s="7">
        <v>0.34736031395370798</v>
      </c>
      <c r="AHF18" s="7">
        <v>0.79890532134110204</v>
      </c>
      <c r="AHG18" s="7">
        <v>22.7102331234011</v>
      </c>
      <c r="AHH18" s="7">
        <v>2.8387791404251299</v>
      </c>
      <c r="AHI18" s="7">
        <v>2.8996720699817899</v>
      </c>
      <c r="AHJ18" s="7">
        <v>0</v>
      </c>
      <c r="AHK18" s="7">
        <v>0</v>
      </c>
      <c r="AHL18" s="7">
        <v>0</v>
      </c>
      <c r="AHM18" s="7">
        <v>0</v>
      </c>
      <c r="AHN18" s="7">
        <v>0</v>
      </c>
      <c r="AHO18" s="7">
        <v>0</v>
      </c>
      <c r="AHP18" s="7">
        <v>1</v>
      </c>
      <c r="AHQ18" s="7">
        <v>0</v>
      </c>
      <c r="AHR18" s="7">
        <v>1</v>
      </c>
      <c r="AHS18" s="7">
        <v>0</v>
      </c>
      <c r="AHT18" s="7">
        <v>1</v>
      </c>
      <c r="AHU18" s="7">
        <v>0</v>
      </c>
      <c r="AHV18" s="7">
        <v>2</v>
      </c>
      <c r="AHW18" s="7">
        <v>0</v>
      </c>
      <c r="AHX18" s="7">
        <v>0</v>
      </c>
      <c r="AHY18" s="7">
        <v>0</v>
      </c>
      <c r="AHZ18" s="7">
        <v>0</v>
      </c>
      <c r="AIA18" s="7">
        <v>0</v>
      </c>
      <c r="AIB18" s="7">
        <v>0</v>
      </c>
      <c r="AIC18" s="7">
        <v>1</v>
      </c>
      <c r="AID18" s="7">
        <v>1</v>
      </c>
      <c r="AIE18" s="7">
        <v>0</v>
      </c>
      <c r="AIF18" s="7">
        <v>0</v>
      </c>
      <c r="AIG18" s="7">
        <v>0</v>
      </c>
      <c r="AIH18" s="7">
        <v>0</v>
      </c>
      <c r="AII18" s="7">
        <v>0</v>
      </c>
      <c r="AIJ18" s="7">
        <v>0</v>
      </c>
      <c r="AIK18" s="7">
        <v>0</v>
      </c>
      <c r="AIL18" s="7">
        <v>0</v>
      </c>
      <c r="AIM18" s="7">
        <v>0</v>
      </c>
      <c r="AIN18" s="7">
        <v>0</v>
      </c>
      <c r="AIO18" s="7">
        <v>0</v>
      </c>
      <c r="AIP18" s="7">
        <v>0</v>
      </c>
      <c r="AIQ18" s="7">
        <v>0</v>
      </c>
      <c r="AIR18" s="7">
        <v>1</v>
      </c>
      <c r="AIS18" s="7">
        <v>0</v>
      </c>
      <c r="AIT18" s="7">
        <v>0</v>
      </c>
      <c r="AIU18" s="7">
        <v>0</v>
      </c>
      <c r="AIV18" s="7">
        <v>0</v>
      </c>
      <c r="AIW18" s="7">
        <v>0</v>
      </c>
      <c r="AIX18" s="7">
        <v>0</v>
      </c>
      <c r="AIY18" s="7">
        <v>0</v>
      </c>
      <c r="AIZ18" s="7">
        <v>0</v>
      </c>
      <c r="AJA18" s="7">
        <v>0</v>
      </c>
      <c r="AJB18" s="7">
        <v>0</v>
      </c>
      <c r="AJC18" s="7">
        <v>0</v>
      </c>
      <c r="AJD18" s="7">
        <v>0</v>
      </c>
      <c r="AJE18" s="7">
        <v>0</v>
      </c>
      <c r="AJF18" s="7">
        <v>0</v>
      </c>
      <c r="AJG18" s="7">
        <v>0</v>
      </c>
      <c r="AJH18" s="7">
        <v>0</v>
      </c>
      <c r="AJI18" s="7">
        <v>0</v>
      </c>
      <c r="AJJ18" s="7">
        <v>0</v>
      </c>
      <c r="AJK18" s="7">
        <v>0</v>
      </c>
      <c r="AJL18" s="7">
        <v>0</v>
      </c>
      <c r="AJM18" s="7">
        <v>0</v>
      </c>
      <c r="AJN18" s="7">
        <v>0</v>
      </c>
      <c r="AJO18" s="7">
        <v>0</v>
      </c>
      <c r="AJP18" s="7">
        <v>0</v>
      </c>
      <c r="AJQ18" s="7">
        <v>0</v>
      </c>
      <c r="AJR18" s="7">
        <v>0</v>
      </c>
      <c r="AJS18" s="7">
        <v>0</v>
      </c>
      <c r="AJT18" s="7">
        <v>0</v>
      </c>
      <c r="AJU18" s="7">
        <v>0</v>
      </c>
      <c r="AJV18" s="7">
        <v>0</v>
      </c>
      <c r="AJW18" s="7">
        <v>0</v>
      </c>
      <c r="AJX18" s="7">
        <v>0</v>
      </c>
      <c r="AJY18" s="7">
        <v>0</v>
      </c>
      <c r="AJZ18" s="7">
        <v>0</v>
      </c>
      <c r="AKA18" s="7">
        <v>0</v>
      </c>
      <c r="AKB18" s="7">
        <v>0</v>
      </c>
      <c r="AKC18" s="7">
        <v>0</v>
      </c>
      <c r="AKD18" s="7">
        <v>0</v>
      </c>
      <c r="AKE18" s="7">
        <v>0</v>
      </c>
      <c r="AKF18" s="7">
        <v>0</v>
      </c>
      <c r="AKG18" s="7">
        <v>0</v>
      </c>
      <c r="AKH18" s="7">
        <v>0</v>
      </c>
      <c r="AKI18" s="7">
        <v>0</v>
      </c>
      <c r="AKJ18" s="7">
        <v>0</v>
      </c>
      <c r="AKK18" s="7">
        <v>0</v>
      </c>
      <c r="AKL18" s="7">
        <v>0</v>
      </c>
      <c r="AKM18" s="7">
        <v>0</v>
      </c>
      <c r="AKN18" s="7">
        <v>0</v>
      </c>
      <c r="AKO18" s="7">
        <v>0</v>
      </c>
      <c r="AKP18" s="7">
        <v>0</v>
      </c>
      <c r="AKQ18" s="7">
        <v>1.8097685185185099</v>
      </c>
      <c r="AKR18" s="7">
        <v>0</v>
      </c>
      <c r="AKS18" s="7">
        <v>0.59837962962962898</v>
      </c>
      <c r="AKT18" s="7">
        <v>0</v>
      </c>
      <c r="AKU18" s="7">
        <v>0.85879629629629595</v>
      </c>
      <c r="AKV18" s="7">
        <v>0</v>
      </c>
      <c r="AKW18" s="7">
        <v>-0.11111111111111099</v>
      </c>
      <c r="AKX18" s="7">
        <v>0</v>
      </c>
      <c r="AKY18" s="7">
        <v>0</v>
      </c>
      <c r="AKZ18" s="7">
        <v>0</v>
      </c>
      <c r="ALA18" s="7">
        <v>0</v>
      </c>
      <c r="ALB18" s="7">
        <v>0</v>
      </c>
      <c r="ALC18" s="7">
        <v>0</v>
      </c>
      <c r="ALD18" s="7">
        <v>3.5668518518518502</v>
      </c>
      <c r="ALE18" s="7">
        <v>5.3864351851851797</v>
      </c>
      <c r="ALF18" s="7">
        <v>0</v>
      </c>
      <c r="ALG18" s="7">
        <v>0</v>
      </c>
      <c r="ALH18" s="7">
        <v>0</v>
      </c>
      <c r="ALI18" s="7">
        <v>0</v>
      </c>
      <c r="ALJ18" s="7">
        <v>0</v>
      </c>
      <c r="ALK18" s="7">
        <v>0</v>
      </c>
      <c r="ALL18" s="7">
        <v>0</v>
      </c>
      <c r="ALM18" s="7">
        <v>0</v>
      </c>
      <c r="ALN18" s="7">
        <v>0</v>
      </c>
      <c r="ALO18" s="7">
        <v>0</v>
      </c>
      <c r="ALP18" s="7">
        <v>0</v>
      </c>
      <c r="ALQ18" s="7">
        <v>0</v>
      </c>
      <c r="ALR18" s="7">
        <v>0</v>
      </c>
      <c r="ALS18" s="7">
        <v>10.0575462962962</v>
      </c>
      <c r="ALT18" s="7">
        <v>0</v>
      </c>
      <c r="ALU18" s="7">
        <v>0</v>
      </c>
      <c r="ALV18" s="7">
        <v>0</v>
      </c>
      <c r="ALW18" s="7">
        <v>0</v>
      </c>
      <c r="ALX18" s="7">
        <v>0</v>
      </c>
      <c r="ALY18" s="7">
        <v>0</v>
      </c>
      <c r="ALZ18" s="7">
        <v>0</v>
      </c>
      <c r="AMA18" s="7">
        <v>0</v>
      </c>
      <c r="AMB18" s="7">
        <v>0</v>
      </c>
      <c r="AMC18" s="7">
        <v>0</v>
      </c>
      <c r="AMD18" s="7">
        <v>0</v>
      </c>
      <c r="AME18" s="7">
        <v>0</v>
      </c>
      <c r="AMF18" s="7">
        <v>0</v>
      </c>
      <c r="AMG18" s="7">
        <v>0</v>
      </c>
      <c r="AMH18" s="7">
        <v>0</v>
      </c>
      <c r="AMI18" s="7">
        <v>0</v>
      </c>
      <c r="AMJ18" s="7">
        <v>0</v>
      </c>
      <c r="AMK18" s="7">
        <v>0</v>
      </c>
      <c r="AML18" s="7">
        <v>0</v>
      </c>
      <c r="AMM18" s="7">
        <v>0</v>
      </c>
      <c r="AMN18" s="7">
        <v>0</v>
      </c>
      <c r="AMO18" s="7">
        <v>0</v>
      </c>
      <c r="AMP18" s="7">
        <v>0</v>
      </c>
      <c r="AMQ18" s="7">
        <v>0</v>
      </c>
      <c r="AMR18" s="7">
        <v>0</v>
      </c>
      <c r="AMS18" s="7">
        <v>0</v>
      </c>
      <c r="AMT18" s="7">
        <v>0</v>
      </c>
      <c r="AMU18" s="7">
        <v>0</v>
      </c>
      <c r="AMV18" s="7">
        <v>0</v>
      </c>
      <c r="AMW18" s="7">
        <v>0</v>
      </c>
      <c r="AMX18" s="7">
        <v>0</v>
      </c>
      <c r="AMY18" s="7">
        <v>0</v>
      </c>
      <c r="AMZ18" s="7">
        <v>0</v>
      </c>
      <c r="ANA18" s="7">
        <v>0</v>
      </c>
      <c r="ANB18" s="7">
        <v>0</v>
      </c>
      <c r="ANC18" s="7">
        <v>0</v>
      </c>
      <c r="AND18" s="7">
        <v>0</v>
      </c>
      <c r="ANE18" s="7">
        <v>0</v>
      </c>
      <c r="ANF18" s="7">
        <v>0</v>
      </c>
      <c r="ANG18" s="7">
        <v>0</v>
      </c>
      <c r="ANH18" s="7">
        <v>0</v>
      </c>
      <c r="ANI18" s="7">
        <v>0</v>
      </c>
      <c r="ANJ18" s="7">
        <v>0</v>
      </c>
      <c r="ANK18" s="7">
        <v>0</v>
      </c>
      <c r="ANL18" s="7">
        <v>0</v>
      </c>
      <c r="ANM18" s="7">
        <v>0</v>
      </c>
      <c r="ANN18" s="7">
        <v>0</v>
      </c>
      <c r="ANO18" s="7">
        <v>0</v>
      </c>
      <c r="ANP18" s="7">
        <v>0</v>
      </c>
      <c r="ANQ18" s="7">
        <v>0</v>
      </c>
      <c r="ANR18" s="7">
        <v>1.8097685185185099</v>
      </c>
      <c r="ANS18" s="7">
        <v>0</v>
      </c>
      <c r="ANT18" s="7">
        <v>0.59837962962962898</v>
      </c>
      <c r="ANU18" s="7">
        <v>0</v>
      </c>
      <c r="ANV18" s="7">
        <v>0.85879629629629595</v>
      </c>
      <c r="ANW18" s="7">
        <v>0</v>
      </c>
      <c r="ANX18" s="7">
        <v>-5.0925925925926201E-2</v>
      </c>
      <c r="ANY18" s="7">
        <v>0</v>
      </c>
      <c r="ANZ18" s="7">
        <v>0</v>
      </c>
      <c r="AOA18" s="7">
        <v>0</v>
      </c>
      <c r="AOB18" s="7">
        <v>0</v>
      </c>
      <c r="AOC18" s="7">
        <v>0</v>
      </c>
      <c r="AOD18" s="7">
        <v>0</v>
      </c>
      <c r="AOE18" s="7">
        <v>3.5668518518518502</v>
      </c>
      <c r="AOF18" s="7">
        <v>5.3864351851851797</v>
      </c>
      <c r="AOG18" s="7">
        <v>0</v>
      </c>
      <c r="AOH18" s="7">
        <v>0</v>
      </c>
      <c r="AOI18" s="7">
        <v>0</v>
      </c>
      <c r="AOJ18" s="7">
        <v>0</v>
      </c>
      <c r="AOK18" s="7">
        <v>0</v>
      </c>
      <c r="AOL18" s="7">
        <v>0</v>
      </c>
      <c r="AOM18" s="7">
        <v>0</v>
      </c>
      <c r="AON18" s="7">
        <v>0</v>
      </c>
      <c r="AOO18" s="7">
        <v>0</v>
      </c>
      <c r="AOP18" s="7">
        <v>0</v>
      </c>
      <c r="AOQ18" s="7">
        <v>0</v>
      </c>
      <c r="AOR18" s="7">
        <v>0</v>
      </c>
      <c r="AOS18" s="7">
        <v>0</v>
      </c>
      <c r="AOT18" s="7">
        <v>10.0575462962962</v>
      </c>
      <c r="AOU18" s="7">
        <v>0</v>
      </c>
      <c r="AOV18" s="7">
        <v>0</v>
      </c>
      <c r="AOW18" s="7">
        <v>0</v>
      </c>
      <c r="AOX18" s="7">
        <v>0</v>
      </c>
      <c r="AOY18" s="7">
        <v>0</v>
      </c>
      <c r="AOZ18" s="7">
        <v>0</v>
      </c>
      <c r="APA18" s="7">
        <v>0</v>
      </c>
      <c r="APB18" s="7">
        <v>0</v>
      </c>
      <c r="APC18" s="7">
        <v>0</v>
      </c>
      <c r="APD18" s="7">
        <v>0</v>
      </c>
      <c r="APE18" s="7">
        <v>0</v>
      </c>
      <c r="APF18" s="7">
        <v>0</v>
      </c>
      <c r="APG18" s="7">
        <v>0</v>
      </c>
      <c r="APH18" s="7">
        <v>0</v>
      </c>
      <c r="API18" s="7">
        <v>0</v>
      </c>
      <c r="APJ18" s="7">
        <v>0</v>
      </c>
      <c r="APK18" s="7">
        <v>0</v>
      </c>
      <c r="APL18" s="7">
        <v>0</v>
      </c>
      <c r="APM18" s="7">
        <v>0</v>
      </c>
      <c r="APN18" s="7">
        <v>0</v>
      </c>
      <c r="APO18" s="7">
        <v>0</v>
      </c>
      <c r="APP18" s="7">
        <v>0</v>
      </c>
      <c r="APQ18" s="7">
        <v>0</v>
      </c>
      <c r="APR18" s="7">
        <v>0</v>
      </c>
      <c r="APS18" s="7">
        <v>0</v>
      </c>
      <c r="APT18" s="7">
        <v>0</v>
      </c>
      <c r="APU18" s="7">
        <v>0</v>
      </c>
      <c r="APV18" s="7">
        <v>0</v>
      </c>
      <c r="APW18" s="7">
        <v>0</v>
      </c>
      <c r="APX18" s="7">
        <v>0</v>
      </c>
      <c r="APY18" s="7">
        <v>0</v>
      </c>
      <c r="APZ18" s="7">
        <v>0</v>
      </c>
      <c r="AQA18" s="7">
        <v>0</v>
      </c>
      <c r="AQB18" s="7">
        <v>0</v>
      </c>
      <c r="AQC18" s="7">
        <v>0</v>
      </c>
      <c r="AQD18" s="7">
        <v>0</v>
      </c>
      <c r="AQE18" s="7">
        <v>0</v>
      </c>
      <c r="AQF18" s="7">
        <v>0</v>
      </c>
      <c r="AQG18" s="7">
        <v>0</v>
      </c>
      <c r="AQH18" s="7">
        <v>0</v>
      </c>
      <c r="AQI18" s="7">
        <v>0</v>
      </c>
      <c r="AQJ18" s="7">
        <v>0</v>
      </c>
      <c r="AQK18" s="7">
        <v>0</v>
      </c>
      <c r="AQL18" s="7">
        <v>0</v>
      </c>
      <c r="AQM18" s="7">
        <v>0</v>
      </c>
      <c r="AQN18" s="7">
        <v>0</v>
      </c>
      <c r="AQO18" s="7">
        <v>0</v>
      </c>
      <c r="AQP18" s="7">
        <v>0</v>
      </c>
      <c r="AQQ18" s="7">
        <v>0</v>
      </c>
      <c r="AQR18" s="7">
        <v>0</v>
      </c>
      <c r="AQS18" s="7">
        <v>1.8097685185185099</v>
      </c>
      <c r="AQT18" s="7">
        <v>0</v>
      </c>
      <c r="AQU18" s="7">
        <v>0.59837962962962898</v>
      </c>
      <c r="AQV18" s="7">
        <v>0</v>
      </c>
      <c r="AQW18" s="7">
        <v>0.85879629629629595</v>
      </c>
      <c r="AQX18" s="7">
        <v>0</v>
      </c>
      <c r="AQY18" s="7">
        <v>-6.01851851851853E-2</v>
      </c>
      <c r="AQZ18" s="7">
        <v>0</v>
      </c>
      <c r="ARA18" s="7">
        <v>0</v>
      </c>
      <c r="ARB18" s="7">
        <v>0</v>
      </c>
      <c r="ARC18" s="7">
        <v>0</v>
      </c>
      <c r="ARD18" s="7">
        <v>0</v>
      </c>
      <c r="ARE18" s="7">
        <v>0</v>
      </c>
      <c r="ARF18" s="7">
        <v>3.5668518518518502</v>
      </c>
      <c r="ARG18" s="7">
        <v>5.3864351851851797</v>
      </c>
      <c r="ARH18" s="7">
        <v>0</v>
      </c>
      <c r="ARI18" s="7">
        <v>0</v>
      </c>
      <c r="ARJ18" s="7">
        <v>0</v>
      </c>
      <c r="ARK18" s="7">
        <v>0</v>
      </c>
      <c r="ARL18" s="7">
        <v>0</v>
      </c>
      <c r="ARM18" s="7">
        <v>0</v>
      </c>
      <c r="ARN18" s="7">
        <v>0</v>
      </c>
      <c r="ARO18" s="7">
        <v>0</v>
      </c>
      <c r="ARP18" s="7">
        <v>0</v>
      </c>
      <c r="ARQ18" s="7">
        <v>0</v>
      </c>
      <c r="ARR18" s="7">
        <v>0</v>
      </c>
      <c r="ARS18" s="7">
        <v>0</v>
      </c>
      <c r="ART18" s="7">
        <v>0</v>
      </c>
      <c r="ARU18" s="7">
        <v>10.0575462962962</v>
      </c>
      <c r="ARV18" s="7">
        <v>0</v>
      </c>
      <c r="ARW18" s="7">
        <v>0</v>
      </c>
      <c r="ARX18" s="7">
        <v>0</v>
      </c>
      <c r="ARY18" s="7">
        <v>0</v>
      </c>
      <c r="ARZ18" s="7">
        <v>0</v>
      </c>
      <c r="ASA18" s="7">
        <v>0</v>
      </c>
      <c r="ASB18" s="7">
        <v>0</v>
      </c>
      <c r="ASC18" s="7">
        <v>0</v>
      </c>
      <c r="ASD18" s="7">
        <v>0</v>
      </c>
      <c r="ASE18" s="7">
        <v>0</v>
      </c>
      <c r="ASF18" s="7">
        <v>0</v>
      </c>
      <c r="ASG18" s="7">
        <v>0</v>
      </c>
      <c r="ASH18" s="7">
        <v>0</v>
      </c>
      <c r="ASI18" s="7">
        <v>0</v>
      </c>
      <c r="ASJ18" s="7">
        <v>0</v>
      </c>
      <c r="ASK18" s="7">
        <v>0</v>
      </c>
      <c r="ASL18" s="7">
        <v>0</v>
      </c>
      <c r="ASM18" s="7">
        <v>0</v>
      </c>
      <c r="ASN18" s="7">
        <v>0</v>
      </c>
      <c r="ASO18" s="7">
        <v>0</v>
      </c>
      <c r="ASP18" s="7">
        <v>0</v>
      </c>
      <c r="ASQ18" s="7">
        <v>0</v>
      </c>
      <c r="ASR18" s="7">
        <v>0</v>
      </c>
      <c r="ASS18" s="7">
        <v>0</v>
      </c>
      <c r="AST18" s="7">
        <v>0</v>
      </c>
      <c r="ASU18" s="7">
        <v>0</v>
      </c>
      <c r="ASV18" s="7">
        <v>0</v>
      </c>
      <c r="ASW18" s="7">
        <v>0</v>
      </c>
      <c r="ASX18" s="7">
        <v>0</v>
      </c>
      <c r="ASY18" s="7">
        <v>0</v>
      </c>
      <c r="ASZ18" s="7">
        <v>0</v>
      </c>
      <c r="ATA18" s="7">
        <v>0</v>
      </c>
      <c r="ATB18" s="7">
        <v>0</v>
      </c>
      <c r="ATC18" s="7">
        <v>0</v>
      </c>
      <c r="ATD18" s="7">
        <v>0</v>
      </c>
      <c r="ATE18" s="7">
        <v>0</v>
      </c>
      <c r="ATF18" s="7">
        <v>0</v>
      </c>
      <c r="ATG18" s="7">
        <v>0</v>
      </c>
      <c r="ATH18" s="7">
        <v>0</v>
      </c>
      <c r="ATI18" s="7">
        <v>0</v>
      </c>
      <c r="ATJ18" s="7">
        <v>0</v>
      </c>
      <c r="ATK18" s="7">
        <v>0</v>
      </c>
      <c r="ATL18" s="7">
        <v>0</v>
      </c>
      <c r="ATM18" s="7">
        <v>0</v>
      </c>
      <c r="ATN18" s="7">
        <v>43</v>
      </c>
      <c r="ATO18" s="7">
        <v>3.6333333333333302</v>
      </c>
      <c r="ATP18" s="7">
        <v>0.454166666666666</v>
      </c>
      <c r="ATQ18" s="7">
        <v>0.44954128440366897</v>
      </c>
      <c r="ATR18" s="7">
        <v>0.27522935779816499</v>
      </c>
      <c r="ATS18" s="7">
        <v>0</v>
      </c>
      <c r="ATT18" s="7">
        <v>5.75</v>
      </c>
      <c r="ATU18" s="7">
        <v>0.71875</v>
      </c>
      <c r="ATV18" s="7">
        <v>4.25</v>
      </c>
      <c r="ATW18" s="7">
        <v>0.53125</v>
      </c>
      <c r="ATX18" s="7">
        <v>1.5</v>
      </c>
      <c r="ATY18" s="7">
        <v>0.1875</v>
      </c>
      <c r="ATZ18" s="7">
        <v>0</v>
      </c>
      <c r="AUA18" s="7">
        <v>0</v>
      </c>
      <c r="AUB18" s="7">
        <v>5.6222595171080103</v>
      </c>
      <c r="AUC18" s="7">
        <v>0.70278243963850195</v>
      </c>
      <c r="AUD18" s="7">
        <v>2.4708227698813601</v>
      </c>
      <c r="AUE18" s="7">
        <v>0.30885284623517001</v>
      </c>
      <c r="AUF18" s="7">
        <v>9.0808065856893592</v>
      </c>
      <c r="AUG18" s="7">
        <v>1.1351008232111699</v>
      </c>
      <c r="AUH18" s="7">
        <v>3.7187440150133999</v>
      </c>
      <c r="AUI18" s="7">
        <v>0.46484300187667499</v>
      </c>
      <c r="AUJ18" s="7">
        <v>3.4585470685813502</v>
      </c>
      <c r="AUK18" s="7">
        <v>0.432318383572668</v>
      </c>
      <c r="AUL18" s="7">
        <v>1.2479212451320301</v>
      </c>
      <c r="AUM18" s="7">
        <v>0.15599015564150401</v>
      </c>
      <c r="AUN18" s="7">
        <v>0.19546954735968899</v>
      </c>
      <c r="AUO18" s="7">
        <v>2.44336934199611E-2</v>
      </c>
      <c r="AUP18" s="7">
        <v>0.19546954735968899</v>
      </c>
      <c r="AUQ18" s="7">
        <v>2.44336934199611E-2</v>
      </c>
      <c r="AUR18" s="7">
        <v>0</v>
      </c>
      <c r="AUS18" s="7">
        <v>4.5833333333333302E-2</v>
      </c>
      <c r="AUT18" s="7">
        <v>0.526984126984127</v>
      </c>
      <c r="AUU18" s="7">
        <v>0.89583333333333304</v>
      </c>
      <c r="AUV18" s="7">
        <v>0.42307692307692302</v>
      </c>
      <c r="AUW18" s="7">
        <v>0.526984126984127</v>
      </c>
      <c r="AUX18" s="7">
        <v>0.66666666666666596</v>
      </c>
      <c r="AUY18" s="7">
        <v>0.103907203907204</v>
      </c>
      <c r="AUZ18" s="7">
        <v>0</v>
      </c>
      <c r="AVA18" s="7">
        <v>-0.103907203907204</v>
      </c>
      <c r="AVB18" s="7">
        <v>0.22916666666666599</v>
      </c>
      <c r="AVC18" s="7">
        <v>-2.75</v>
      </c>
      <c r="AVD18" s="7">
        <v>-0.34375</v>
      </c>
      <c r="AVE18" s="7">
        <v>0.50697674418604599</v>
      </c>
      <c r="AVF18" s="7">
        <v>0.20702325581395301</v>
      </c>
      <c r="AVG18" s="7">
        <v>0</v>
      </c>
      <c r="AVH18" s="7">
        <v>7.03</v>
      </c>
      <c r="AVI18" s="7">
        <v>0</v>
      </c>
      <c r="AVJ18" s="7">
        <v>2</v>
      </c>
      <c r="AVK18" s="7">
        <v>2</v>
      </c>
      <c r="AVL18" s="7">
        <v>1.45349090800395</v>
      </c>
      <c r="AVM18" s="7">
        <v>3.13487113913272</v>
      </c>
      <c r="AVN18" s="7">
        <v>3.7489948035250902</v>
      </c>
      <c r="AVO18" s="7">
        <v>3.7489948035250902</v>
      </c>
      <c r="AVP18" s="7">
        <v>3.7489948035250902</v>
      </c>
      <c r="AVQ18" s="7">
        <v>3.7489948035250902</v>
      </c>
      <c r="AVR18" s="7">
        <v>30.523309068082899</v>
      </c>
      <c r="AVS18" s="7">
        <v>65.832293921787198</v>
      </c>
      <c r="AVT18" s="7">
        <v>78.728890874027002</v>
      </c>
      <c r="AVU18" s="7">
        <v>78.728890874027002</v>
      </c>
      <c r="AVV18" s="7">
        <v>78.728890874027002</v>
      </c>
      <c r="AVW18" s="7">
        <v>78.728890874027002</v>
      </c>
      <c r="AVX18" s="7">
        <v>0.33091663650401898</v>
      </c>
      <c r="AVY18" s="7">
        <v>0.71371689187924803</v>
      </c>
      <c r="AVZ18" s="7">
        <v>0.85353457928214205</v>
      </c>
      <c r="AWA18" s="7">
        <v>0.85353457928214205</v>
      </c>
      <c r="AWB18" s="7">
        <v>0.85353457928214205</v>
      </c>
      <c r="AWC18" s="7">
        <v>0.85353457928214205</v>
      </c>
      <c r="AWD18" s="7">
        <v>0.33091663650401898</v>
      </c>
      <c r="AWE18" s="7">
        <v>0.71371689187924803</v>
      </c>
      <c r="AWF18" s="7">
        <v>0.85353457928214205</v>
      </c>
      <c r="AWG18" s="7">
        <v>0.85353457928214205</v>
      </c>
      <c r="AWH18" s="7">
        <v>0.85353457928214205</v>
      </c>
      <c r="AWI18" s="7">
        <v>0.85353457928214205</v>
      </c>
      <c r="AWJ18" s="7">
        <v>2.9388265147748101</v>
      </c>
      <c r="AWK18" s="7">
        <v>1.2574462836460301</v>
      </c>
      <c r="AWL18" s="7">
        <v>0.64332261925366496</v>
      </c>
      <c r="AWM18" s="7">
        <v>0.64332261925366496</v>
      </c>
      <c r="AWN18" s="7">
        <v>0.64332261925366496</v>
      </c>
      <c r="AWO18" s="7">
        <v>0.64332261925366496</v>
      </c>
      <c r="AWP18" s="7">
        <v>14.22422205985</v>
      </c>
      <c r="AWQ18" s="7">
        <v>23.2399521014101</v>
      </c>
      <c r="AWR18" s="7">
        <v>23.858988755117601</v>
      </c>
      <c r="AWS18" s="7">
        <v>23.858988755117601</v>
      </c>
      <c r="AWT18" s="7">
        <v>23.858988755117601</v>
      </c>
      <c r="AWU18" s="7">
        <v>23.858988755117601</v>
      </c>
      <c r="AWV18" s="7">
        <v>26.5528170708338</v>
      </c>
      <c r="AWW18" s="7">
        <v>16.632926187249701</v>
      </c>
      <c r="AWX18" s="7">
        <v>15.2023041062904</v>
      </c>
      <c r="AWY18" s="7">
        <v>15.2023041062904</v>
      </c>
      <c r="AWZ18" s="7">
        <v>15.2023041062904</v>
      </c>
      <c r="AXA18" s="7">
        <v>15.2023041062904</v>
      </c>
      <c r="AXB18" s="7">
        <v>8</v>
      </c>
      <c r="AXC18" s="7">
        <v>3.9375</v>
      </c>
      <c r="AXD18" s="7">
        <v>2.8125</v>
      </c>
      <c r="AXE18" s="7">
        <v>1</v>
      </c>
      <c r="AXF18" s="7">
        <v>0</v>
      </c>
      <c r="AXG18" s="7">
        <v>-0.36096294086802799</v>
      </c>
      <c r="AXH18" s="7">
        <v>104.99</v>
      </c>
      <c r="AXI18" s="7">
        <v>49.040322979485097</v>
      </c>
      <c r="AXJ18" s="7">
        <v>16.2618721383961</v>
      </c>
      <c r="AXK18" s="7">
        <v>0</v>
      </c>
      <c r="AXL18" s="7">
        <v>0</v>
      </c>
      <c r="AXM18" s="7">
        <v>0</v>
      </c>
      <c r="AXN18" s="7">
        <v>0</v>
      </c>
      <c r="AXO18" s="7">
        <v>0</v>
      </c>
      <c r="AXP18" s="7">
        <v>6.9237371996906196</v>
      </c>
      <c r="AXQ18" s="7">
        <v>6.0418408291479597</v>
      </c>
      <c r="AXR18" s="7">
        <v>12.4626624520739</v>
      </c>
      <c r="AXS18" s="7">
        <v>6.2861605231295501</v>
      </c>
      <c r="AXT18" s="7">
        <v>0</v>
      </c>
      <c r="AXU18" s="7">
        <v>0</v>
      </c>
      <c r="AXV18" s="7">
        <v>0</v>
      </c>
      <c r="AXW18" s="7">
        <v>10.528204661234</v>
      </c>
      <c r="AXX18" s="7">
        <v>0</v>
      </c>
      <c r="AXY18" s="7">
        <v>0</v>
      </c>
      <c r="AXZ18" s="7">
        <v>11.651573523323499</v>
      </c>
      <c r="AYA18" s="7">
        <v>12.9655780288385</v>
      </c>
      <c r="AYB18" s="7">
        <v>6.5447564059125698</v>
      </c>
      <c r="AYC18" s="7">
        <v>0</v>
      </c>
      <c r="AYD18" s="7">
        <v>0</v>
      </c>
      <c r="AYE18" s="7">
        <v>0</v>
      </c>
      <c r="AYF18" s="7">
        <v>11.467334954324301</v>
      </c>
      <c r="AYG18" s="7">
        <v>18.872757758190001</v>
      </c>
      <c r="AYH18" s="7">
        <v>4.7945371840718201</v>
      </c>
      <c r="AYI18" s="7">
        <v>5.9179060461613897</v>
      </c>
      <c r="AYJ18" s="7">
        <v>6.9237371996906196</v>
      </c>
      <c r="AYK18" s="7">
        <v>0</v>
      </c>
      <c r="AYL18" s="7">
        <v>0</v>
      </c>
      <c r="AYM18" s="7">
        <v>0</v>
      </c>
      <c r="AYN18" s="7">
        <v>0</v>
      </c>
      <c r="AYO18" s="7">
        <v>0</v>
      </c>
      <c r="AYP18" s="7">
        <v>0</v>
      </c>
      <c r="AYQ18" s="7">
        <v>0</v>
      </c>
      <c r="AYR18" s="7">
        <v>11.9597468753093</v>
      </c>
      <c r="AYS18" s="7">
        <v>6.5447564059125698</v>
      </c>
      <c r="AYT18" s="7">
        <v>6.2861605231295501</v>
      </c>
      <c r="AYU18" s="7">
        <v>0</v>
      </c>
      <c r="AYV18" s="7">
        <v>0</v>
      </c>
      <c r="AYW18" s="7">
        <v>6.9237371996906196</v>
      </c>
      <c r="AYX18" s="7">
        <v>5.7336674771621796</v>
      </c>
      <c r="AYY18" s="7">
        <v>5.7336674771621796</v>
      </c>
      <c r="AYZ18" s="7">
        <v>4.7945371840718201</v>
      </c>
      <c r="AZA18" s="7">
        <v>0</v>
      </c>
      <c r="AZB18" s="7">
        <v>0</v>
      </c>
      <c r="AZC18" s="7">
        <v>0</v>
      </c>
      <c r="AZD18" s="7">
        <v>0</v>
      </c>
      <c r="AZE18" s="7">
        <v>0</v>
      </c>
      <c r="AZF18" s="7">
        <v>0</v>
      </c>
      <c r="AZG18" s="7">
        <v>0</v>
      </c>
      <c r="AZH18" s="7">
        <v>0</v>
      </c>
      <c r="AZI18" s="7">
        <v>22.1666666666666</v>
      </c>
      <c r="AZJ18" s="7">
        <v>0</v>
      </c>
      <c r="AZK18" s="7">
        <v>0.66666666666666596</v>
      </c>
      <c r="AZL18" s="7">
        <v>1.41421356237309</v>
      </c>
      <c r="AZM18" s="7">
        <v>0</v>
      </c>
      <c r="AZN18" s="7">
        <v>0.499999999999999</v>
      </c>
      <c r="AZO18" s="7">
        <v>2.8284271247461898</v>
      </c>
      <c r="AZP18" s="7">
        <v>0</v>
      </c>
      <c r="AZQ18" s="7">
        <v>1</v>
      </c>
      <c r="AZR18" s="7">
        <v>0</v>
      </c>
      <c r="AZS18" s="7">
        <v>0</v>
      </c>
      <c r="AZT18" s="7">
        <v>0</v>
      </c>
      <c r="AZU18" s="7">
        <v>0</v>
      </c>
      <c r="AZV18" s="7">
        <v>0</v>
      </c>
      <c r="AZW18" s="7">
        <v>0.25</v>
      </c>
      <c r="AZX18" s="7">
        <v>0</v>
      </c>
      <c r="AZY18" s="7">
        <v>0</v>
      </c>
      <c r="AZZ18" s="7">
        <v>0</v>
      </c>
      <c r="BAA18" s="7">
        <v>0</v>
      </c>
      <c r="BAB18" s="7">
        <v>0</v>
      </c>
      <c r="BAC18" s="7">
        <v>14.501137576846901</v>
      </c>
      <c r="BAD18" s="7">
        <v>1.8126421971058699</v>
      </c>
      <c r="BAE18" s="7">
        <v>5.08999235710231</v>
      </c>
      <c r="BAF18" s="7">
        <v>0.63624904463778897</v>
      </c>
      <c r="BAG18" s="7">
        <v>9.4111452197446805</v>
      </c>
      <c r="BAH18" s="7">
        <v>1.17639315246808</v>
      </c>
      <c r="BAI18" s="7">
        <v>3.38784108945806</v>
      </c>
      <c r="BAJ18" s="7">
        <v>0.42348013618225699</v>
      </c>
      <c r="BAK18" s="7">
        <v>1.7021512676442501</v>
      </c>
      <c r="BAL18" s="7">
        <v>0.21276890845553101</v>
      </c>
      <c r="BAM18" s="7">
        <v>0</v>
      </c>
      <c r="BAN18" s="7">
        <v>0</v>
      </c>
      <c r="BAO18" s="7">
        <v>8</v>
      </c>
      <c r="BAP18" s="7">
        <v>8</v>
      </c>
      <c r="BAQ18" s="7">
        <v>5</v>
      </c>
      <c r="BAR18" s="7">
        <v>0</v>
      </c>
      <c r="BAS18" s="7">
        <v>0</v>
      </c>
      <c r="BAT18" s="7">
        <v>0</v>
      </c>
      <c r="BAU18" s="7">
        <v>0</v>
      </c>
      <c r="BAV18" s="7">
        <v>0</v>
      </c>
      <c r="BAW18" s="7">
        <v>0</v>
      </c>
      <c r="BAX18" s="7">
        <v>36</v>
      </c>
      <c r="BAY18" s="7">
        <v>2.1972245773362098</v>
      </c>
      <c r="BAZ18" s="7">
        <v>2.3025850929940401</v>
      </c>
      <c r="BBA18" s="7">
        <v>2.3978952727983698</v>
      </c>
      <c r="BBB18" s="7">
        <v>2.1972245773362098</v>
      </c>
      <c r="BBC18" s="7">
        <v>0</v>
      </c>
      <c r="BBD18" s="7">
        <v>0</v>
      </c>
      <c r="BBE18" s="7">
        <v>0</v>
      </c>
      <c r="BBF18" s="7">
        <v>0</v>
      </c>
      <c r="BBG18" s="7">
        <v>0</v>
      </c>
      <c r="BBH18" s="7">
        <v>0</v>
      </c>
      <c r="BBI18" s="7">
        <v>3.7841896339182601</v>
      </c>
      <c r="BBJ18" s="7">
        <v>20.020308999999902</v>
      </c>
      <c r="BBK18" s="7">
        <v>12.1996909999999</v>
      </c>
      <c r="BBL18" s="7">
        <v>0</v>
      </c>
      <c r="BBM18" s="7">
        <v>0</v>
      </c>
      <c r="BBN18" s="7">
        <v>0</v>
      </c>
      <c r="BBO18" s="7">
        <v>0</v>
      </c>
      <c r="BBP18" s="7">
        <v>0</v>
      </c>
      <c r="BBQ18" s="7">
        <v>0</v>
      </c>
      <c r="BBR18" s="7">
        <v>0</v>
      </c>
      <c r="BBS18" s="7">
        <v>0</v>
      </c>
      <c r="BBT18" s="7">
        <v>0</v>
      </c>
      <c r="BBU18" s="7">
        <v>0</v>
      </c>
      <c r="BBV18" s="7">
        <v>0</v>
      </c>
      <c r="BBW18" s="7">
        <v>0</v>
      </c>
      <c r="BBX18" s="7">
        <v>0</v>
      </c>
      <c r="BBY18" s="7">
        <v>0</v>
      </c>
      <c r="BBZ18" s="7">
        <v>0</v>
      </c>
      <c r="BCA18" s="7">
        <v>0</v>
      </c>
      <c r="BCB18" s="7">
        <v>0</v>
      </c>
      <c r="BCC18" s="7">
        <v>0</v>
      </c>
      <c r="BCD18" s="7">
        <v>0</v>
      </c>
      <c r="BCE18" s="7">
        <v>0</v>
      </c>
      <c r="BCF18" s="7">
        <v>0</v>
      </c>
      <c r="BCG18" s="7">
        <v>0</v>
      </c>
      <c r="BCH18" s="7">
        <v>0</v>
      </c>
      <c r="BCI18" s="7">
        <v>0</v>
      </c>
      <c r="BCJ18" s="7">
        <v>0</v>
      </c>
      <c r="BCK18" s="7">
        <v>0</v>
      </c>
      <c r="BCL18" s="7">
        <v>0</v>
      </c>
      <c r="BCM18" s="7">
        <v>0</v>
      </c>
      <c r="BCN18" s="7">
        <v>0</v>
      </c>
      <c r="BCO18" s="7">
        <v>0</v>
      </c>
      <c r="BCP18" s="7">
        <v>0</v>
      </c>
      <c r="BCQ18" s="7">
        <v>0</v>
      </c>
      <c r="BCR18" s="7">
        <v>0</v>
      </c>
      <c r="BCS18" s="7">
        <v>0</v>
      </c>
      <c r="BCT18" s="7">
        <v>0</v>
      </c>
      <c r="BCU18" s="7">
        <v>0</v>
      </c>
      <c r="BCV18" s="7">
        <v>0</v>
      </c>
      <c r="BCW18" s="7">
        <v>0</v>
      </c>
      <c r="BCX18" s="7">
        <v>0</v>
      </c>
      <c r="BCY18" s="7">
        <v>0</v>
      </c>
      <c r="BCZ18" s="7">
        <v>0</v>
      </c>
      <c r="BDA18" s="7">
        <v>0</v>
      </c>
      <c r="BDB18" s="7">
        <v>0</v>
      </c>
      <c r="BDC18" s="7">
        <v>0</v>
      </c>
      <c r="BDD18" s="7">
        <v>0</v>
      </c>
      <c r="BDE18" s="7">
        <v>0</v>
      </c>
      <c r="BDF18" s="7">
        <v>0</v>
      </c>
      <c r="BDG18" s="7">
        <v>0</v>
      </c>
      <c r="BDH18" s="7">
        <v>0</v>
      </c>
      <c r="BDI18" s="7">
        <v>0</v>
      </c>
      <c r="BDJ18" s="7">
        <v>0</v>
      </c>
      <c r="BDK18" s="7">
        <v>0</v>
      </c>
      <c r="BDL18" s="7">
        <v>0</v>
      </c>
      <c r="BDM18" s="7">
        <v>0</v>
      </c>
      <c r="BDN18" s="7">
        <v>0</v>
      </c>
      <c r="BDO18" s="7">
        <v>0</v>
      </c>
      <c r="BDP18" s="7">
        <v>0</v>
      </c>
      <c r="BDQ18" s="7">
        <v>0</v>
      </c>
      <c r="BDR18" s="7">
        <v>0</v>
      </c>
      <c r="BDS18" s="7">
        <v>0</v>
      </c>
      <c r="BDT18" s="7">
        <v>0</v>
      </c>
      <c r="BDU18" s="7">
        <v>0</v>
      </c>
      <c r="BDV18" s="7">
        <v>0</v>
      </c>
      <c r="BDW18" s="7">
        <v>0</v>
      </c>
      <c r="BDX18" s="7">
        <v>0</v>
      </c>
      <c r="BDY18" s="7">
        <v>0</v>
      </c>
      <c r="BDZ18" s="7">
        <v>0</v>
      </c>
      <c r="BEA18" s="7">
        <v>0</v>
      </c>
      <c r="BEB18" s="7">
        <v>0</v>
      </c>
      <c r="BEC18" s="7">
        <v>0</v>
      </c>
      <c r="BED18" s="7">
        <v>0</v>
      </c>
      <c r="BEE18" s="7">
        <v>0</v>
      </c>
      <c r="BEF18" s="7">
        <v>0</v>
      </c>
      <c r="BEG18" s="7">
        <v>0</v>
      </c>
      <c r="BEH18" s="7">
        <v>0</v>
      </c>
      <c r="BEI18" s="7">
        <v>0</v>
      </c>
      <c r="BEJ18" s="7">
        <v>0</v>
      </c>
      <c r="BEK18" s="7">
        <v>0</v>
      </c>
      <c r="BEL18" s="7">
        <v>0</v>
      </c>
      <c r="BEM18" s="7">
        <v>0</v>
      </c>
      <c r="BEN18" s="7">
        <v>0</v>
      </c>
      <c r="BEO18" s="7">
        <v>0</v>
      </c>
      <c r="BEP18" s="7">
        <v>0</v>
      </c>
      <c r="BEQ18" s="7">
        <v>0</v>
      </c>
      <c r="BER18" s="7">
        <v>0</v>
      </c>
      <c r="BES18" s="7">
        <v>0</v>
      </c>
      <c r="BET18" s="7">
        <v>0</v>
      </c>
      <c r="BEU18" s="7">
        <v>0</v>
      </c>
      <c r="BEV18" s="7">
        <v>0</v>
      </c>
      <c r="BEW18" s="7">
        <v>0</v>
      </c>
      <c r="BEX18" s="7">
        <v>0</v>
      </c>
      <c r="BEY18" s="7">
        <v>0</v>
      </c>
      <c r="BEZ18" s="7">
        <v>0</v>
      </c>
      <c r="BFA18" s="7">
        <v>0</v>
      </c>
      <c r="BFB18" s="7">
        <v>0</v>
      </c>
      <c r="BFC18" s="7">
        <v>0</v>
      </c>
      <c r="BFD18" s="7">
        <v>0</v>
      </c>
      <c r="BFE18" s="7">
        <v>0</v>
      </c>
      <c r="BFF18" s="7">
        <v>0</v>
      </c>
      <c r="BFG18" s="7">
        <v>0</v>
      </c>
      <c r="BFH18" s="7">
        <v>0</v>
      </c>
      <c r="BFI18" s="7">
        <v>0</v>
      </c>
      <c r="BFJ18" s="7">
        <v>0</v>
      </c>
      <c r="BFK18" s="7">
        <v>0</v>
      </c>
      <c r="BFL18" s="7">
        <v>0</v>
      </c>
      <c r="BFM18" s="7">
        <v>0</v>
      </c>
      <c r="BFN18" s="7">
        <v>0</v>
      </c>
      <c r="BFO18" s="7">
        <v>0</v>
      </c>
      <c r="BFP18" s="7">
        <v>0</v>
      </c>
      <c r="BFQ18" s="7">
        <v>0</v>
      </c>
      <c r="BFR18" s="7">
        <v>0</v>
      </c>
      <c r="BFS18" s="7">
        <v>0</v>
      </c>
      <c r="BFT18" s="7">
        <v>0</v>
      </c>
      <c r="BFU18" s="7">
        <v>0</v>
      </c>
      <c r="BFV18" s="7">
        <v>0</v>
      </c>
      <c r="BFW18" s="7">
        <v>0</v>
      </c>
      <c r="BFX18" s="7">
        <v>0</v>
      </c>
      <c r="BFY18" s="7">
        <v>0</v>
      </c>
      <c r="BFZ18" s="7">
        <v>0</v>
      </c>
      <c r="BGA18" s="7">
        <v>0</v>
      </c>
      <c r="BGB18" s="7">
        <v>0</v>
      </c>
      <c r="BGC18" s="7">
        <v>0</v>
      </c>
      <c r="BGD18" s="7">
        <v>0</v>
      </c>
      <c r="BGE18" s="7">
        <v>0</v>
      </c>
      <c r="BGF18" s="7">
        <v>0</v>
      </c>
      <c r="BGG18" s="7">
        <v>0</v>
      </c>
      <c r="BGH18" s="7">
        <v>0</v>
      </c>
      <c r="BGI18" s="7">
        <v>0</v>
      </c>
      <c r="BGJ18" s="7">
        <v>0</v>
      </c>
      <c r="BGK18" s="7">
        <v>0</v>
      </c>
      <c r="BGL18" s="7">
        <v>0</v>
      </c>
      <c r="BGM18" s="7">
        <v>0</v>
      </c>
      <c r="BGN18" s="7">
        <v>0</v>
      </c>
      <c r="BGO18" s="7">
        <v>0</v>
      </c>
      <c r="BGP18" s="7">
        <v>0</v>
      </c>
      <c r="BGQ18" s="7">
        <v>0</v>
      </c>
      <c r="BGR18" s="7">
        <v>0</v>
      </c>
      <c r="BGS18" s="7">
        <v>0</v>
      </c>
      <c r="BGT18" s="7">
        <v>3</v>
      </c>
      <c r="BGU18" s="7">
        <v>0.42857142857142799</v>
      </c>
      <c r="BGV18" s="7">
        <v>-1.6093999999999899</v>
      </c>
      <c r="BGW18" s="7">
        <v>30.958499999999901</v>
      </c>
      <c r="BGX18" s="7">
        <v>70.729999999999905</v>
      </c>
      <c r="BGY18" s="7">
        <v>70.729999999999905</v>
      </c>
      <c r="BGZ18" s="7">
        <v>2</v>
      </c>
      <c r="BHA18" s="7">
        <v>1.1111111111111101</v>
      </c>
      <c r="BHB18" s="7">
        <v>0.625</v>
      </c>
      <c r="BHC18" s="7">
        <v>0</v>
      </c>
      <c r="BHD18" s="7">
        <v>0</v>
      </c>
      <c r="BHE18" s="7">
        <v>0</v>
      </c>
      <c r="BHF18" s="7">
        <v>0</v>
      </c>
      <c r="BHG18" s="7">
        <v>0</v>
      </c>
      <c r="BHH18" s="7">
        <v>0</v>
      </c>
      <c r="BHI18" s="7">
        <v>0</v>
      </c>
      <c r="BHJ18" s="7">
        <v>0.28571428571428498</v>
      </c>
      <c r="BHK18" s="7">
        <v>0.13888888888888801</v>
      </c>
      <c r="BHL18" s="7">
        <v>7.8125E-2</v>
      </c>
      <c r="BHM18" s="7">
        <v>0</v>
      </c>
      <c r="BHN18" s="7">
        <v>0</v>
      </c>
      <c r="BHO18" s="7">
        <v>0</v>
      </c>
      <c r="BHP18" s="7">
        <v>0</v>
      </c>
      <c r="BHQ18" s="7">
        <v>0</v>
      </c>
      <c r="BHR18" s="7">
        <v>0</v>
      </c>
      <c r="BHS18" s="7">
        <v>0</v>
      </c>
      <c r="BHT18" s="7">
        <v>0.50272817460317398</v>
      </c>
      <c r="BHU18" s="7">
        <v>4</v>
      </c>
      <c r="BHV18" s="7">
        <v>2</v>
      </c>
      <c r="BHW18" s="7">
        <v>1</v>
      </c>
      <c r="BHX18" s="7">
        <v>0.5</v>
      </c>
      <c r="BHY18" s="7">
        <v>124.501903740087</v>
      </c>
      <c r="BHZ18" s="7">
        <v>3.8073549220576002</v>
      </c>
      <c r="BIA18" s="7">
        <v>7</v>
      </c>
      <c r="BIB18" s="7">
        <v>3.4339872044851401</v>
      </c>
      <c r="BIC18" s="7">
        <v>4.1431347263915299</v>
      </c>
      <c r="BID18" s="7">
        <v>4.8903491282217502</v>
      </c>
      <c r="BIE18" s="7">
        <v>5.6167710976665699</v>
      </c>
      <c r="BIF18" s="7">
        <v>6.3681871863504904</v>
      </c>
      <c r="BIG18" s="7">
        <v>7.0992017435530901</v>
      </c>
      <c r="BIH18" s="7">
        <v>7.8512719971098797</v>
      </c>
      <c r="BII18" s="7">
        <v>8.5835425719577696</v>
      </c>
      <c r="BIJ18" s="7">
        <v>9.3356505629416198</v>
      </c>
      <c r="BIK18" s="7">
        <v>72.3220962186778</v>
      </c>
      <c r="BIL18" s="7">
        <v>2.7080502011022101</v>
      </c>
      <c r="BIM18" s="7">
        <v>0</v>
      </c>
      <c r="BIN18" s="7">
        <v>3.85014760171005</v>
      </c>
      <c r="BIO18" s="7">
        <v>0</v>
      </c>
      <c r="BIP18" s="7">
        <v>5.2094861528414196</v>
      </c>
      <c r="BIQ18" s="7">
        <v>0</v>
      </c>
      <c r="BIR18" s="7">
        <v>6.6528630293533402</v>
      </c>
      <c r="BIS18" s="7">
        <v>0</v>
      </c>
      <c r="BIT18" s="7">
        <v>8.1241506033066297</v>
      </c>
      <c r="BIU18" s="7">
        <v>34.544697588313603</v>
      </c>
      <c r="BIV18" s="7">
        <v>117.10223945608899</v>
      </c>
      <c r="BIW18" s="7">
        <v>5.5762971169566597</v>
      </c>
      <c r="BIX18" s="7">
        <v>67</v>
      </c>
      <c r="BIY18" s="7">
        <v>8</v>
      </c>
      <c r="BIZ18" s="7">
        <v>30</v>
      </c>
      <c r="BJA18" s="7">
        <v>31</v>
      </c>
      <c r="BJB18" s="7">
        <v>4.7222222222222197</v>
      </c>
      <c r="BJC18" s="7">
        <v>2.1111111111111098</v>
      </c>
    </row>
    <row r="19" spans="1:1828" s="7" customFormat="1">
      <c r="A19" s="7" t="s">
        <v>68</v>
      </c>
      <c r="B19" s="7">
        <v>-1.2193000000000001</v>
      </c>
      <c r="C19" s="7">
        <v>6.0720005604673997</v>
      </c>
      <c r="D19" s="7">
        <v>6.6828932741504801</v>
      </c>
      <c r="E19" s="7">
        <v>0</v>
      </c>
      <c r="F19" s="7">
        <v>2</v>
      </c>
      <c r="G19" s="7">
        <v>9.3005630797457606</v>
      </c>
      <c r="H19" s="7">
        <v>2.23606797749978</v>
      </c>
      <c r="I19" s="7">
        <v>4.4721359549995698</v>
      </c>
      <c r="J19" s="7">
        <v>9.3005630797457606</v>
      </c>
      <c r="K19" s="7">
        <v>1.0333958977495199</v>
      </c>
      <c r="L19" s="7">
        <v>3.0400302354989801</v>
      </c>
      <c r="M19" s="7">
        <v>2.7038938768622098</v>
      </c>
      <c r="N19" s="7">
        <v>0.30043265298469002</v>
      </c>
      <c r="O19" s="7">
        <v>0.88933239503016503</v>
      </c>
      <c r="P19" s="7">
        <v>25.1416013277445</v>
      </c>
      <c r="Q19" s="7">
        <v>2.7935112586382802</v>
      </c>
      <c r="R19" s="7">
        <v>3.1191633818856301</v>
      </c>
      <c r="S19" s="7">
        <v>0</v>
      </c>
      <c r="T19" s="7">
        <v>0</v>
      </c>
      <c r="U19" s="7">
        <v>24</v>
      </c>
      <c r="V19" s="7">
        <v>9</v>
      </c>
      <c r="W19" s="7">
        <v>0</v>
      </c>
      <c r="X19" s="7">
        <v>0</v>
      </c>
      <c r="Y19" s="7">
        <v>3</v>
      </c>
      <c r="Z19" s="7">
        <v>15</v>
      </c>
      <c r="AA19" s="7">
        <v>0</v>
      </c>
      <c r="AB19" s="7">
        <v>6</v>
      </c>
      <c r="AC19" s="7">
        <v>2</v>
      </c>
      <c r="AD19" s="7">
        <v>1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86</v>
      </c>
      <c r="AM19" s="7">
        <v>67</v>
      </c>
      <c r="AN19" s="7">
        <v>69</v>
      </c>
      <c r="AO19" s="7">
        <v>68</v>
      </c>
      <c r="AP19" s="7">
        <v>41</v>
      </c>
      <c r="AQ19" s="7">
        <v>0</v>
      </c>
      <c r="AR19" s="7">
        <v>0</v>
      </c>
      <c r="AS19" s="7">
        <v>0</v>
      </c>
      <c r="AT19" s="7">
        <v>0</v>
      </c>
      <c r="AU19" s="7">
        <v>53</v>
      </c>
      <c r="AV19" s="7">
        <v>60</v>
      </c>
      <c r="AW19" s="7">
        <v>107</v>
      </c>
      <c r="AX19" s="7">
        <v>105</v>
      </c>
      <c r="AY19" s="7">
        <v>103</v>
      </c>
      <c r="AZ19" s="7">
        <v>55</v>
      </c>
      <c r="BA19" s="7">
        <v>24</v>
      </c>
      <c r="BB19" s="7">
        <v>0</v>
      </c>
      <c r="BC19" s="7">
        <v>0</v>
      </c>
      <c r="BD19" s="7">
        <v>101.590277777777</v>
      </c>
      <c r="BE19" s="7">
        <v>65.6666666666666</v>
      </c>
      <c r="BF19" s="7">
        <v>95.2916666666666</v>
      </c>
      <c r="BG19" s="7">
        <v>147.666666666666</v>
      </c>
      <c r="BH19" s="7">
        <v>197.75</v>
      </c>
      <c r="BI19" s="7">
        <v>144</v>
      </c>
      <c r="BJ19" s="7">
        <v>24</v>
      </c>
      <c r="BK19" s="7">
        <v>0</v>
      </c>
      <c r="BL19" s="7">
        <v>0</v>
      </c>
      <c r="BM19" s="7">
        <v>393</v>
      </c>
      <c r="BN19" s="7">
        <v>407</v>
      </c>
      <c r="BO19" s="7">
        <v>567</v>
      </c>
      <c r="BP19" s="7">
        <v>655</v>
      </c>
      <c r="BQ19" s="7">
        <v>587</v>
      </c>
      <c r="BR19" s="7">
        <v>228</v>
      </c>
      <c r="BS19" s="7">
        <v>24</v>
      </c>
      <c r="BT19" s="7">
        <v>0</v>
      </c>
      <c r="BU19" s="7">
        <v>0</v>
      </c>
      <c r="BV19" s="7">
        <v>1529.1857849999999</v>
      </c>
      <c r="BW19" s="7">
        <v>1441.62690799999</v>
      </c>
      <c r="BX19" s="7">
        <v>1992.0633269999901</v>
      </c>
      <c r="BY19" s="7">
        <v>2123.666338</v>
      </c>
      <c r="BZ19" s="7">
        <v>1827.4710149999901</v>
      </c>
      <c r="CA19" s="7">
        <v>432.78278399999999</v>
      </c>
      <c r="CB19" s="7">
        <v>24.385535999999998</v>
      </c>
      <c r="CC19" s="7">
        <v>0</v>
      </c>
      <c r="CD19" s="7">
        <v>0</v>
      </c>
      <c r="CE19" s="7">
        <v>3710.3767003676498</v>
      </c>
      <c r="CF19" s="7">
        <v>4644.5318112948798</v>
      </c>
      <c r="CG19" s="7">
        <v>6676.2620845657802</v>
      </c>
      <c r="CH19" s="7">
        <v>7968.4267401310499</v>
      </c>
      <c r="CI19" s="7">
        <v>6731.0743354004198</v>
      </c>
      <c r="CJ19" s="7">
        <v>3386.4586586452201</v>
      </c>
      <c r="CK19" s="7">
        <v>746.00986634232595</v>
      </c>
      <c r="CL19" s="7">
        <v>0</v>
      </c>
      <c r="CM19" s="7">
        <v>0</v>
      </c>
      <c r="CN19" s="7">
        <v>179.77504400000001</v>
      </c>
      <c r="CO19" s="7">
        <v>177.84847199999999</v>
      </c>
      <c r="CP19" s="7">
        <v>311.29158799999999</v>
      </c>
      <c r="CQ19" s="7">
        <v>427.89218399999999</v>
      </c>
      <c r="CR19" s="7">
        <v>550.93180400000006</v>
      </c>
      <c r="CS19" s="7">
        <v>419.35449599999998</v>
      </c>
      <c r="CT19" s="7">
        <v>161.24313599999999</v>
      </c>
      <c r="CU19" s="7">
        <v>0</v>
      </c>
      <c r="CV19" s="7">
        <v>0</v>
      </c>
      <c r="CW19" s="7">
        <v>141.93180000000001</v>
      </c>
      <c r="CX19" s="7">
        <v>146.32849999999999</v>
      </c>
      <c r="CY19" s="7">
        <v>248.34899999999999</v>
      </c>
      <c r="CZ19" s="7">
        <v>341.88399999999899</v>
      </c>
      <c r="DA19" s="7">
        <v>426.7328</v>
      </c>
      <c r="DB19" s="7">
        <v>321.15600000000001</v>
      </c>
      <c r="DC19" s="7">
        <v>116.16</v>
      </c>
      <c r="DD19" s="7">
        <v>0</v>
      </c>
      <c r="DE19" s="7">
        <v>0</v>
      </c>
      <c r="DF19" s="7">
        <v>141.19980000000001</v>
      </c>
      <c r="DG19" s="7">
        <v>144.12</v>
      </c>
      <c r="DH19" s="7">
        <v>244.898</v>
      </c>
      <c r="DI19" s="7">
        <v>337.99200000000002</v>
      </c>
      <c r="DJ19" s="7">
        <v>424.74090000000001</v>
      </c>
      <c r="DK19" s="7">
        <v>322.67399999999998</v>
      </c>
      <c r="DL19" s="7">
        <v>116.16</v>
      </c>
      <c r="DM19" s="7">
        <v>0</v>
      </c>
      <c r="DN19" s="7">
        <v>0</v>
      </c>
      <c r="DO19" s="7">
        <v>26.465797572734999</v>
      </c>
      <c r="DP19" s="7">
        <v>33.760644599999999</v>
      </c>
      <c r="DQ19" s="7">
        <v>51.243447809339003</v>
      </c>
      <c r="DR19" s="7">
        <v>63.879127519641003</v>
      </c>
      <c r="DS19" s="7">
        <v>59.626584616865998</v>
      </c>
      <c r="DT19" s="7">
        <v>32.636457436923003</v>
      </c>
      <c r="DU19" s="7">
        <v>10.670709716375899</v>
      </c>
      <c r="DV19" s="7">
        <v>0</v>
      </c>
      <c r="DW19" s="7">
        <v>0</v>
      </c>
      <c r="DX19" s="7">
        <v>4142.4623283262299</v>
      </c>
      <c r="DY19" s="7">
        <v>3634.0628904854998</v>
      </c>
      <c r="DZ19" s="7">
        <v>6786.3867907697804</v>
      </c>
      <c r="EA19" s="7">
        <v>9339.6234579488901</v>
      </c>
      <c r="EB19" s="7">
        <v>12976.6601529131</v>
      </c>
      <c r="EC19" s="7">
        <v>10122.591369059</v>
      </c>
      <c r="ED19" s="7">
        <v>4438.0236485819696</v>
      </c>
      <c r="EE19" s="7">
        <v>0</v>
      </c>
      <c r="EF19" s="7">
        <v>0</v>
      </c>
      <c r="EG19" s="7">
        <v>3.5833333333333299</v>
      </c>
      <c r="EH19" s="7">
        <v>2.9130434782608599</v>
      </c>
      <c r="EI19" s="7">
        <v>1.6428571428571399</v>
      </c>
      <c r="EJ19" s="7">
        <v>1.1929824561403499</v>
      </c>
      <c r="EK19" s="7">
        <v>0.54666666666666597</v>
      </c>
      <c r="EL19" s="7">
        <v>0</v>
      </c>
      <c r="EM19" s="7">
        <v>0</v>
      </c>
      <c r="EN19" s="7">
        <v>0</v>
      </c>
      <c r="EO19" s="7">
        <v>0</v>
      </c>
      <c r="EP19" s="7">
        <v>2.2083333333333299</v>
      </c>
      <c r="EQ19" s="7">
        <v>2.60869565217391</v>
      </c>
      <c r="ER19" s="7">
        <v>2.5476190476190399</v>
      </c>
      <c r="ES19" s="7">
        <v>1.84210526315789</v>
      </c>
      <c r="ET19" s="7">
        <v>1.37333333333333</v>
      </c>
      <c r="EU19" s="7">
        <v>1</v>
      </c>
      <c r="EV19" s="7">
        <v>1</v>
      </c>
      <c r="EW19" s="7">
        <v>0</v>
      </c>
      <c r="EX19" s="7">
        <v>0</v>
      </c>
      <c r="EY19" s="7">
        <v>4.2329282407407396</v>
      </c>
      <c r="EZ19" s="7">
        <v>2.85507246376811</v>
      </c>
      <c r="FA19" s="7">
        <v>2.2688492063491998</v>
      </c>
      <c r="FB19" s="7">
        <v>2.5906432748538002</v>
      </c>
      <c r="FC19" s="7">
        <v>2.6366666666666601</v>
      </c>
      <c r="FD19" s="7">
        <v>2.6181818181818102</v>
      </c>
      <c r="FE19" s="7">
        <v>1</v>
      </c>
      <c r="FF19" s="7">
        <v>0</v>
      </c>
      <c r="FG19" s="7">
        <v>0</v>
      </c>
      <c r="FH19" s="7">
        <v>16.375</v>
      </c>
      <c r="FI19" s="7">
        <v>17.695652173913</v>
      </c>
      <c r="FJ19" s="7">
        <v>13.5</v>
      </c>
      <c r="FK19" s="7">
        <v>11.491228070175399</v>
      </c>
      <c r="FL19" s="7">
        <v>7.82666666666666</v>
      </c>
      <c r="FM19" s="7">
        <v>4.1454545454545402</v>
      </c>
      <c r="FN19" s="7">
        <v>1</v>
      </c>
      <c r="FO19" s="7">
        <v>0</v>
      </c>
      <c r="FP19" s="7">
        <v>0</v>
      </c>
      <c r="FQ19" s="7">
        <v>63.716074374999998</v>
      </c>
      <c r="FR19" s="7">
        <v>62.679430782608598</v>
      </c>
      <c r="FS19" s="7">
        <v>47.430079214285698</v>
      </c>
      <c r="FT19" s="7">
        <v>37.257304175438598</v>
      </c>
      <c r="FU19" s="7">
        <v>24.366280199999999</v>
      </c>
      <c r="FV19" s="7">
        <v>7.8687778909090902</v>
      </c>
      <c r="FW19" s="7">
        <v>1.0160640000000001</v>
      </c>
      <c r="FX19" s="7">
        <v>0</v>
      </c>
      <c r="FY19" s="7">
        <v>0</v>
      </c>
      <c r="FZ19" s="7">
        <v>154.599029181985</v>
      </c>
      <c r="GA19" s="7">
        <v>201.936165708473</v>
      </c>
      <c r="GB19" s="7">
        <v>158.95862106109001</v>
      </c>
      <c r="GC19" s="7">
        <v>139.79696035317599</v>
      </c>
      <c r="GD19" s="7">
        <v>89.747657805339003</v>
      </c>
      <c r="GE19" s="7">
        <v>61.571975611731297</v>
      </c>
      <c r="GF19" s="7">
        <v>31.083744430930199</v>
      </c>
      <c r="GG19" s="7">
        <v>0</v>
      </c>
      <c r="GH19" s="7">
        <v>0</v>
      </c>
      <c r="GI19" s="7">
        <v>7.4906268333333301</v>
      </c>
      <c r="GJ19" s="7">
        <v>7.7325422608695602</v>
      </c>
      <c r="GK19" s="7">
        <v>7.4117044761904696</v>
      </c>
      <c r="GL19" s="7">
        <v>7.5068804210526299</v>
      </c>
      <c r="GM19" s="7">
        <v>7.3457573866666603</v>
      </c>
      <c r="GN19" s="7">
        <v>7.6246271999999999</v>
      </c>
      <c r="GO19" s="7">
        <v>6.718464</v>
      </c>
      <c r="GP19" s="7">
        <v>0</v>
      </c>
      <c r="GQ19" s="7">
        <v>0</v>
      </c>
      <c r="GR19" s="7">
        <v>5.9138250000000001</v>
      </c>
      <c r="GS19" s="7">
        <v>6.3621086956521697</v>
      </c>
      <c r="GT19" s="7">
        <v>5.9130714285714197</v>
      </c>
      <c r="GU19" s="7">
        <v>5.9979649122807004</v>
      </c>
      <c r="GV19" s="7">
        <v>5.6897706666666599</v>
      </c>
      <c r="GW19" s="7">
        <v>5.8391999999999999</v>
      </c>
      <c r="GX19" s="7">
        <v>4.84</v>
      </c>
      <c r="GY19" s="7">
        <v>0</v>
      </c>
      <c r="GZ19" s="7">
        <v>0</v>
      </c>
      <c r="HA19" s="7">
        <v>5.8833250000000001</v>
      </c>
      <c r="HB19" s="7">
        <v>6.2660869565217396</v>
      </c>
      <c r="HC19" s="7">
        <v>5.83090476190476</v>
      </c>
      <c r="HD19" s="7">
        <v>5.9296842105263101</v>
      </c>
      <c r="HE19" s="7">
        <v>5.6632119999999997</v>
      </c>
      <c r="HF19" s="7">
        <v>5.8667999999999996</v>
      </c>
      <c r="HG19" s="7">
        <v>4.84</v>
      </c>
      <c r="HH19" s="7">
        <v>0</v>
      </c>
      <c r="HI19" s="7">
        <v>0</v>
      </c>
      <c r="HJ19" s="7">
        <v>1.1027415655306201</v>
      </c>
      <c r="HK19" s="7">
        <v>1.4678541130434699</v>
      </c>
      <c r="HL19" s="7">
        <v>1.2200820906985399</v>
      </c>
      <c r="HM19" s="7">
        <v>1.1206864477130001</v>
      </c>
      <c r="HN19" s="7">
        <v>0.79502112822487903</v>
      </c>
      <c r="HO19" s="7">
        <v>0.59339013521678097</v>
      </c>
      <c r="HP19" s="7">
        <v>0.44461290484899901</v>
      </c>
      <c r="HQ19" s="7">
        <v>0</v>
      </c>
      <c r="HR19" s="7">
        <v>0</v>
      </c>
      <c r="HS19" s="7">
        <v>172.602597013593</v>
      </c>
      <c r="HT19" s="7">
        <v>158.002734368934</v>
      </c>
      <c r="HU19" s="7">
        <v>161.58063787547101</v>
      </c>
      <c r="HV19" s="7">
        <v>163.85304312190999</v>
      </c>
      <c r="HW19" s="7">
        <v>173.022135372175</v>
      </c>
      <c r="HX19" s="7">
        <v>184.047115801074</v>
      </c>
      <c r="HY19" s="7">
        <v>184.91765202424801</v>
      </c>
      <c r="HZ19" s="7">
        <v>0</v>
      </c>
      <c r="IA19" s="7">
        <v>0</v>
      </c>
      <c r="IB19" s="7">
        <v>0.73597712013627603</v>
      </c>
      <c r="IC19" s="7">
        <v>-0.43318791341919499</v>
      </c>
      <c r="ID19" s="7">
        <v>0.290980105934802</v>
      </c>
      <c r="IE19" s="7">
        <v>4.4421638721165502E-2</v>
      </c>
      <c r="IF19" s="7">
        <v>0.45916982787126398</v>
      </c>
      <c r="IG19" s="7">
        <v>-0.77844725754488897</v>
      </c>
      <c r="IH19" s="7">
        <v>4.9075038368713297E-2</v>
      </c>
      <c r="II19" s="7">
        <v>0</v>
      </c>
      <c r="IJ19" s="7">
        <v>0</v>
      </c>
      <c r="IK19" s="7">
        <v>62</v>
      </c>
      <c r="IL19" s="7">
        <v>18</v>
      </c>
      <c r="IM19" s="7">
        <v>-8</v>
      </c>
      <c r="IN19" s="7">
        <v>-20</v>
      </c>
      <c r="IO19" s="7">
        <v>-11</v>
      </c>
      <c r="IP19" s="7">
        <v>-34</v>
      </c>
      <c r="IQ19" s="7">
        <v>24</v>
      </c>
      <c r="IR19" s="7">
        <v>0</v>
      </c>
      <c r="IS19" s="7">
        <v>0</v>
      </c>
      <c r="IT19" s="7">
        <v>12.9583333333333</v>
      </c>
      <c r="IU19" s="7">
        <v>4.0815972222222197</v>
      </c>
      <c r="IV19" s="7">
        <v>-6.34375</v>
      </c>
      <c r="IW19" s="7">
        <v>-9.1510416666666607</v>
      </c>
      <c r="IX19" s="7">
        <v>-1.7864583333333299</v>
      </c>
      <c r="IY19" s="7">
        <v>4.6788194444444402</v>
      </c>
      <c r="IZ19" s="7">
        <v>2.0416666666666599</v>
      </c>
      <c r="JA19" s="7">
        <v>0</v>
      </c>
      <c r="JB19" s="7">
        <v>0</v>
      </c>
      <c r="JC19" s="7">
        <v>41.159432870370303</v>
      </c>
      <c r="JD19" s="7">
        <v>-3.89381992669753</v>
      </c>
      <c r="JE19" s="7">
        <v>2.0337818287037002</v>
      </c>
      <c r="JF19" s="7">
        <v>-12.5511067708333</v>
      </c>
      <c r="JG19" s="7">
        <v>18.854202835648099</v>
      </c>
      <c r="JH19" s="7">
        <v>-33.286952642746897</v>
      </c>
      <c r="JI19" s="7">
        <v>8.2641782407407298</v>
      </c>
      <c r="JJ19" s="7">
        <v>0</v>
      </c>
      <c r="JK19" s="7">
        <v>0</v>
      </c>
      <c r="JL19" s="7">
        <v>170.958333333333</v>
      </c>
      <c r="JM19" s="7">
        <v>-18.9600694444444</v>
      </c>
      <c r="JN19" s="7">
        <v>30.90625</v>
      </c>
      <c r="JO19" s="7">
        <v>-101.23437499999901</v>
      </c>
      <c r="JP19" s="7">
        <v>27.7135416666666</v>
      </c>
      <c r="JQ19" s="7">
        <v>-123.946180555555</v>
      </c>
      <c r="JR19" s="7">
        <v>100.041666666666</v>
      </c>
      <c r="JS19" s="7">
        <v>0</v>
      </c>
      <c r="JT19" s="7">
        <v>0</v>
      </c>
      <c r="JU19" s="7">
        <v>811.970051625</v>
      </c>
      <c r="JV19" s="7">
        <v>-87.325921640624998</v>
      </c>
      <c r="JW19" s="7">
        <v>148.98114165625</v>
      </c>
      <c r="JX19" s="7">
        <v>-486.12435348437401</v>
      </c>
      <c r="JY19" s="7">
        <v>115.13204979687499</v>
      </c>
      <c r="JZ19" s="7">
        <v>-573.75202751562495</v>
      </c>
      <c r="KA19" s="7">
        <v>477.10408537499899</v>
      </c>
      <c r="KB19" s="7">
        <v>0</v>
      </c>
      <c r="KC19" s="7">
        <v>0</v>
      </c>
      <c r="KD19" s="7">
        <v>1043.0473798206899</v>
      </c>
      <c r="KE19" s="7">
        <v>22.9546898084904</v>
      </c>
      <c r="KF19" s="7">
        <v>202.23955570404101</v>
      </c>
      <c r="KG19" s="7">
        <v>-755.70452038639701</v>
      </c>
      <c r="KH19" s="7">
        <v>-446.10479785613001</v>
      </c>
      <c r="KI19" s="7">
        <v>-137.004113842078</v>
      </c>
      <c r="KJ19" s="7">
        <v>592.09549666172597</v>
      </c>
      <c r="KK19" s="7">
        <v>0</v>
      </c>
      <c r="KL19" s="7">
        <v>0</v>
      </c>
      <c r="KM19" s="7">
        <v>1.5709438333333301</v>
      </c>
      <c r="KN19" s="7">
        <v>-0.298177840277777</v>
      </c>
      <c r="KO19" s="7">
        <v>-3.9678375000000002E-2</v>
      </c>
      <c r="KP19" s="7">
        <v>-0.464034770833333</v>
      </c>
      <c r="KQ19" s="7">
        <v>1.1764603541666601</v>
      </c>
      <c r="KR19" s="7">
        <v>-1.58404545138888</v>
      </c>
      <c r="KS19" s="7">
        <v>0.42400416666666602</v>
      </c>
      <c r="KT19" s="7">
        <v>0</v>
      </c>
      <c r="KU19" s="7">
        <v>0</v>
      </c>
      <c r="KV19" s="7">
        <v>2.63378333333333</v>
      </c>
      <c r="KW19" s="7">
        <v>-0.53229236111111</v>
      </c>
      <c r="KX19" s="7">
        <v>0.120512499999999</v>
      </c>
      <c r="KY19" s="7">
        <v>-1.00666874999999</v>
      </c>
      <c r="KZ19" s="7">
        <v>1.8702354166666599</v>
      </c>
      <c r="LA19" s="7">
        <v>-2.8186951388888799</v>
      </c>
      <c r="LB19" s="7">
        <v>1.0500166666666599</v>
      </c>
      <c r="LC19" s="7">
        <v>0</v>
      </c>
      <c r="LD19" s="7">
        <v>0</v>
      </c>
      <c r="LE19" s="7">
        <v>2.76773333333333</v>
      </c>
      <c r="LF19" s="7">
        <v>-0.58441944444444405</v>
      </c>
      <c r="LG19" s="7">
        <v>4.8083333333333103E-2</v>
      </c>
      <c r="LH19" s="7">
        <v>-0.99124166666666602</v>
      </c>
      <c r="LI19" s="7">
        <v>2.1076083333333302</v>
      </c>
      <c r="LJ19" s="7">
        <v>-2.9399638888888799</v>
      </c>
      <c r="LK19" s="7">
        <v>0.97606666666666597</v>
      </c>
      <c r="LL19" s="7">
        <v>0</v>
      </c>
      <c r="LM19" s="7">
        <v>0</v>
      </c>
      <c r="LN19" s="7">
        <v>4.3783083656089499</v>
      </c>
      <c r="LO19" s="7">
        <v>0.32867415178641202</v>
      </c>
      <c r="LP19" s="7">
        <v>0.68921986068998797</v>
      </c>
      <c r="LQ19" s="7">
        <v>-3.3455205454829802</v>
      </c>
      <c r="LR19" s="7">
        <v>-3.03219171298886</v>
      </c>
      <c r="LS19" s="7">
        <v>1.1168091771589299</v>
      </c>
      <c r="LT19" s="7">
        <v>2.05385488603204</v>
      </c>
      <c r="LU19" s="7">
        <v>0</v>
      </c>
      <c r="LV19" s="7">
        <v>0</v>
      </c>
      <c r="LW19" s="7">
        <v>28.414038832775599</v>
      </c>
      <c r="LX19" s="7">
        <v>4.9209050548558304</v>
      </c>
      <c r="LY19" s="7">
        <v>-2.5986506612683602</v>
      </c>
      <c r="LZ19" s="7">
        <v>-17.535048441114199</v>
      </c>
      <c r="MA19" s="7">
        <v>-17.420164304097099</v>
      </c>
      <c r="MB19" s="7">
        <v>12.2872091595707</v>
      </c>
      <c r="MC19" s="7">
        <v>6.1387297756653796</v>
      </c>
      <c r="MD19" s="7">
        <v>0</v>
      </c>
      <c r="ME19" s="7">
        <v>0</v>
      </c>
      <c r="MF19" s="7">
        <v>3.06657133390115E-2</v>
      </c>
      <c r="MG19" s="7">
        <v>-1.8834257105182401E-2</v>
      </c>
      <c r="MH19" s="7">
        <v>6.9280977603524401E-3</v>
      </c>
      <c r="MI19" s="7">
        <v>7.7932699510816796E-4</v>
      </c>
      <c r="MJ19" s="7">
        <v>6.1222643716168602E-3</v>
      </c>
      <c r="MK19" s="7">
        <v>-1.41535865008161E-2</v>
      </c>
      <c r="ML19" s="7">
        <v>2.0447932653630502E-3</v>
      </c>
      <c r="MM19" s="7">
        <v>0</v>
      </c>
      <c r="MN19" s="7">
        <v>0</v>
      </c>
      <c r="MO19" s="7">
        <v>2.5833333333333299</v>
      </c>
      <c r="MP19" s="7">
        <v>0.78260869565217395</v>
      </c>
      <c r="MQ19" s="7">
        <v>-0.19047619047618999</v>
      </c>
      <c r="MR19" s="7">
        <v>-0.35087719298245601</v>
      </c>
      <c r="MS19" s="7">
        <v>-0.146666666666666</v>
      </c>
      <c r="MT19" s="7">
        <v>-0.61818181818181805</v>
      </c>
      <c r="MU19" s="7">
        <v>1</v>
      </c>
      <c r="MV19" s="7">
        <v>0</v>
      </c>
      <c r="MW19" s="7">
        <v>0</v>
      </c>
      <c r="MX19" s="7">
        <v>0.53993055555555503</v>
      </c>
      <c r="MY19" s="7">
        <v>0.17746074879227</v>
      </c>
      <c r="MZ19" s="7">
        <v>-0.15104166666666599</v>
      </c>
      <c r="NA19" s="7">
        <v>-0.160544590643274</v>
      </c>
      <c r="NB19" s="7">
        <v>-2.38194444444444E-2</v>
      </c>
      <c r="NC19" s="7">
        <v>8.5069444444444503E-2</v>
      </c>
      <c r="ND19" s="7">
        <v>8.5069444444444406E-2</v>
      </c>
      <c r="NE19" s="7">
        <v>0</v>
      </c>
      <c r="NF19" s="7">
        <v>0</v>
      </c>
      <c r="NG19" s="7">
        <v>1.7149763695987601</v>
      </c>
      <c r="NH19" s="7">
        <v>-0.16929651855206601</v>
      </c>
      <c r="NI19" s="7">
        <v>4.8423376873897597E-2</v>
      </c>
      <c r="NJ19" s="7">
        <v>-0.22019485562865401</v>
      </c>
      <c r="NK19" s="7">
        <v>0.25138937114197502</v>
      </c>
      <c r="NL19" s="7">
        <v>-0.60521732077721602</v>
      </c>
      <c r="NM19" s="7">
        <v>0.344340760030863</v>
      </c>
      <c r="NN19" s="7">
        <v>0</v>
      </c>
      <c r="NO19" s="7">
        <v>0</v>
      </c>
      <c r="NP19" s="7">
        <v>7.1232638888888804</v>
      </c>
      <c r="NQ19" s="7">
        <v>-0.82435084541062698</v>
      </c>
      <c r="NR19" s="7">
        <v>0.73586309523809501</v>
      </c>
      <c r="NS19" s="7">
        <v>-1.7760416666666601</v>
      </c>
      <c r="NT19" s="7">
        <v>0.36951388888888798</v>
      </c>
      <c r="NU19" s="7">
        <v>-2.2535669191919201</v>
      </c>
      <c r="NV19" s="7">
        <v>4.1684027777777697</v>
      </c>
      <c r="NW19" s="7">
        <v>0</v>
      </c>
      <c r="NX19" s="7">
        <v>0</v>
      </c>
      <c r="NY19" s="7">
        <v>33.832085484375</v>
      </c>
      <c r="NZ19" s="7">
        <v>-3.7967792017663</v>
      </c>
      <c r="OA19" s="7">
        <v>3.54717003943452</v>
      </c>
      <c r="OB19" s="7">
        <v>-8.5284974295504306</v>
      </c>
      <c r="OC19" s="7">
        <v>1.53509399729166</v>
      </c>
      <c r="OD19" s="7">
        <v>-10.431855045738599</v>
      </c>
      <c r="OE19" s="7">
        <v>19.879336890624899</v>
      </c>
      <c r="OF19" s="7">
        <v>0</v>
      </c>
      <c r="OG19" s="7">
        <v>0</v>
      </c>
      <c r="OH19" s="7">
        <v>43.460307492528898</v>
      </c>
      <c r="OI19" s="7">
        <v>0.99802999167349804</v>
      </c>
      <c r="OJ19" s="7">
        <v>4.8152275167628797</v>
      </c>
      <c r="OK19" s="7">
        <v>-13.2579740418666</v>
      </c>
      <c r="OL19" s="7">
        <v>-5.9480639714150598</v>
      </c>
      <c r="OM19" s="7">
        <v>-2.4909838880377801</v>
      </c>
      <c r="ON19" s="7">
        <v>24.670645694238601</v>
      </c>
      <c r="OO19" s="7">
        <v>0</v>
      </c>
      <c r="OP19" s="7">
        <v>0</v>
      </c>
      <c r="OQ19" s="7">
        <v>6.5455993055555495E-2</v>
      </c>
      <c r="OR19" s="7">
        <v>-1.2964253925120701E-2</v>
      </c>
      <c r="OS19" s="7">
        <v>-9.44723214285715E-4</v>
      </c>
      <c r="OT19" s="7">
        <v>-8.1409608918128606E-3</v>
      </c>
      <c r="OU19" s="7">
        <v>1.56861380555555E-2</v>
      </c>
      <c r="OV19" s="7">
        <v>-2.8800826388888801E-2</v>
      </c>
      <c r="OW19" s="7">
        <v>1.76668402777777E-2</v>
      </c>
      <c r="OX19" s="7">
        <v>0</v>
      </c>
      <c r="OY19" s="7">
        <v>0</v>
      </c>
      <c r="OZ19" s="7">
        <v>0.109740972222222</v>
      </c>
      <c r="PA19" s="7">
        <v>-2.3143146135265601E-2</v>
      </c>
      <c r="PB19" s="7">
        <v>2.8693452380952299E-3</v>
      </c>
      <c r="PC19" s="7">
        <v>-1.7660855263157801E-2</v>
      </c>
      <c r="PD19" s="7">
        <v>2.49364722222222E-2</v>
      </c>
      <c r="PE19" s="7">
        <v>-5.1249002525252399E-2</v>
      </c>
      <c r="PF19" s="7">
        <v>4.3750694444444301E-2</v>
      </c>
      <c r="PG19" s="7">
        <v>0</v>
      </c>
      <c r="PH19" s="7">
        <v>0</v>
      </c>
      <c r="PI19" s="7">
        <v>0.11532222222222201</v>
      </c>
      <c r="PJ19" s="7">
        <v>-2.54095410628019E-2</v>
      </c>
      <c r="PK19" s="7">
        <v>1.14484126984126E-3</v>
      </c>
      <c r="PL19" s="7">
        <v>-1.7390204678362501E-2</v>
      </c>
      <c r="PM19" s="7">
        <v>2.8101444444444401E-2</v>
      </c>
      <c r="PN19" s="7">
        <v>-5.3453888888888801E-2</v>
      </c>
      <c r="PO19" s="7">
        <v>4.0669444444444397E-2</v>
      </c>
      <c r="PP19" s="7">
        <v>0</v>
      </c>
      <c r="PQ19" s="7">
        <v>0</v>
      </c>
      <c r="PR19" s="7">
        <v>0.18242951523370601</v>
      </c>
      <c r="PS19" s="7">
        <v>1.42901805124527E-2</v>
      </c>
      <c r="PT19" s="7">
        <v>1.64099966830949E-2</v>
      </c>
      <c r="PU19" s="7">
        <v>-5.8693342903210197E-2</v>
      </c>
      <c r="PV19" s="7">
        <v>-4.0429222839851502E-2</v>
      </c>
      <c r="PW19" s="7">
        <v>2.03056214028896E-2</v>
      </c>
      <c r="PX19" s="7">
        <v>8.5577286918001802E-2</v>
      </c>
      <c r="PY19" s="7">
        <v>0</v>
      </c>
      <c r="PZ19" s="7">
        <v>0</v>
      </c>
      <c r="QA19" s="7">
        <v>1.18391828469898</v>
      </c>
      <c r="QB19" s="7">
        <v>0.21395239368938401</v>
      </c>
      <c r="QC19" s="7">
        <v>-6.1872634792104003E-2</v>
      </c>
      <c r="QD19" s="7">
        <v>-0.30763242879147701</v>
      </c>
      <c r="QE19" s="7">
        <v>-0.23226885738796199</v>
      </c>
      <c r="QF19" s="7">
        <v>0.223403802901286</v>
      </c>
      <c r="QG19" s="7">
        <v>0.25578040731939</v>
      </c>
      <c r="QH19" s="7">
        <v>0</v>
      </c>
      <c r="QI19" s="7">
        <v>0</v>
      </c>
      <c r="QJ19" s="7">
        <v>-0.61417965064006197</v>
      </c>
      <c r="QK19" s="7">
        <v>0.22592325454039999</v>
      </c>
      <c r="QL19" s="7">
        <v>2.5413626824611998E-2</v>
      </c>
      <c r="QM19" s="7">
        <v>0.19964526192281301</v>
      </c>
      <c r="QN19" s="7">
        <v>-0.46154434251528098</v>
      </c>
      <c r="QO19" s="7">
        <v>6.6680114131301205E-2</v>
      </c>
      <c r="QP19" s="7">
        <v>0</v>
      </c>
      <c r="QQ19" s="7">
        <v>0</v>
      </c>
      <c r="QR19" s="7">
        <v>0.30294530154277699</v>
      </c>
      <c r="QS19" s="7">
        <v>-7.3732718894009203E-2</v>
      </c>
      <c r="QT19" s="7">
        <v>-0.13582342954159499</v>
      </c>
      <c r="QU19" s="7">
        <v>-5.67741935483871E-2</v>
      </c>
      <c r="QV19" s="7">
        <v>-0.23929618768328401</v>
      </c>
      <c r="QW19" s="7">
        <v>0.38709677419354799</v>
      </c>
      <c r="QX19" s="7">
        <v>0</v>
      </c>
      <c r="QY19" s="7">
        <v>0</v>
      </c>
      <c r="QZ19" s="7">
        <v>0.328673283936809</v>
      </c>
      <c r="RA19" s="7">
        <v>-0.27974276527331199</v>
      </c>
      <c r="RB19" s="7">
        <v>-0.29734303604670798</v>
      </c>
      <c r="RC19" s="7">
        <v>-4.4115755627009597E-2</v>
      </c>
      <c r="RD19" s="7">
        <v>0.157556270096463</v>
      </c>
      <c r="RE19" s="7">
        <v>0.157556270096463</v>
      </c>
      <c r="RF19" s="7">
        <v>0</v>
      </c>
      <c r="RG19" s="7">
        <v>0</v>
      </c>
      <c r="RH19" s="7">
        <v>-9.8716531348869194E-2</v>
      </c>
      <c r="RI19" s="7">
        <v>2.8235594222926E-2</v>
      </c>
      <c r="RJ19" s="7">
        <v>-0.128395270939022</v>
      </c>
      <c r="RK19" s="7">
        <v>0.146584743439228</v>
      </c>
      <c r="RL19" s="7">
        <v>-0.352901259460975</v>
      </c>
      <c r="RM19" s="7">
        <v>0.20078455081653701</v>
      </c>
      <c r="RN19" s="7">
        <v>0</v>
      </c>
      <c r="RO19" s="7">
        <v>0</v>
      </c>
      <c r="RP19" s="7">
        <v>-0.11572656274836</v>
      </c>
      <c r="RQ19" s="7">
        <v>0.103304202499913</v>
      </c>
      <c r="RR19" s="7">
        <v>-0.24932975871313601</v>
      </c>
      <c r="RS19" s="7">
        <v>5.1874238362174002E-2</v>
      </c>
      <c r="RT19" s="7">
        <v>-0.31636718144151699</v>
      </c>
      <c r="RU19" s="7">
        <v>0.58518157445771302</v>
      </c>
      <c r="RV19" s="7">
        <v>0</v>
      </c>
      <c r="RW19" s="7">
        <v>0</v>
      </c>
      <c r="RX19" s="7">
        <v>-0.112224214008911</v>
      </c>
      <c r="RY19" s="7">
        <v>0.104846331186788</v>
      </c>
      <c r="RZ19" s="7">
        <v>-0.25208311304040698</v>
      </c>
      <c r="SA19" s="7">
        <v>4.5373909864369198E-2</v>
      </c>
      <c r="SB19" s="7">
        <v>-0.308342063351562</v>
      </c>
      <c r="SC19" s="7">
        <v>0.58758827917380496</v>
      </c>
      <c r="SD19" s="7">
        <v>0</v>
      </c>
      <c r="SE19" s="7">
        <v>0</v>
      </c>
      <c r="SF19" s="7">
        <v>2.2964172350714799E-2</v>
      </c>
      <c r="SG19" s="7">
        <v>0.110795983613108</v>
      </c>
      <c r="SH19" s="7">
        <v>-0.30505937041852998</v>
      </c>
      <c r="SI19" s="7">
        <v>-0.13686198544355799</v>
      </c>
      <c r="SJ19" s="7">
        <v>-5.7316296909910198E-2</v>
      </c>
      <c r="SK19" s="7">
        <v>0.56765925318129895</v>
      </c>
      <c r="SL19" s="7">
        <v>0</v>
      </c>
      <c r="SM19" s="7">
        <v>0</v>
      </c>
      <c r="SN19" s="7">
        <v>-0.19806061018915999</v>
      </c>
      <c r="SO19" s="7">
        <v>-1.4432952128369401E-2</v>
      </c>
      <c r="SP19" s="7">
        <v>-0.124373040752788</v>
      </c>
      <c r="SQ19" s="7">
        <v>0.23964403140659701</v>
      </c>
      <c r="SR19" s="7">
        <v>-0.44000289422611399</v>
      </c>
      <c r="SS19" s="7">
        <v>0.269904090566361</v>
      </c>
      <c r="ST19" s="7">
        <v>0</v>
      </c>
      <c r="SU19" s="7">
        <v>0</v>
      </c>
      <c r="SV19" s="7">
        <v>-0.210888838203488</v>
      </c>
      <c r="SW19" s="7">
        <v>2.6146526497732199E-2</v>
      </c>
      <c r="SX19" s="7">
        <v>-0.16093219246677601</v>
      </c>
      <c r="SY19" s="7">
        <v>0.22723028343257801</v>
      </c>
      <c r="SZ19" s="7">
        <v>-0.46699971293743198</v>
      </c>
      <c r="TA19" s="7">
        <v>0.39867237877071598</v>
      </c>
      <c r="TB19" s="7">
        <v>0</v>
      </c>
      <c r="TC19" s="7">
        <v>0</v>
      </c>
      <c r="TD19" s="7">
        <v>-0.22033516674556</v>
      </c>
      <c r="TE19" s="7">
        <v>9.9273257814542701E-3</v>
      </c>
      <c r="TF19" s="7">
        <v>-0.150796649104213</v>
      </c>
      <c r="TG19" s="7">
        <v>0.24367761826765499</v>
      </c>
      <c r="TH19" s="7">
        <v>-0.46351767993062898</v>
      </c>
      <c r="TI19" s="7">
        <v>0.35265921572405801</v>
      </c>
      <c r="TJ19" s="7">
        <v>0</v>
      </c>
      <c r="TK19" s="7">
        <v>0</v>
      </c>
      <c r="TL19" s="7">
        <v>7.8332612429221696E-2</v>
      </c>
      <c r="TM19" s="7">
        <v>8.9952531321877693E-2</v>
      </c>
      <c r="TN19" s="7">
        <v>-0.321731616882386</v>
      </c>
      <c r="TO19" s="7">
        <v>-0.221615580066956</v>
      </c>
      <c r="TP19" s="7">
        <v>0.11130666754706001</v>
      </c>
      <c r="TQ19" s="7">
        <v>0.46909781461826799</v>
      </c>
      <c r="TR19" s="7">
        <v>0</v>
      </c>
      <c r="TS19" s="7">
        <v>0</v>
      </c>
      <c r="TT19" s="7">
        <v>0.18071550752658699</v>
      </c>
      <c r="TU19" s="7">
        <v>-5.2260899752752298E-2</v>
      </c>
      <c r="TV19" s="7">
        <v>-0.25984261985589202</v>
      </c>
      <c r="TW19" s="7">
        <v>-0.19618656151342201</v>
      </c>
      <c r="TX19" s="7">
        <v>0.18869866762644599</v>
      </c>
      <c r="TY19" s="7">
        <v>0.216045660097583</v>
      </c>
      <c r="TZ19" s="7">
        <v>0</v>
      </c>
      <c r="UA19" s="7">
        <v>0</v>
      </c>
      <c r="UB19" s="7">
        <v>1.64461542465171</v>
      </c>
      <c r="UC19" s="7">
        <v>0.56070229772036095</v>
      </c>
      <c r="UD19" s="7">
        <v>0.83834384423839103</v>
      </c>
      <c r="UE19" s="7">
        <v>0.50686231652291502</v>
      </c>
      <c r="UF19" s="7">
        <v>1.73518398219576</v>
      </c>
      <c r="UG19" s="7">
        <v>1.39120653529922</v>
      </c>
      <c r="UH19" s="7">
        <v>0</v>
      </c>
      <c r="UI19" s="7">
        <v>0</v>
      </c>
      <c r="UJ19" s="7">
        <v>0.67741935483870896</v>
      </c>
      <c r="UK19" s="7">
        <v>1.1879800307219599</v>
      </c>
      <c r="UL19" s="7">
        <v>1.05758347481607</v>
      </c>
      <c r="UM19" s="7">
        <v>0.92247311827956902</v>
      </c>
      <c r="UN19" s="7">
        <v>1.4737536656891399</v>
      </c>
      <c r="UO19" s="7">
        <v>0</v>
      </c>
      <c r="UP19" s="7">
        <v>0</v>
      </c>
      <c r="UQ19" s="7">
        <v>0</v>
      </c>
      <c r="UR19" s="7">
        <v>1.5048231511254</v>
      </c>
      <c r="US19" s="7">
        <v>2.6623794212218601</v>
      </c>
      <c r="UT19" s="7">
        <v>1.5569470299543</v>
      </c>
      <c r="UU19" s="7">
        <v>0.54430868167202495</v>
      </c>
      <c r="UV19" s="7">
        <v>0</v>
      </c>
      <c r="UW19" s="7">
        <v>0</v>
      </c>
      <c r="UX19" s="7">
        <v>0</v>
      </c>
      <c r="UY19" s="7">
        <v>0</v>
      </c>
      <c r="UZ19" s="7">
        <v>0.76565410869825001</v>
      </c>
      <c r="VA19" s="7">
        <v>0.60088839433219199</v>
      </c>
      <c r="VB19" s="7">
        <v>0.93273338851286403</v>
      </c>
      <c r="VC19" s="7">
        <v>0.77184615492769604</v>
      </c>
      <c r="VD19" s="7">
        <v>2.2199705122395899</v>
      </c>
      <c r="VE19" s="7">
        <v>0</v>
      </c>
      <c r="VF19" s="7">
        <v>0</v>
      </c>
      <c r="VG19" s="7">
        <v>0</v>
      </c>
      <c r="VH19" s="7">
        <v>1.27516451377041</v>
      </c>
      <c r="VI19" s="7">
        <v>0.88729501061940697</v>
      </c>
      <c r="VJ19" s="7">
        <v>1.26746796310786</v>
      </c>
      <c r="VK19" s="7">
        <v>0.85564708749695295</v>
      </c>
      <c r="VL19" s="7">
        <v>1.327011277779</v>
      </c>
      <c r="VM19" s="7">
        <v>0</v>
      </c>
      <c r="VN19" s="7">
        <v>0</v>
      </c>
      <c r="VO19" s="7">
        <v>0</v>
      </c>
      <c r="VP19" s="7">
        <v>1.2804673441086101</v>
      </c>
      <c r="VQ19" s="7">
        <v>0.89451355423262102</v>
      </c>
      <c r="VR19" s="7">
        <v>1.2759648305715601</v>
      </c>
      <c r="VS19" s="7">
        <v>0.86166632794702003</v>
      </c>
      <c r="VT19" s="7">
        <v>1.30226748852956</v>
      </c>
      <c r="VU19" s="7">
        <v>0</v>
      </c>
      <c r="VV19" s="7">
        <v>0</v>
      </c>
      <c r="VW19" s="7">
        <v>0</v>
      </c>
      <c r="VX19" s="7">
        <v>1.3602791821943401</v>
      </c>
      <c r="VY19" s="7">
        <v>1.11441303457564</v>
      </c>
      <c r="VZ19" s="7">
        <v>1.4669576672639599</v>
      </c>
      <c r="WA19" s="7">
        <v>1.02792180468839</v>
      </c>
      <c r="WB19" s="7">
        <v>0.67631834493958798</v>
      </c>
      <c r="WC19" s="7">
        <v>0</v>
      </c>
      <c r="WD19" s="7">
        <v>0</v>
      </c>
      <c r="WE19" s="7">
        <v>0</v>
      </c>
      <c r="WF19" s="7">
        <v>1.04238354373586</v>
      </c>
      <c r="WG19" s="7">
        <v>0.67681022999200602</v>
      </c>
      <c r="WH19" s="7">
        <v>0.92039557602640698</v>
      </c>
      <c r="WI19" s="7">
        <v>0.66790600937037503</v>
      </c>
      <c r="WJ19" s="7">
        <v>2.2007936417841298</v>
      </c>
      <c r="WK19" s="7">
        <v>0</v>
      </c>
      <c r="WL19" s="7">
        <v>0</v>
      </c>
      <c r="WM19" s="7">
        <v>0</v>
      </c>
      <c r="WN19" s="7">
        <v>1.14384883595841</v>
      </c>
      <c r="WO19" s="7">
        <v>0.70524747579301506</v>
      </c>
      <c r="WP19" s="7">
        <v>1.01724288953952</v>
      </c>
      <c r="WQ19" s="7">
        <v>0.68184803862631005</v>
      </c>
      <c r="WR19" s="7">
        <v>2.0172660943440599</v>
      </c>
      <c r="WS19" s="7">
        <v>0</v>
      </c>
      <c r="WT19" s="7">
        <v>0</v>
      </c>
      <c r="WU19" s="7">
        <v>0</v>
      </c>
      <c r="WV19" s="7">
        <v>1.1443118315830001</v>
      </c>
      <c r="WW19" s="7">
        <v>0.69580832863061304</v>
      </c>
      <c r="WX19" s="7">
        <v>0.99536893829138695</v>
      </c>
      <c r="WY19" s="7">
        <v>0.661878793718084</v>
      </c>
      <c r="WZ19" s="7">
        <v>2.0741807101752601</v>
      </c>
      <c r="XA19" s="7">
        <v>0</v>
      </c>
      <c r="XB19" s="7">
        <v>0</v>
      </c>
      <c r="XC19" s="7">
        <v>0</v>
      </c>
      <c r="XD19" s="7">
        <v>1.41673533894745</v>
      </c>
      <c r="XE19" s="7">
        <v>1.2229789977561301</v>
      </c>
      <c r="XF19" s="7">
        <v>1.5442652756116799</v>
      </c>
      <c r="XG19" s="7">
        <v>1.0962095772800899</v>
      </c>
      <c r="XH19" s="7">
        <v>0.39656600531958602</v>
      </c>
      <c r="XI19" s="7">
        <v>0</v>
      </c>
      <c r="XJ19" s="7">
        <v>0</v>
      </c>
      <c r="XK19" s="7">
        <v>0</v>
      </c>
      <c r="XL19" s="7">
        <v>1.5140564043290199</v>
      </c>
      <c r="XM19" s="7">
        <v>1.3791529906270099</v>
      </c>
      <c r="XN19" s="7">
        <v>1.55880165010404</v>
      </c>
      <c r="XO19" s="7">
        <v>1.02967471115141</v>
      </c>
      <c r="XP19" s="7">
        <v>0.31227235821473698</v>
      </c>
      <c r="XQ19" s="7">
        <v>0</v>
      </c>
      <c r="XR19" s="7">
        <v>0</v>
      </c>
      <c r="XS19" s="7">
        <v>0</v>
      </c>
      <c r="XT19" s="7">
        <v>0.70454480277726705</v>
      </c>
      <c r="XU19" s="7">
        <v>-0.37733837486893301</v>
      </c>
      <c r="XV19" s="7">
        <v>6.0146521668108202</v>
      </c>
      <c r="XW19" s="7">
        <v>0.98772234221577604</v>
      </c>
      <c r="XX19" s="7">
        <v>4.0219484967690899</v>
      </c>
      <c r="XY19" s="7">
        <v>0.95745448315012704</v>
      </c>
      <c r="XZ19" s="7">
        <v>7.0088107526727503</v>
      </c>
      <c r="YA19" s="7">
        <v>1.1484786348646101</v>
      </c>
      <c r="YB19" s="7">
        <v>8.0218827129296493</v>
      </c>
      <c r="YC19" s="7">
        <v>5.7881246620275402</v>
      </c>
      <c r="YD19" s="7">
        <v>16.010039936510498</v>
      </c>
      <c r="YE19" s="7">
        <v>11.801749472829</v>
      </c>
      <c r="YF19" s="7">
        <v>20.790695368530201</v>
      </c>
      <c r="YG19" s="7">
        <v>14.7027191001071</v>
      </c>
      <c r="YH19" s="7">
        <v>3.70079454562826</v>
      </c>
      <c r="YI19" s="7">
        <v>2.5290133983851502</v>
      </c>
      <c r="YJ19" s="7">
        <v>3.4876728851089198</v>
      </c>
      <c r="YK19" s="7">
        <v>2.33341112924324</v>
      </c>
      <c r="YL19" s="7">
        <v>3.5427607582103402</v>
      </c>
      <c r="YM19" s="7">
        <v>2.2844627265859101</v>
      </c>
      <c r="YN19" s="7">
        <v>1.8901629414269101</v>
      </c>
      <c r="YO19" s="7">
        <v>0.75333675646025899</v>
      </c>
      <c r="YP19" s="7">
        <v>14.5388846959953</v>
      </c>
      <c r="YQ19" s="7">
        <v>11.051392469822</v>
      </c>
      <c r="YR19" s="7">
        <v>3.7929078317790399</v>
      </c>
      <c r="YS19" s="7">
        <v>36.617199505351898</v>
      </c>
      <c r="YT19" s="7">
        <v>18.576456895533099</v>
      </c>
      <c r="YU19" s="7">
        <v>25.736009691623501</v>
      </c>
      <c r="YV19" s="7">
        <v>37.033866172018598</v>
      </c>
      <c r="YW19" s="7">
        <v>4.1148740191131701</v>
      </c>
      <c r="YX19" s="7">
        <v>18.576456926537801</v>
      </c>
      <c r="YY19" s="7">
        <v>0.53571428571428503</v>
      </c>
      <c r="YZ19" s="7">
        <v>2.9563820236730001</v>
      </c>
      <c r="ZA19" s="7">
        <v>0.328486891519222</v>
      </c>
      <c r="ZB19" s="7">
        <v>0.97860571577366096</v>
      </c>
      <c r="ZC19" s="7">
        <v>27.552045989351299</v>
      </c>
      <c r="ZD19" s="7">
        <v>3.0613384432612598</v>
      </c>
      <c r="ZE19" s="7">
        <v>3.2107162817698698</v>
      </c>
      <c r="ZF19" s="7">
        <v>36.622435235524101</v>
      </c>
      <c r="ZG19" s="7">
        <v>18.578350585793501</v>
      </c>
      <c r="ZH19" s="7">
        <v>25.738378264522002</v>
      </c>
      <c r="ZI19" s="7">
        <v>37.037975408017601</v>
      </c>
      <c r="ZJ19" s="7">
        <v>4.1153306008908404</v>
      </c>
      <c r="ZK19" s="7">
        <v>18.578350616731701</v>
      </c>
      <c r="ZL19" s="7">
        <v>0.53426593606306805</v>
      </c>
      <c r="ZM19" s="7">
        <v>2.9563771015568898</v>
      </c>
      <c r="ZN19" s="7">
        <v>0.32848634461743298</v>
      </c>
      <c r="ZO19" s="7">
        <v>0.97860405086020796</v>
      </c>
      <c r="ZP19" s="7">
        <v>27.552293343495801</v>
      </c>
      <c r="ZQ19" s="7">
        <v>3.0613659270550899</v>
      </c>
      <c r="ZR19" s="7">
        <v>3.2107252594347</v>
      </c>
      <c r="ZS19" s="7">
        <v>42.672890857100199</v>
      </c>
      <c r="ZT19" s="7">
        <v>20.8176235612776</v>
      </c>
      <c r="ZU19" s="7">
        <v>28.615794336826699</v>
      </c>
      <c r="ZV19" s="7">
        <v>41.865834619120903</v>
      </c>
      <c r="ZW19" s="7">
        <v>4.6517594021245401</v>
      </c>
      <c r="ZX19" s="7">
        <v>20.817623563998001</v>
      </c>
      <c r="ZY19" s="7">
        <v>-1.0376437345448799</v>
      </c>
      <c r="ZZ19" s="7">
        <v>2.9492631853057398</v>
      </c>
      <c r="AAA19" s="7">
        <v>0.32769590947841598</v>
      </c>
      <c r="AAB19" s="7">
        <v>0.97619485580378995</v>
      </c>
      <c r="AAC19" s="7">
        <v>27.8205605385605</v>
      </c>
      <c r="AAD19" s="7">
        <v>3.0911733931733898</v>
      </c>
      <c r="AAE19" s="7">
        <v>3.2204148193965398</v>
      </c>
      <c r="AAF19" s="7">
        <v>36.645195689597003</v>
      </c>
      <c r="AAG19" s="7">
        <v>18.5871082380201</v>
      </c>
      <c r="AAH19" s="7">
        <v>25.749388755335101</v>
      </c>
      <c r="AAI19" s="7">
        <v>37.056656301274998</v>
      </c>
      <c r="AAJ19" s="7">
        <v>4.1174062556972197</v>
      </c>
      <c r="AAK19" s="7">
        <v>18.587108268663201</v>
      </c>
      <c r="AAL19" s="7">
        <v>0.52902078644310802</v>
      </c>
      <c r="AAM19" s="7">
        <v>2.9563494608916701</v>
      </c>
      <c r="AAN19" s="7">
        <v>0.32848327343240802</v>
      </c>
      <c r="AAO19" s="7">
        <v>0.97859470131057802</v>
      </c>
      <c r="AAP19" s="7">
        <v>27.553521370296298</v>
      </c>
      <c r="AAQ19" s="7">
        <v>3.0615023744773699</v>
      </c>
      <c r="AAR19" s="7">
        <v>3.2107698292067699</v>
      </c>
      <c r="AAS19" s="7">
        <v>36.424575974160902</v>
      </c>
      <c r="AAT19" s="7">
        <v>18.502832662723002</v>
      </c>
      <c r="AAU19" s="7">
        <v>25.643623193550798</v>
      </c>
      <c r="AAV19" s="7">
        <v>36.876534358493899</v>
      </c>
      <c r="AAW19" s="7">
        <v>4.0973927064993196</v>
      </c>
      <c r="AAX19" s="7">
        <v>18.502832696342399</v>
      </c>
      <c r="AAY19" s="7">
        <v>0.58108935128518902</v>
      </c>
      <c r="AAZ19" s="7">
        <v>2.9566074387194399</v>
      </c>
      <c r="ABA19" s="7">
        <v>0.32851193763549302</v>
      </c>
      <c r="ABB19" s="7">
        <v>0.97868195979471895</v>
      </c>
      <c r="ABC19" s="7">
        <v>27.5417537352604</v>
      </c>
      <c r="ABD19" s="7">
        <v>3.0601948594733801</v>
      </c>
      <c r="ABE19" s="7">
        <v>3.2103426551816798</v>
      </c>
      <c r="ABF19" s="7">
        <v>36.127368502531397</v>
      </c>
      <c r="ABG19" s="7">
        <v>18.392209146565801</v>
      </c>
      <c r="ABH19" s="7">
        <v>25.505388824692499</v>
      </c>
      <c r="ABI19" s="7">
        <v>36.638407228553902</v>
      </c>
      <c r="ABJ19" s="7">
        <v>4.0709341365059899</v>
      </c>
      <c r="ABK19" s="7">
        <v>18.392209184619499</v>
      </c>
      <c r="ABL19" s="7">
        <v>0.65704979060027902</v>
      </c>
      <c r="ABM19" s="7">
        <v>2.95691385365103</v>
      </c>
      <c r="ABN19" s="7">
        <v>0.32854598373900401</v>
      </c>
      <c r="ABO19" s="7">
        <v>0.97878559176515501</v>
      </c>
      <c r="ABP19" s="7">
        <v>27.526608174872099</v>
      </c>
      <c r="ABQ19" s="7">
        <v>3.05851201943024</v>
      </c>
      <c r="ABR19" s="7">
        <v>3.20979259121592</v>
      </c>
      <c r="ABS19" s="7">
        <v>46.386272006925097</v>
      </c>
      <c r="ABT19" s="7">
        <v>22.133807053111099</v>
      </c>
      <c r="ABU19" s="7">
        <v>30.358784577721401</v>
      </c>
      <c r="ABV19" s="7">
        <v>44.7384269730452</v>
      </c>
      <c r="ABW19" s="7">
        <v>4.9709363303383496</v>
      </c>
      <c r="ABX19" s="7">
        <v>22.133807053789202</v>
      </c>
      <c r="ABY19" s="7">
        <v>-2.1186579007027802</v>
      </c>
      <c r="ABZ19" s="7">
        <v>2.9455210016178701</v>
      </c>
      <c r="ACA19" s="7">
        <v>0.32728011129087398</v>
      </c>
      <c r="ACB19" s="7">
        <v>0.974925196365235</v>
      </c>
      <c r="ACC19" s="7">
        <v>27.940636474289501</v>
      </c>
      <c r="ACD19" s="7">
        <v>3.10451516380994</v>
      </c>
      <c r="ACE19" s="7">
        <v>3.2247216179505198</v>
      </c>
      <c r="ACF19" s="7">
        <v>36.058825603578398</v>
      </c>
      <c r="ACG19" s="7">
        <v>18.341229480186001</v>
      </c>
      <c r="ACH19" s="7">
        <v>25.442237353242501</v>
      </c>
      <c r="ACI19" s="7">
        <v>36.543873769973501</v>
      </c>
      <c r="ACJ19" s="7">
        <v>4.0604304188859404</v>
      </c>
      <c r="ACK19" s="7">
        <v>18.341229519895599</v>
      </c>
      <c r="ACL19" s="7">
        <v>0.62363335679359599</v>
      </c>
      <c r="ACM19" s="7">
        <v>2.9572215414574399</v>
      </c>
      <c r="ACN19" s="7">
        <v>0.328580171273049</v>
      </c>
      <c r="ACO19" s="7">
        <v>0.97888964342651597</v>
      </c>
      <c r="ACP19" s="7">
        <v>27.515363504705899</v>
      </c>
      <c r="ACQ19" s="7">
        <v>3.0572626116339898</v>
      </c>
      <c r="ACR19" s="7">
        <v>3.2093840059134902</v>
      </c>
      <c r="ACS19" s="7">
        <v>95.721207675995302</v>
      </c>
      <c r="ACT19" s="7">
        <v>23</v>
      </c>
      <c r="ACU19" s="7">
        <v>8</v>
      </c>
      <c r="ACV19" s="7">
        <v>22</v>
      </c>
      <c r="ACW19" s="7">
        <v>1</v>
      </c>
      <c r="ACX19" s="7">
        <v>0</v>
      </c>
      <c r="ACY19" s="7">
        <v>0</v>
      </c>
      <c r="ACZ19" s="7">
        <v>1</v>
      </c>
      <c r="ADA19" s="7">
        <v>22</v>
      </c>
      <c r="ADB19" s="7">
        <v>1</v>
      </c>
      <c r="ADC19" s="7">
        <v>0.331322752160783</v>
      </c>
      <c r="ADD19" s="7">
        <v>0.16561787152112001</v>
      </c>
      <c r="ADE19" s="7">
        <v>0</v>
      </c>
      <c r="ADF19" s="7">
        <v>0</v>
      </c>
      <c r="ADG19" s="7">
        <v>1</v>
      </c>
      <c r="ADH19" s="7">
        <v>0</v>
      </c>
      <c r="ADI19" s="7">
        <v>0</v>
      </c>
      <c r="ADJ19" s="7">
        <v>3</v>
      </c>
      <c r="ADK19" s="7">
        <v>0</v>
      </c>
      <c r="ADL19" s="7">
        <v>2</v>
      </c>
      <c r="ADM19" s="7">
        <v>0</v>
      </c>
      <c r="ADN19" s="7">
        <v>0.83333333333333304</v>
      </c>
      <c r="ADO19" s="7">
        <v>0.83333333333333304</v>
      </c>
      <c r="ADP19" s="7">
        <v>0</v>
      </c>
      <c r="ADQ19" s="7">
        <v>0</v>
      </c>
      <c r="ADR19" s="7">
        <v>0</v>
      </c>
      <c r="ADS19" s="7">
        <v>0</v>
      </c>
      <c r="ADT19" s="7">
        <v>0</v>
      </c>
      <c r="ADU19" s="7">
        <v>0</v>
      </c>
      <c r="ADV19" s="7">
        <v>0</v>
      </c>
      <c r="ADW19" s="7">
        <v>0</v>
      </c>
      <c r="ADX19" s="7">
        <v>0</v>
      </c>
      <c r="ADY19" s="7">
        <v>0</v>
      </c>
      <c r="ADZ19" s="7">
        <v>1.51036297108184</v>
      </c>
      <c r="AEA19" s="7">
        <v>0.28867513459481198</v>
      </c>
      <c r="AEB19" s="7">
        <v>0.43301270189221902</v>
      </c>
      <c r="AEC19" s="7">
        <v>0.14433756729740599</v>
      </c>
      <c r="AED19" s="7">
        <v>1.0285347327207099</v>
      </c>
      <c r="AEE19" s="7">
        <v>0.16666666666666599</v>
      </c>
      <c r="AEF19" s="7">
        <v>0.25393389368571201</v>
      </c>
      <c r="AEG19" s="7">
        <v>6.80413817439771E-2</v>
      </c>
      <c r="AEH19" s="7">
        <v>1.9464327078786201</v>
      </c>
      <c r="AEI19" s="7">
        <v>2.6433561329372899</v>
      </c>
      <c r="AEJ19" s="7">
        <v>1.70728639614052</v>
      </c>
      <c r="AEK19" s="7">
        <v>1.2686504567937</v>
      </c>
      <c r="AEL19" s="7">
        <v>1.2763703697806299</v>
      </c>
      <c r="AEM19" s="7">
        <v>0.63873963458012895</v>
      </c>
      <c r="AEN19" s="7">
        <v>7.4915638315627202</v>
      </c>
      <c r="AEO19" s="7">
        <v>4.0193852778956298</v>
      </c>
      <c r="AEP19" s="7">
        <v>3.87944540977084</v>
      </c>
      <c r="AEQ19" s="7">
        <v>2.2103434310450698</v>
      </c>
      <c r="AER19" s="7">
        <v>1.5134200059864</v>
      </c>
      <c r="AES19" s="7">
        <v>0</v>
      </c>
      <c r="AET19" s="7">
        <v>0</v>
      </c>
      <c r="AEU19" s="7">
        <v>0</v>
      </c>
      <c r="AEV19" s="7">
        <v>0.83239598128474601</v>
      </c>
      <c r="AEW19" s="7">
        <v>0.50242315973695395</v>
      </c>
      <c r="AEX19" s="7">
        <v>0.35267685543371202</v>
      </c>
      <c r="AEY19" s="7">
        <v>0.22103434310450701</v>
      </c>
      <c r="AEZ19" s="7">
        <v>0.216202857998057</v>
      </c>
      <c r="AFA19" s="7">
        <v>0</v>
      </c>
      <c r="AFB19" s="7">
        <v>0</v>
      </c>
      <c r="AFC19" s="7">
        <v>0</v>
      </c>
      <c r="AFD19" s="7">
        <v>6.3474058792192798</v>
      </c>
      <c r="AFE19" s="7">
        <v>3.2617409345688801</v>
      </c>
      <c r="AFF19" s="7">
        <v>2.9721913312918402</v>
      </c>
      <c r="AFG19" s="7">
        <v>1.5597506310962499</v>
      </c>
      <c r="AFH19" s="7">
        <v>0.79769093908043198</v>
      </c>
      <c r="AFI19" s="7">
        <v>0</v>
      </c>
      <c r="AFJ19" s="7">
        <v>0</v>
      </c>
      <c r="AFK19" s="7">
        <v>0</v>
      </c>
      <c r="AFL19" s="7">
        <v>0.70526731991325398</v>
      </c>
      <c r="AFM19" s="7">
        <v>0.40771761682111002</v>
      </c>
      <c r="AFN19" s="7">
        <v>0.27019921193562202</v>
      </c>
      <c r="AFO19" s="7">
        <v>0.155975063109625</v>
      </c>
      <c r="AFP19" s="7">
        <v>0.113955848440061</v>
      </c>
      <c r="AFQ19" s="7">
        <v>0</v>
      </c>
      <c r="AFR19" s="7">
        <v>0</v>
      </c>
      <c r="AFS19" s="7">
        <v>0</v>
      </c>
      <c r="AFT19" s="7">
        <v>12.1666666666666</v>
      </c>
      <c r="AFU19" s="7">
        <v>10.923237032719999</v>
      </c>
      <c r="AFV19" s="7">
        <v>12.294434764909401</v>
      </c>
      <c r="AFW19" s="7">
        <v>23.81573197378</v>
      </c>
      <c r="AFX19" s="7">
        <v>22.674509803921499</v>
      </c>
      <c r="AFY19" s="7">
        <v>23.056000000000001</v>
      </c>
      <c r="AFZ19" s="7">
        <v>13.786763473053799</v>
      </c>
      <c r="AGA19" s="7">
        <v>27.905534932461801</v>
      </c>
      <c r="AGB19" s="7">
        <v>0.50694444444444398</v>
      </c>
      <c r="AGC19" s="7">
        <v>0.455134876363333</v>
      </c>
      <c r="AGD19" s="7">
        <v>0.51226811520455895</v>
      </c>
      <c r="AGE19" s="7">
        <v>0.99232216557416797</v>
      </c>
      <c r="AGF19" s="7">
        <v>0.944771241830065</v>
      </c>
      <c r="AGG19" s="7">
        <v>0.960666666666666</v>
      </c>
      <c r="AGH19" s="7">
        <v>0.57444847804391197</v>
      </c>
      <c r="AGI19" s="7">
        <v>1.1627306221859</v>
      </c>
      <c r="AGJ19" s="7">
        <v>0</v>
      </c>
      <c r="AGK19" s="7">
        <v>0</v>
      </c>
      <c r="AGL19" s="7">
        <v>0</v>
      </c>
      <c r="AGM19" s="7">
        <v>0</v>
      </c>
      <c r="AGN19" s="7">
        <v>0</v>
      </c>
      <c r="AGO19" s="7">
        <v>0</v>
      </c>
      <c r="AGP19" s="7">
        <v>0</v>
      </c>
      <c r="AGQ19" s="7">
        <v>0</v>
      </c>
      <c r="AGR19" s="7">
        <v>0</v>
      </c>
      <c r="AGS19" s="7">
        <v>0</v>
      </c>
      <c r="AGT19" s="7">
        <v>0</v>
      </c>
      <c r="AGU19" s="7">
        <v>0</v>
      </c>
      <c r="AGV19" s="7">
        <v>0</v>
      </c>
      <c r="AGW19" s="7">
        <v>0</v>
      </c>
      <c r="AGX19" s="7">
        <v>40.596271833641801</v>
      </c>
      <c r="AGY19" s="7">
        <v>20.2981359168209</v>
      </c>
      <c r="AGZ19" s="7">
        <v>27.791511143844499</v>
      </c>
      <c r="AHA19" s="7">
        <v>40.596271833641801</v>
      </c>
      <c r="AHB19" s="7">
        <v>4.5106968704046499</v>
      </c>
      <c r="AHC19" s="7">
        <v>20.298135921617401</v>
      </c>
      <c r="AHD19" s="7">
        <v>2.94955609599804</v>
      </c>
      <c r="AHE19" s="7">
        <v>0.32772845511089399</v>
      </c>
      <c r="AHF19" s="7">
        <v>0.97629416743839703</v>
      </c>
      <c r="AHG19" s="7">
        <v>27.8338298105874</v>
      </c>
      <c r="AHH19" s="7">
        <v>3.0926477567319401</v>
      </c>
      <c r="AHI19" s="7">
        <v>3.2208916648779198</v>
      </c>
      <c r="AHJ19" s="7">
        <v>0</v>
      </c>
      <c r="AHK19" s="7">
        <v>0</v>
      </c>
      <c r="AHL19" s="7">
        <v>0</v>
      </c>
      <c r="AHM19" s="7">
        <v>0</v>
      </c>
      <c r="AHN19" s="7">
        <v>0</v>
      </c>
      <c r="AHO19" s="7">
        <v>0</v>
      </c>
      <c r="AHP19" s="7">
        <v>2</v>
      </c>
      <c r="AHQ19" s="7">
        <v>0</v>
      </c>
      <c r="AHR19" s="7">
        <v>1</v>
      </c>
      <c r="AHS19" s="7">
        <v>0</v>
      </c>
      <c r="AHT19" s="7">
        <v>1</v>
      </c>
      <c r="AHU19" s="7">
        <v>0</v>
      </c>
      <c r="AHV19" s="7">
        <v>1</v>
      </c>
      <c r="AHW19" s="7">
        <v>0</v>
      </c>
      <c r="AHX19" s="7">
        <v>0</v>
      </c>
      <c r="AHY19" s="7">
        <v>0</v>
      </c>
      <c r="AHZ19" s="7">
        <v>0</v>
      </c>
      <c r="AIA19" s="7">
        <v>0</v>
      </c>
      <c r="AIB19" s="7">
        <v>1</v>
      </c>
      <c r="AIC19" s="7">
        <v>1</v>
      </c>
      <c r="AID19" s="7">
        <v>1</v>
      </c>
      <c r="AIE19" s="7">
        <v>0</v>
      </c>
      <c r="AIF19" s="7">
        <v>0</v>
      </c>
      <c r="AIG19" s="7">
        <v>0</v>
      </c>
      <c r="AIH19" s="7">
        <v>0</v>
      </c>
      <c r="AII19" s="7">
        <v>0</v>
      </c>
      <c r="AIJ19" s="7">
        <v>0</v>
      </c>
      <c r="AIK19" s="7">
        <v>0</v>
      </c>
      <c r="AIL19" s="7">
        <v>0</v>
      </c>
      <c r="AIM19" s="7">
        <v>0</v>
      </c>
      <c r="AIN19" s="7">
        <v>0</v>
      </c>
      <c r="AIO19" s="7">
        <v>0</v>
      </c>
      <c r="AIP19" s="7">
        <v>0</v>
      </c>
      <c r="AIQ19" s="7">
        <v>0</v>
      </c>
      <c r="AIR19" s="7">
        <v>1</v>
      </c>
      <c r="AIS19" s="7">
        <v>0</v>
      </c>
      <c r="AIT19" s="7">
        <v>0</v>
      </c>
      <c r="AIU19" s="7">
        <v>0</v>
      </c>
      <c r="AIV19" s="7">
        <v>0</v>
      </c>
      <c r="AIW19" s="7">
        <v>0</v>
      </c>
      <c r="AIX19" s="7">
        <v>0</v>
      </c>
      <c r="AIY19" s="7">
        <v>0</v>
      </c>
      <c r="AIZ19" s="7">
        <v>0</v>
      </c>
      <c r="AJA19" s="7">
        <v>0</v>
      </c>
      <c r="AJB19" s="7">
        <v>0</v>
      </c>
      <c r="AJC19" s="7">
        <v>0</v>
      </c>
      <c r="AJD19" s="7">
        <v>0</v>
      </c>
      <c r="AJE19" s="7">
        <v>0</v>
      </c>
      <c r="AJF19" s="7">
        <v>0</v>
      </c>
      <c r="AJG19" s="7">
        <v>0</v>
      </c>
      <c r="AJH19" s="7">
        <v>0</v>
      </c>
      <c r="AJI19" s="7">
        <v>0</v>
      </c>
      <c r="AJJ19" s="7">
        <v>0</v>
      </c>
      <c r="AJK19" s="7">
        <v>0</v>
      </c>
      <c r="AJL19" s="7">
        <v>0</v>
      </c>
      <c r="AJM19" s="7">
        <v>0</v>
      </c>
      <c r="AJN19" s="7">
        <v>0</v>
      </c>
      <c r="AJO19" s="7">
        <v>0</v>
      </c>
      <c r="AJP19" s="7">
        <v>0</v>
      </c>
      <c r="AJQ19" s="7">
        <v>0</v>
      </c>
      <c r="AJR19" s="7">
        <v>0</v>
      </c>
      <c r="AJS19" s="7">
        <v>0</v>
      </c>
      <c r="AJT19" s="7">
        <v>0</v>
      </c>
      <c r="AJU19" s="7">
        <v>0</v>
      </c>
      <c r="AJV19" s="7">
        <v>0</v>
      </c>
      <c r="AJW19" s="7">
        <v>0</v>
      </c>
      <c r="AJX19" s="7">
        <v>0</v>
      </c>
      <c r="AJY19" s="7">
        <v>0</v>
      </c>
      <c r="AJZ19" s="7">
        <v>0</v>
      </c>
      <c r="AKA19" s="7">
        <v>0</v>
      </c>
      <c r="AKB19" s="7">
        <v>0</v>
      </c>
      <c r="AKC19" s="7">
        <v>0</v>
      </c>
      <c r="AKD19" s="7">
        <v>0</v>
      </c>
      <c r="AKE19" s="7">
        <v>0</v>
      </c>
      <c r="AKF19" s="7">
        <v>0</v>
      </c>
      <c r="AKG19" s="7">
        <v>0</v>
      </c>
      <c r="AKH19" s="7">
        <v>0</v>
      </c>
      <c r="AKI19" s="7">
        <v>0</v>
      </c>
      <c r="AKJ19" s="7">
        <v>0</v>
      </c>
      <c r="AKK19" s="7">
        <v>0</v>
      </c>
      <c r="AKL19" s="7">
        <v>0</v>
      </c>
      <c r="AKM19" s="7">
        <v>0</v>
      </c>
      <c r="AKN19" s="7">
        <v>0</v>
      </c>
      <c r="AKO19" s="7">
        <v>0</v>
      </c>
      <c r="AKP19" s="7">
        <v>0</v>
      </c>
      <c r="AKQ19" s="7">
        <v>3.6612037037037002</v>
      </c>
      <c r="AKR19" s="7">
        <v>0</v>
      </c>
      <c r="AKS19" s="7">
        <v>0.57638888888888795</v>
      </c>
      <c r="AKT19" s="7">
        <v>0</v>
      </c>
      <c r="AKU19" s="7">
        <v>0.86805555555555503</v>
      </c>
      <c r="AKV19" s="7">
        <v>0</v>
      </c>
      <c r="AKW19" s="7">
        <v>-0.113425925925926</v>
      </c>
      <c r="AKX19" s="7">
        <v>0</v>
      </c>
      <c r="AKY19" s="7">
        <v>0</v>
      </c>
      <c r="AKZ19" s="7">
        <v>0</v>
      </c>
      <c r="ALA19" s="7">
        <v>0</v>
      </c>
      <c r="ALB19" s="7">
        <v>0</v>
      </c>
      <c r="ALC19" s="7">
        <v>-0.41319444444444398</v>
      </c>
      <c r="ALD19" s="7">
        <v>3.6120601851851801</v>
      </c>
      <c r="ALE19" s="7">
        <v>5.6294907407407404</v>
      </c>
      <c r="ALF19" s="7">
        <v>0</v>
      </c>
      <c r="ALG19" s="7">
        <v>0</v>
      </c>
      <c r="ALH19" s="7">
        <v>0</v>
      </c>
      <c r="ALI19" s="7">
        <v>0</v>
      </c>
      <c r="ALJ19" s="7">
        <v>0</v>
      </c>
      <c r="ALK19" s="7">
        <v>0</v>
      </c>
      <c r="ALL19" s="7">
        <v>0</v>
      </c>
      <c r="ALM19" s="7">
        <v>0</v>
      </c>
      <c r="ALN19" s="7">
        <v>0</v>
      </c>
      <c r="ALO19" s="7">
        <v>0</v>
      </c>
      <c r="ALP19" s="7">
        <v>0</v>
      </c>
      <c r="ALQ19" s="7">
        <v>0</v>
      </c>
      <c r="ALR19" s="7">
        <v>0</v>
      </c>
      <c r="ALS19" s="7">
        <v>10.262754629629599</v>
      </c>
      <c r="ALT19" s="7">
        <v>0</v>
      </c>
      <c r="ALU19" s="7">
        <v>0</v>
      </c>
      <c r="ALV19" s="7">
        <v>0</v>
      </c>
      <c r="ALW19" s="7">
        <v>0</v>
      </c>
      <c r="ALX19" s="7">
        <v>0</v>
      </c>
      <c r="ALY19" s="7">
        <v>0</v>
      </c>
      <c r="ALZ19" s="7">
        <v>0</v>
      </c>
      <c r="AMA19" s="7">
        <v>0</v>
      </c>
      <c r="AMB19" s="7">
        <v>0</v>
      </c>
      <c r="AMC19" s="7">
        <v>0</v>
      </c>
      <c r="AMD19" s="7">
        <v>0</v>
      </c>
      <c r="AME19" s="7">
        <v>0</v>
      </c>
      <c r="AMF19" s="7">
        <v>0</v>
      </c>
      <c r="AMG19" s="7">
        <v>0</v>
      </c>
      <c r="AMH19" s="7">
        <v>0</v>
      </c>
      <c r="AMI19" s="7">
        <v>0</v>
      </c>
      <c r="AMJ19" s="7">
        <v>0</v>
      </c>
      <c r="AMK19" s="7">
        <v>0</v>
      </c>
      <c r="AML19" s="7">
        <v>0</v>
      </c>
      <c r="AMM19" s="7">
        <v>0</v>
      </c>
      <c r="AMN19" s="7">
        <v>0</v>
      </c>
      <c r="AMO19" s="7">
        <v>0</v>
      </c>
      <c r="AMP19" s="7">
        <v>0</v>
      </c>
      <c r="AMQ19" s="7">
        <v>0</v>
      </c>
      <c r="AMR19" s="7">
        <v>0</v>
      </c>
      <c r="AMS19" s="7">
        <v>0</v>
      </c>
      <c r="AMT19" s="7">
        <v>0</v>
      </c>
      <c r="AMU19" s="7">
        <v>0</v>
      </c>
      <c r="AMV19" s="7">
        <v>0</v>
      </c>
      <c r="AMW19" s="7">
        <v>0</v>
      </c>
      <c r="AMX19" s="7">
        <v>0</v>
      </c>
      <c r="AMY19" s="7">
        <v>0</v>
      </c>
      <c r="AMZ19" s="7">
        <v>0</v>
      </c>
      <c r="ANA19" s="7">
        <v>0</v>
      </c>
      <c r="ANB19" s="7">
        <v>0</v>
      </c>
      <c r="ANC19" s="7">
        <v>0</v>
      </c>
      <c r="AND19" s="7">
        <v>0</v>
      </c>
      <c r="ANE19" s="7">
        <v>0</v>
      </c>
      <c r="ANF19" s="7">
        <v>0</v>
      </c>
      <c r="ANG19" s="7">
        <v>0</v>
      </c>
      <c r="ANH19" s="7">
        <v>0</v>
      </c>
      <c r="ANI19" s="7">
        <v>0</v>
      </c>
      <c r="ANJ19" s="7">
        <v>0</v>
      </c>
      <c r="ANK19" s="7">
        <v>0</v>
      </c>
      <c r="ANL19" s="7">
        <v>0</v>
      </c>
      <c r="ANM19" s="7">
        <v>0</v>
      </c>
      <c r="ANN19" s="7">
        <v>0</v>
      </c>
      <c r="ANO19" s="7">
        <v>0</v>
      </c>
      <c r="ANP19" s="7">
        <v>0</v>
      </c>
      <c r="ANQ19" s="7">
        <v>0</v>
      </c>
      <c r="ANR19" s="7">
        <v>1.8306018518518501</v>
      </c>
      <c r="ANS19" s="7">
        <v>0</v>
      </c>
      <c r="ANT19" s="7">
        <v>0.57638888888888795</v>
      </c>
      <c r="ANU19" s="7">
        <v>0</v>
      </c>
      <c r="ANV19" s="7">
        <v>0.86805555555555503</v>
      </c>
      <c r="ANW19" s="7">
        <v>0</v>
      </c>
      <c r="ANX19" s="7">
        <v>-0.113425925925926</v>
      </c>
      <c r="ANY19" s="7">
        <v>0</v>
      </c>
      <c r="ANZ19" s="7">
        <v>0</v>
      </c>
      <c r="AOA19" s="7">
        <v>0</v>
      </c>
      <c r="AOB19" s="7">
        <v>0</v>
      </c>
      <c r="AOC19" s="7">
        <v>0</v>
      </c>
      <c r="AOD19" s="7">
        <v>-0.41319444444444398</v>
      </c>
      <c r="AOE19" s="7">
        <v>3.6120601851851801</v>
      </c>
      <c r="AOF19" s="7">
        <v>5.6294907407407404</v>
      </c>
      <c r="AOG19" s="7">
        <v>0</v>
      </c>
      <c r="AOH19" s="7">
        <v>0</v>
      </c>
      <c r="AOI19" s="7">
        <v>0</v>
      </c>
      <c r="AOJ19" s="7">
        <v>0</v>
      </c>
      <c r="AOK19" s="7">
        <v>0</v>
      </c>
      <c r="AOL19" s="7">
        <v>0</v>
      </c>
      <c r="AOM19" s="7">
        <v>0</v>
      </c>
      <c r="AON19" s="7">
        <v>0</v>
      </c>
      <c r="AOO19" s="7">
        <v>0</v>
      </c>
      <c r="AOP19" s="7">
        <v>0</v>
      </c>
      <c r="AOQ19" s="7">
        <v>0</v>
      </c>
      <c r="AOR19" s="7">
        <v>0</v>
      </c>
      <c r="AOS19" s="7">
        <v>0</v>
      </c>
      <c r="AOT19" s="7">
        <v>10.262754629629599</v>
      </c>
      <c r="AOU19" s="7">
        <v>0</v>
      </c>
      <c r="AOV19" s="7">
        <v>0</v>
      </c>
      <c r="AOW19" s="7">
        <v>0</v>
      </c>
      <c r="AOX19" s="7">
        <v>0</v>
      </c>
      <c r="AOY19" s="7">
        <v>0</v>
      </c>
      <c r="AOZ19" s="7">
        <v>0</v>
      </c>
      <c r="APA19" s="7">
        <v>0</v>
      </c>
      <c r="APB19" s="7">
        <v>0</v>
      </c>
      <c r="APC19" s="7">
        <v>0</v>
      </c>
      <c r="APD19" s="7">
        <v>0</v>
      </c>
      <c r="APE19" s="7">
        <v>0</v>
      </c>
      <c r="APF19" s="7">
        <v>0</v>
      </c>
      <c r="APG19" s="7">
        <v>0</v>
      </c>
      <c r="APH19" s="7">
        <v>0</v>
      </c>
      <c r="API19" s="7">
        <v>0</v>
      </c>
      <c r="APJ19" s="7">
        <v>0</v>
      </c>
      <c r="APK19" s="7">
        <v>0</v>
      </c>
      <c r="APL19" s="7">
        <v>0</v>
      </c>
      <c r="APM19" s="7">
        <v>0</v>
      </c>
      <c r="APN19" s="7">
        <v>0</v>
      </c>
      <c r="APO19" s="7">
        <v>0</v>
      </c>
      <c r="APP19" s="7">
        <v>0</v>
      </c>
      <c r="APQ19" s="7">
        <v>0</v>
      </c>
      <c r="APR19" s="7">
        <v>0</v>
      </c>
      <c r="APS19" s="7">
        <v>0</v>
      </c>
      <c r="APT19" s="7">
        <v>0</v>
      </c>
      <c r="APU19" s="7">
        <v>0</v>
      </c>
      <c r="APV19" s="7">
        <v>0</v>
      </c>
      <c r="APW19" s="7">
        <v>0</v>
      </c>
      <c r="APX19" s="7">
        <v>0</v>
      </c>
      <c r="APY19" s="7">
        <v>0</v>
      </c>
      <c r="APZ19" s="7">
        <v>0</v>
      </c>
      <c r="AQA19" s="7">
        <v>0</v>
      </c>
      <c r="AQB19" s="7">
        <v>0</v>
      </c>
      <c r="AQC19" s="7">
        <v>0</v>
      </c>
      <c r="AQD19" s="7">
        <v>0</v>
      </c>
      <c r="AQE19" s="7">
        <v>0</v>
      </c>
      <c r="AQF19" s="7">
        <v>0</v>
      </c>
      <c r="AQG19" s="7">
        <v>0</v>
      </c>
      <c r="AQH19" s="7">
        <v>0</v>
      </c>
      <c r="AQI19" s="7">
        <v>0</v>
      </c>
      <c r="AQJ19" s="7">
        <v>0</v>
      </c>
      <c r="AQK19" s="7">
        <v>0</v>
      </c>
      <c r="AQL19" s="7">
        <v>0</v>
      </c>
      <c r="AQM19" s="7">
        <v>0</v>
      </c>
      <c r="AQN19" s="7">
        <v>0</v>
      </c>
      <c r="AQO19" s="7">
        <v>0</v>
      </c>
      <c r="AQP19" s="7">
        <v>0</v>
      </c>
      <c r="AQQ19" s="7">
        <v>0</v>
      </c>
      <c r="AQR19" s="7">
        <v>0</v>
      </c>
      <c r="AQS19" s="7">
        <v>1.8306018518518501</v>
      </c>
      <c r="AQT19" s="7">
        <v>0</v>
      </c>
      <c r="AQU19" s="7">
        <v>0.57638888888888795</v>
      </c>
      <c r="AQV19" s="7">
        <v>0</v>
      </c>
      <c r="AQW19" s="7">
        <v>0.86805555555555503</v>
      </c>
      <c r="AQX19" s="7">
        <v>0</v>
      </c>
      <c r="AQY19" s="7">
        <v>-0.113425925925926</v>
      </c>
      <c r="AQZ19" s="7">
        <v>0</v>
      </c>
      <c r="ARA19" s="7">
        <v>0</v>
      </c>
      <c r="ARB19" s="7">
        <v>0</v>
      </c>
      <c r="ARC19" s="7">
        <v>0</v>
      </c>
      <c r="ARD19" s="7">
        <v>0</v>
      </c>
      <c r="ARE19" s="7">
        <v>-0.41319444444444398</v>
      </c>
      <c r="ARF19" s="7">
        <v>3.6120601851851801</v>
      </c>
      <c r="ARG19" s="7">
        <v>5.6294907407407404</v>
      </c>
      <c r="ARH19" s="7">
        <v>0</v>
      </c>
      <c r="ARI19" s="7">
        <v>0</v>
      </c>
      <c r="ARJ19" s="7">
        <v>0</v>
      </c>
      <c r="ARK19" s="7">
        <v>0</v>
      </c>
      <c r="ARL19" s="7">
        <v>0</v>
      </c>
      <c r="ARM19" s="7">
        <v>0</v>
      </c>
      <c r="ARN19" s="7">
        <v>0</v>
      </c>
      <c r="ARO19" s="7">
        <v>0</v>
      </c>
      <c r="ARP19" s="7">
        <v>0</v>
      </c>
      <c r="ARQ19" s="7">
        <v>0</v>
      </c>
      <c r="ARR19" s="7">
        <v>0</v>
      </c>
      <c r="ARS19" s="7">
        <v>0</v>
      </c>
      <c r="ART19" s="7">
        <v>0</v>
      </c>
      <c r="ARU19" s="7">
        <v>10.262754629629599</v>
      </c>
      <c r="ARV19" s="7">
        <v>0</v>
      </c>
      <c r="ARW19" s="7">
        <v>0</v>
      </c>
      <c r="ARX19" s="7">
        <v>0</v>
      </c>
      <c r="ARY19" s="7">
        <v>0</v>
      </c>
      <c r="ARZ19" s="7">
        <v>0</v>
      </c>
      <c r="ASA19" s="7">
        <v>0</v>
      </c>
      <c r="ASB19" s="7">
        <v>0</v>
      </c>
      <c r="ASC19" s="7">
        <v>0</v>
      </c>
      <c r="ASD19" s="7">
        <v>0</v>
      </c>
      <c r="ASE19" s="7">
        <v>0</v>
      </c>
      <c r="ASF19" s="7">
        <v>0</v>
      </c>
      <c r="ASG19" s="7">
        <v>0</v>
      </c>
      <c r="ASH19" s="7">
        <v>0</v>
      </c>
      <c r="ASI19" s="7">
        <v>0</v>
      </c>
      <c r="ASJ19" s="7">
        <v>0</v>
      </c>
      <c r="ASK19" s="7">
        <v>0</v>
      </c>
      <c r="ASL19" s="7">
        <v>0</v>
      </c>
      <c r="ASM19" s="7">
        <v>0</v>
      </c>
      <c r="ASN19" s="7">
        <v>0</v>
      </c>
      <c r="ASO19" s="7">
        <v>0</v>
      </c>
      <c r="ASP19" s="7">
        <v>0</v>
      </c>
      <c r="ASQ19" s="7">
        <v>0</v>
      </c>
      <c r="ASR19" s="7">
        <v>0</v>
      </c>
      <c r="ASS19" s="7">
        <v>0</v>
      </c>
      <c r="AST19" s="7">
        <v>0</v>
      </c>
      <c r="ASU19" s="7">
        <v>0</v>
      </c>
      <c r="ASV19" s="7">
        <v>0</v>
      </c>
      <c r="ASW19" s="7">
        <v>0</v>
      </c>
      <c r="ASX19" s="7">
        <v>0</v>
      </c>
      <c r="ASY19" s="7">
        <v>0</v>
      </c>
      <c r="ASZ19" s="7">
        <v>0</v>
      </c>
      <c r="ATA19" s="7">
        <v>0</v>
      </c>
      <c r="ATB19" s="7">
        <v>0</v>
      </c>
      <c r="ATC19" s="7">
        <v>0</v>
      </c>
      <c r="ATD19" s="7">
        <v>0</v>
      </c>
      <c r="ATE19" s="7">
        <v>0</v>
      </c>
      <c r="ATF19" s="7">
        <v>0</v>
      </c>
      <c r="ATG19" s="7">
        <v>0</v>
      </c>
      <c r="ATH19" s="7">
        <v>0</v>
      </c>
      <c r="ATI19" s="7">
        <v>0</v>
      </c>
      <c r="ATJ19" s="7">
        <v>0</v>
      </c>
      <c r="ATK19" s="7">
        <v>0</v>
      </c>
      <c r="ATL19" s="7">
        <v>0</v>
      </c>
      <c r="ATM19" s="7">
        <v>0</v>
      </c>
      <c r="ATN19" s="7">
        <v>50</v>
      </c>
      <c r="ATO19" s="7">
        <v>4.1333333333333302</v>
      </c>
      <c r="ATP19" s="7">
        <v>0.45925925925925898</v>
      </c>
      <c r="ATQ19" s="7">
        <v>0.51612903225806395</v>
      </c>
      <c r="ATR19" s="7">
        <v>0.120967741935483</v>
      </c>
      <c r="ATS19" s="7">
        <v>0.120967741935483</v>
      </c>
      <c r="ATT19" s="7">
        <v>6.25</v>
      </c>
      <c r="ATU19" s="7">
        <v>0.69444444444444398</v>
      </c>
      <c r="ATV19" s="7">
        <v>4.75</v>
      </c>
      <c r="ATW19" s="7">
        <v>0.52777777777777701</v>
      </c>
      <c r="ATX19" s="7">
        <v>1.5</v>
      </c>
      <c r="ATY19" s="7">
        <v>0.16666666666666599</v>
      </c>
      <c r="ATZ19" s="7">
        <v>0</v>
      </c>
      <c r="AUA19" s="7">
        <v>0</v>
      </c>
      <c r="AUB19" s="7">
        <v>7.67670568418463</v>
      </c>
      <c r="AUC19" s="7">
        <v>0.85296729824273698</v>
      </c>
      <c r="AUD19" s="7">
        <v>2.7965733118404401</v>
      </c>
      <c r="AUE19" s="7">
        <v>0.31073036798227099</v>
      </c>
      <c r="AUF19" s="7">
        <v>11.535265757960399</v>
      </c>
      <c r="AUG19" s="7">
        <v>1.2816961953289301</v>
      </c>
      <c r="AUH19" s="7">
        <v>4.0193852778956298</v>
      </c>
      <c r="AUI19" s="7">
        <v>0.44659836421062599</v>
      </c>
      <c r="AUJ19" s="7">
        <v>3.8585600737757901</v>
      </c>
      <c r="AUK19" s="7">
        <v>0.42872889708619899</v>
      </c>
      <c r="AUL19" s="7">
        <v>1.2228119660551899</v>
      </c>
      <c r="AUM19" s="7">
        <v>0.13586799622835399</v>
      </c>
      <c r="AUN19" s="7">
        <v>0.39482828447745999</v>
      </c>
      <c r="AUO19" s="7">
        <v>4.3869809386384503E-2</v>
      </c>
      <c r="AUP19" s="7">
        <v>0.39482828447745999</v>
      </c>
      <c r="AUQ19" s="7">
        <v>4.3869809386384503E-2</v>
      </c>
      <c r="AUR19" s="7">
        <v>0</v>
      </c>
      <c r="AUS19" s="7">
        <v>4.0740740740740702E-2</v>
      </c>
      <c r="AUT19" s="7">
        <v>0.51527777777777795</v>
      </c>
      <c r="AUU19" s="7">
        <v>0.874074074074074</v>
      </c>
      <c r="AUV19" s="7">
        <v>0.424137931034483</v>
      </c>
      <c r="AUW19" s="7">
        <v>0.51527777777777795</v>
      </c>
      <c r="AUX19" s="7">
        <v>0.669047619047619</v>
      </c>
      <c r="AUY19" s="7">
        <v>9.1139846743295103E-2</v>
      </c>
      <c r="AUZ19" s="7">
        <v>0</v>
      </c>
      <c r="AVA19" s="7">
        <v>-9.1139846743295103E-2</v>
      </c>
      <c r="AVB19" s="7">
        <v>0.205026455026454</v>
      </c>
      <c r="AVC19" s="7">
        <v>-3.25</v>
      </c>
      <c r="AVD19" s="7">
        <v>-0.36111111111111099</v>
      </c>
      <c r="AVE19" s="7">
        <v>0.52542372881355903</v>
      </c>
      <c r="AVF19" s="7">
        <v>0.18857627118643999</v>
      </c>
      <c r="AVG19" s="7">
        <v>0</v>
      </c>
      <c r="AVH19" s="7">
        <v>8.0299999999999994</v>
      </c>
      <c r="AVI19" s="7">
        <v>0</v>
      </c>
      <c r="AVJ19" s="7">
        <v>2</v>
      </c>
      <c r="AVK19" s="7">
        <v>2</v>
      </c>
      <c r="AVL19" s="7">
        <v>1.4135819199522</v>
      </c>
      <c r="AVM19" s="7">
        <v>3.0314536459234702</v>
      </c>
      <c r="AVN19" s="7">
        <v>3.4906015629507201</v>
      </c>
      <c r="AVO19" s="7">
        <v>3.4906015629507201</v>
      </c>
      <c r="AVP19" s="7">
        <v>3.4906015629507201</v>
      </c>
      <c r="AVQ19" s="7">
        <v>3.4906015629507201</v>
      </c>
      <c r="AVR19" s="7">
        <v>33.925966078853001</v>
      </c>
      <c r="AVS19" s="7">
        <v>72.754887502163399</v>
      </c>
      <c r="AVT19" s="7">
        <v>83.774437510817293</v>
      </c>
      <c r="AVU19" s="7">
        <v>83.774437510817293</v>
      </c>
      <c r="AVV19" s="7">
        <v>83.774437510817293</v>
      </c>
      <c r="AVW19" s="7">
        <v>83.774437510817293</v>
      </c>
      <c r="AVX19" s="7">
        <v>0.30830828381472503</v>
      </c>
      <c r="AVY19" s="7">
        <v>0.66117305113109803</v>
      </c>
      <c r="AVZ19" s="7">
        <v>0.76131518249095698</v>
      </c>
      <c r="AWA19" s="7">
        <v>0.76131518249095698</v>
      </c>
      <c r="AWB19" s="7">
        <v>0.76131518249095698</v>
      </c>
      <c r="AWC19" s="7">
        <v>0.76131518249095698</v>
      </c>
      <c r="AWD19" s="7">
        <v>0.30830828381472503</v>
      </c>
      <c r="AWE19" s="7">
        <v>0.66117305113109803</v>
      </c>
      <c r="AWF19" s="7">
        <v>0.76131518249095698</v>
      </c>
      <c r="AWG19" s="7">
        <v>0.76131518249095698</v>
      </c>
      <c r="AWH19" s="7">
        <v>0.76131518249095698</v>
      </c>
      <c r="AWI19" s="7">
        <v>0.76131518249095698</v>
      </c>
      <c r="AWJ19" s="7">
        <v>3.1713805807689401</v>
      </c>
      <c r="AWK19" s="7">
        <v>1.5535088547976701</v>
      </c>
      <c r="AWL19" s="7">
        <v>1.09436093777043</v>
      </c>
      <c r="AWM19" s="7">
        <v>1.09436093777043</v>
      </c>
      <c r="AWN19" s="7">
        <v>1.09436093777043</v>
      </c>
      <c r="AWO19" s="7">
        <v>1.09436093777043</v>
      </c>
      <c r="AWP19" s="7">
        <v>13.6736834062309</v>
      </c>
      <c r="AWQ19" s="7">
        <v>22.581417038202002</v>
      </c>
      <c r="AWR19" s="7">
        <v>23.0442381385655</v>
      </c>
      <c r="AWS19" s="7">
        <v>23.0442381385655</v>
      </c>
      <c r="AWT19" s="7">
        <v>23.0442381385655</v>
      </c>
      <c r="AWU19" s="7">
        <v>23.0442381385655</v>
      </c>
      <c r="AWV19" s="7">
        <v>30.067701194845998</v>
      </c>
      <c r="AWW19" s="7">
        <v>19.062092708152999</v>
      </c>
      <c r="AWX19" s="7">
        <v>18.0748750024038</v>
      </c>
      <c r="AWY19" s="7">
        <v>18.0748750024038</v>
      </c>
      <c r="AWZ19" s="7">
        <v>18.0748750024038</v>
      </c>
      <c r="AXA19" s="7">
        <v>18.0748750024038</v>
      </c>
      <c r="AXB19" s="7">
        <v>9</v>
      </c>
      <c r="AXC19" s="7">
        <v>3.2396694214876001</v>
      </c>
      <c r="AXD19" s="7">
        <v>2.88</v>
      </c>
      <c r="AXE19" s="7">
        <v>1</v>
      </c>
      <c r="AXF19" s="7">
        <v>0</v>
      </c>
      <c r="AXG19" s="7">
        <v>-0.76512736656743896</v>
      </c>
      <c r="AXH19" s="7">
        <v>119.08</v>
      </c>
      <c r="AXI19" s="7">
        <v>55.405265093881702</v>
      </c>
      <c r="AXJ19" s="7">
        <v>16.2618721383961</v>
      </c>
      <c r="AXK19" s="7">
        <v>0</v>
      </c>
      <c r="AXL19" s="7">
        <v>0</v>
      </c>
      <c r="AXM19" s="7">
        <v>0</v>
      </c>
      <c r="AXN19" s="7">
        <v>0</v>
      </c>
      <c r="AXO19" s="7">
        <v>0</v>
      </c>
      <c r="AXP19" s="7">
        <v>13.8474743993812</v>
      </c>
      <c r="AXQ19" s="7">
        <v>5.5389252523833399</v>
      </c>
      <c r="AXR19" s="7">
        <v>12.4626624520739</v>
      </c>
      <c r="AXS19" s="7">
        <v>6.2861605231295501</v>
      </c>
      <c r="AXT19" s="7">
        <v>0</v>
      </c>
      <c r="AXU19" s="7">
        <v>0</v>
      </c>
      <c r="AXV19" s="7">
        <v>0</v>
      </c>
      <c r="AXW19" s="7">
        <v>10.528204661234</v>
      </c>
      <c r="AXX19" s="7">
        <v>0</v>
      </c>
      <c r="AXY19" s="7">
        <v>0</v>
      </c>
      <c r="AXZ19" s="7">
        <v>11.651573523323499</v>
      </c>
      <c r="AYA19" s="7">
        <v>19.386399651764499</v>
      </c>
      <c r="AYB19" s="7">
        <v>6.5447564059125698</v>
      </c>
      <c r="AYC19" s="7">
        <v>0</v>
      </c>
      <c r="AYD19" s="7">
        <v>0</v>
      </c>
      <c r="AYE19" s="7">
        <v>0</v>
      </c>
      <c r="AYF19" s="7">
        <v>11.467334954324301</v>
      </c>
      <c r="AYG19" s="7">
        <v>18.369842181425401</v>
      </c>
      <c r="AYH19" s="7">
        <v>4.7945371840718201</v>
      </c>
      <c r="AYI19" s="7">
        <v>5.9179060461613897</v>
      </c>
      <c r="AYJ19" s="7">
        <v>13.8474743993812</v>
      </c>
      <c r="AYK19" s="7">
        <v>0</v>
      </c>
      <c r="AYL19" s="7">
        <v>0</v>
      </c>
      <c r="AYM19" s="7">
        <v>0</v>
      </c>
      <c r="AYN19" s="7">
        <v>0</v>
      </c>
      <c r="AYO19" s="7">
        <v>0</v>
      </c>
      <c r="AYP19" s="7">
        <v>0</v>
      </c>
      <c r="AYQ19" s="7">
        <v>5.5389252523833399</v>
      </c>
      <c r="AYR19" s="7">
        <v>5.9179060461613897</v>
      </c>
      <c r="AYS19" s="7">
        <v>6.5447564059125698</v>
      </c>
      <c r="AYT19" s="7">
        <v>6.2861605231295501</v>
      </c>
      <c r="AYU19" s="7">
        <v>0</v>
      </c>
      <c r="AYV19" s="7">
        <v>0</v>
      </c>
      <c r="AYW19" s="7">
        <v>13.8474743993812</v>
      </c>
      <c r="AYX19" s="7">
        <v>5.7336674771621796</v>
      </c>
      <c r="AYY19" s="7">
        <v>5.7336674771621796</v>
      </c>
      <c r="AYZ19" s="7">
        <v>4.7945371840718201</v>
      </c>
      <c r="AZA19" s="7">
        <v>0</v>
      </c>
      <c r="AZB19" s="7">
        <v>0</v>
      </c>
      <c r="AZC19" s="7">
        <v>0</v>
      </c>
      <c r="AZD19" s="7">
        <v>0</v>
      </c>
      <c r="AZE19" s="7">
        <v>0</v>
      </c>
      <c r="AZF19" s="7">
        <v>0</v>
      </c>
      <c r="AZG19" s="7">
        <v>0</v>
      </c>
      <c r="AZH19" s="7">
        <v>0</v>
      </c>
      <c r="AZI19" s="7">
        <v>24.0833333333333</v>
      </c>
      <c r="AZJ19" s="7">
        <v>0.499999999999999</v>
      </c>
      <c r="AZK19" s="7">
        <v>1.3333333333333299</v>
      </c>
      <c r="AZL19" s="7">
        <v>0.999999999999999</v>
      </c>
      <c r="AZM19" s="7">
        <v>2</v>
      </c>
      <c r="AZN19" s="7">
        <v>0.499999999999999</v>
      </c>
      <c r="AZO19" s="7">
        <v>2</v>
      </c>
      <c r="AZP19" s="7">
        <v>0.999999999999999</v>
      </c>
      <c r="AZQ19" s="7">
        <v>0</v>
      </c>
      <c r="AZR19" s="7">
        <v>1</v>
      </c>
      <c r="AZS19" s="7">
        <v>0</v>
      </c>
      <c r="AZT19" s="7">
        <v>0</v>
      </c>
      <c r="AZU19" s="7">
        <v>0</v>
      </c>
      <c r="AZV19" s="7">
        <v>0</v>
      </c>
      <c r="AZW19" s="7">
        <v>0.25</v>
      </c>
      <c r="AZX19" s="7">
        <v>0</v>
      </c>
      <c r="AZY19" s="7">
        <v>0</v>
      </c>
      <c r="AZZ19" s="7">
        <v>0</v>
      </c>
      <c r="BAA19" s="7">
        <v>0</v>
      </c>
      <c r="BAB19" s="7">
        <v>0</v>
      </c>
      <c r="BAC19" s="7">
        <v>16.271372827028401</v>
      </c>
      <c r="BAD19" s="7">
        <v>1.80793031411427</v>
      </c>
      <c r="BAE19" s="7">
        <v>5.0780607280600298</v>
      </c>
      <c r="BAF19" s="7">
        <v>0.56422896978444803</v>
      </c>
      <c r="BAG19" s="7">
        <v>11.1933120989684</v>
      </c>
      <c r="BAH19" s="7">
        <v>1.2437013443298199</v>
      </c>
      <c r="BAI19" s="7">
        <v>3.3754108717371398</v>
      </c>
      <c r="BAJ19" s="7">
        <v>0.37504565241523702</v>
      </c>
      <c r="BAK19" s="7">
        <v>1.70264985632289</v>
      </c>
      <c r="BAL19" s="7">
        <v>0.18918331736921001</v>
      </c>
      <c r="BAM19" s="7">
        <v>0</v>
      </c>
      <c r="BAN19" s="7">
        <v>0</v>
      </c>
      <c r="BAO19" s="7">
        <v>11</v>
      </c>
      <c r="BAP19" s="7">
        <v>10</v>
      </c>
      <c r="BAQ19" s="7">
        <v>7</v>
      </c>
      <c r="BAR19" s="7">
        <v>0</v>
      </c>
      <c r="BAS19" s="7">
        <v>0</v>
      </c>
      <c r="BAT19" s="7">
        <v>0</v>
      </c>
      <c r="BAU19" s="7">
        <v>0</v>
      </c>
      <c r="BAV19" s="7">
        <v>0</v>
      </c>
      <c r="BAW19" s="7">
        <v>0</v>
      </c>
      <c r="BAX19" s="7">
        <v>45</v>
      </c>
      <c r="BAY19" s="7">
        <v>2.3025850929940401</v>
      </c>
      <c r="BAZ19" s="7">
        <v>2.5649493574615301</v>
      </c>
      <c r="BBA19" s="7">
        <v>2.5649493574615301</v>
      </c>
      <c r="BBB19" s="7">
        <v>2.4849066497879999</v>
      </c>
      <c r="BBC19" s="7">
        <v>0</v>
      </c>
      <c r="BBD19" s="7">
        <v>0</v>
      </c>
      <c r="BBE19" s="7">
        <v>0</v>
      </c>
      <c r="BBF19" s="7">
        <v>0</v>
      </c>
      <c r="BBG19" s="7">
        <v>0</v>
      </c>
      <c r="BBH19" s="7">
        <v>0</v>
      </c>
      <c r="BBI19" s="7">
        <v>3.9889840465642701</v>
      </c>
      <c r="BBJ19" s="7">
        <v>23.0238949999999</v>
      </c>
      <c r="BBK19" s="7">
        <v>14.2061049999999</v>
      </c>
      <c r="BBL19" s="7">
        <v>0</v>
      </c>
      <c r="BBM19" s="7">
        <v>0</v>
      </c>
      <c r="BBN19" s="7">
        <v>0</v>
      </c>
      <c r="BBO19" s="7">
        <v>0</v>
      </c>
      <c r="BBP19" s="7">
        <v>0</v>
      </c>
      <c r="BBQ19" s="7">
        <v>0</v>
      </c>
      <c r="BBR19" s="7">
        <v>0</v>
      </c>
      <c r="BBS19" s="7">
        <v>0</v>
      </c>
      <c r="BBT19" s="7">
        <v>0</v>
      </c>
      <c r="BBU19" s="7">
        <v>0</v>
      </c>
      <c r="BBV19" s="7">
        <v>0</v>
      </c>
      <c r="BBW19" s="7">
        <v>0</v>
      </c>
      <c r="BBX19" s="7">
        <v>0</v>
      </c>
      <c r="BBY19" s="7">
        <v>0</v>
      </c>
      <c r="BBZ19" s="7">
        <v>0</v>
      </c>
      <c r="BCA19" s="7">
        <v>0</v>
      </c>
      <c r="BCB19" s="7">
        <v>0</v>
      </c>
      <c r="BCC19" s="7">
        <v>0</v>
      </c>
      <c r="BCD19" s="7">
        <v>0</v>
      </c>
      <c r="BCE19" s="7">
        <v>0</v>
      </c>
      <c r="BCF19" s="7">
        <v>0</v>
      </c>
      <c r="BCG19" s="7">
        <v>0</v>
      </c>
      <c r="BCH19" s="7">
        <v>0</v>
      </c>
      <c r="BCI19" s="7">
        <v>0</v>
      </c>
      <c r="BCJ19" s="7">
        <v>0</v>
      </c>
      <c r="BCK19" s="7">
        <v>0</v>
      </c>
      <c r="BCL19" s="7">
        <v>0</v>
      </c>
      <c r="BCM19" s="7">
        <v>0</v>
      </c>
      <c r="BCN19" s="7">
        <v>0</v>
      </c>
      <c r="BCO19" s="7">
        <v>0</v>
      </c>
      <c r="BCP19" s="7">
        <v>0</v>
      </c>
      <c r="BCQ19" s="7">
        <v>0</v>
      </c>
      <c r="BCR19" s="7">
        <v>0</v>
      </c>
      <c r="BCS19" s="7">
        <v>0</v>
      </c>
      <c r="BCT19" s="7">
        <v>0</v>
      </c>
      <c r="BCU19" s="7">
        <v>0</v>
      </c>
      <c r="BCV19" s="7">
        <v>0</v>
      </c>
      <c r="BCW19" s="7">
        <v>0</v>
      </c>
      <c r="BCX19" s="7">
        <v>0</v>
      </c>
      <c r="BCY19" s="7">
        <v>0</v>
      </c>
      <c r="BCZ19" s="7">
        <v>0</v>
      </c>
      <c r="BDA19" s="7">
        <v>0</v>
      </c>
      <c r="BDB19" s="7">
        <v>0</v>
      </c>
      <c r="BDC19" s="7">
        <v>0</v>
      </c>
      <c r="BDD19" s="7">
        <v>0</v>
      </c>
      <c r="BDE19" s="7">
        <v>0</v>
      </c>
      <c r="BDF19" s="7">
        <v>0</v>
      </c>
      <c r="BDG19" s="7">
        <v>0</v>
      </c>
      <c r="BDH19" s="7">
        <v>0</v>
      </c>
      <c r="BDI19" s="7">
        <v>0</v>
      </c>
      <c r="BDJ19" s="7">
        <v>0</v>
      </c>
      <c r="BDK19" s="7">
        <v>0</v>
      </c>
      <c r="BDL19" s="7">
        <v>0</v>
      </c>
      <c r="BDM19" s="7">
        <v>0</v>
      </c>
      <c r="BDN19" s="7">
        <v>0</v>
      </c>
      <c r="BDO19" s="7">
        <v>0</v>
      </c>
      <c r="BDP19" s="7">
        <v>0</v>
      </c>
      <c r="BDQ19" s="7">
        <v>0</v>
      </c>
      <c r="BDR19" s="7">
        <v>0</v>
      </c>
      <c r="BDS19" s="7">
        <v>0</v>
      </c>
      <c r="BDT19" s="7">
        <v>0</v>
      </c>
      <c r="BDU19" s="7">
        <v>0</v>
      </c>
      <c r="BDV19" s="7">
        <v>0</v>
      </c>
      <c r="BDW19" s="7">
        <v>0</v>
      </c>
      <c r="BDX19" s="7">
        <v>0</v>
      </c>
      <c r="BDY19" s="7">
        <v>0</v>
      </c>
      <c r="BDZ19" s="7">
        <v>0</v>
      </c>
      <c r="BEA19" s="7">
        <v>0</v>
      </c>
      <c r="BEB19" s="7">
        <v>0</v>
      </c>
      <c r="BEC19" s="7">
        <v>0</v>
      </c>
      <c r="BED19" s="7">
        <v>0</v>
      </c>
      <c r="BEE19" s="7">
        <v>0</v>
      </c>
      <c r="BEF19" s="7">
        <v>0</v>
      </c>
      <c r="BEG19" s="7">
        <v>0</v>
      </c>
      <c r="BEH19" s="7">
        <v>0</v>
      </c>
      <c r="BEI19" s="7">
        <v>0</v>
      </c>
      <c r="BEJ19" s="7">
        <v>0</v>
      </c>
      <c r="BEK19" s="7">
        <v>0</v>
      </c>
      <c r="BEL19" s="7">
        <v>0</v>
      </c>
      <c r="BEM19" s="7">
        <v>0</v>
      </c>
      <c r="BEN19" s="7">
        <v>0</v>
      </c>
      <c r="BEO19" s="7">
        <v>0</v>
      </c>
      <c r="BEP19" s="7">
        <v>0</v>
      </c>
      <c r="BEQ19" s="7">
        <v>0</v>
      </c>
      <c r="BER19" s="7">
        <v>0</v>
      </c>
      <c r="BES19" s="7">
        <v>0</v>
      </c>
      <c r="BET19" s="7">
        <v>0</v>
      </c>
      <c r="BEU19" s="7">
        <v>0</v>
      </c>
      <c r="BEV19" s="7">
        <v>0</v>
      </c>
      <c r="BEW19" s="7">
        <v>0</v>
      </c>
      <c r="BEX19" s="7">
        <v>0</v>
      </c>
      <c r="BEY19" s="7">
        <v>0</v>
      </c>
      <c r="BEZ19" s="7">
        <v>0</v>
      </c>
      <c r="BFA19" s="7">
        <v>0</v>
      </c>
      <c r="BFB19" s="7">
        <v>0</v>
      </c>
      <c r="BFC19" s="7">
        <v>0</v>
      </c>
      <c r="BFD19" s="7">
        <v>0</v>
      </c>
      <c r="BFE19" s="7">
        <v>0</v>
      </c>
      <c r="BFF19" s="7">
        <v>0</v>
      </c>
      <c r="BFG19" s="7">
        <v>0</v>
      </c>
      <c r="BFH19" s="7">
        <v>0</v>
      </c>
      <c r="BFI19" s="7">
        <v>0</v>
      </c>
      <c r="BFJ19" s="7">
        <v>0</v>
      </c>
      <c r="BFK19" s="7">
        <v>0</v>
      </c>
      <c r="BFL19" s="7">
        <v>0</v>
      </c>
      <c r="BFM19" s="7">
        <v>0</v>
      </c>
      <c r="BFN19" s="7">
        <v>0</v>
      </c>
      <c r="BFO19" s="7">
        <v>0</v>
      </c>
      <c r="BFP19" s="7">
        <v>0</v>
      </c>
      <c r="BFQ19" s="7">
        <v>0</v>
      </c>
      <c r="BFR19" s="7">
        <v>0</v>
      </c>
      <c r="BFS19" s="7">
        <v>0</v>
      </c>
      <c r="BFT19" s="7">
        <v>0</v>
      </c>
      <c r="BFU19" s="7">
        <v>0</v>
      </c>
      <c r="BFV19" s="7">
        <v>0</v>
      </c>
      <c r="BFW19" s="7">
        <v>0</v>
      </c>
      <c r="BFX19" s="7">
        <v>0</v>
      </c>
      <c r="BFY19" s="7">
        <v>0</v>
      </c>
      <c r="BFZ19" s="7">
        <v>0</v>
      </c>
      <c r="BGA19" s="7">
        <v>0</v>
      </c>
      <c r="BGB19" s="7">
        <v>0</v>
      </c>
      <c r="BGC19" s="7">
        <v>0</v>
      </c>
      <c r="BGD19" s="7">
        <v>0</v>
      </c>
      <c r="BGE19" s="7">
        <v>0</v>
      </c>
      <c r="BGF19" s="7">
        <v>0</v>
      </c>
      <c r="BGG19" s="7">
        <v>0</v>
      </c>
      <c r="BGH19" s="7">
        <v>0</v>
      </c>
      <c r="BGI19" s="7">
        <v>0</v>
      </c>
      <c r="BGJ19" s="7">
        <v>0</v>
      </c>
      <c r="BGK19" s="7">
        <v>0</v>
      </c>
      <c r="BGL19" s="7">
        <v>0</v>
      </c>
      <c r="BGM19" s="7">
        <v>0</v>
      </c>
      <c r="BGN19" s="7">
        <v>0</v>
      </c>
      <c r="BGO19" s="7">
        <v>0</v>
      </c>
      <c r="BGP19" s="7">
        <v>0</v>
      </c>
      <c r="BGQ19" s="7">
        <v>0</v>
      </c>
      <c r="BGR19" s="7">
        <v>0</v>
      </c>
      <c r="BGS19" s="7">
        <v>0</v>
      </c>
      <c r="BGT19" s="7">
        <v>3</v>
      </c>
      <c r="BGU19" s="7">
        <v>0.375</v>
      </c>
      <c r="BGV19" s="7">
        <v>-1.2192999999999901</v>
      </c>
      <c r="BGW19" s="7">
        <v>35.575499999999899</v>
      </c>
      <c r="BGX19" s="7">
        <v>70.729999999999905</v>
      </c>
      <c r="BGY19" s="7">
        <v>70.729999999999905</v>
      </c>
      <c r="BGZ19" s="7">
        <v>3.5</v>
      </c>
      <c r="BHA19" s="7">
        <v>1.55555555555555</v>
      </c>
      <c r="BHB19" s="7">
        <v>0.875</v>
      </c>
      <c r="BHC19" s="7">
        <v>0</v>
      </c>
      <c r="BHD19" s="7">
        <v>0</v>
      </c>
      <c r="BHE19" s="7">
        <v>0</v>
      </c>
      <c r="BHF19" s="7">
        <v>0</v>
      </c>
      <c r="BHG19" s="7">
        <v>0</v>
      </c>
      <c r="BHH19" s="7">
        <v>0</v>
      </c>
      <c r="BHI19" s="7">
        <v>0</v>
      </c>
      <c r="BHJ19" s="7">
        <v>0.4375</v>
      </c>
      <c r="BHK19" s="7">
        <v>0.14141414141414099</v>
      </c>
      <c r="BHL19" s="7">
        <v>8.7499999999999994E-2</v>
      </c>
      <c r="BHM19" s="7">
        <v>0</v>
      </c>
      <c r="BHN19" s="7">
        <v>0</v>
      </c>
      <c r="BHO19" s="7">
        <v>0</v>
      </c>
      <c r="BHP19" s="7">
        <v>0</v>
      </c>
      <c r="BHQ19" s="7">
        <v>0</v>
      </c>
      <c r="BHR19" s="7">
        <v>0</v>
      </c>
      <c r="BHS19" s="7">
        <v>0</v>
      </c>
      <c r="BHT19" s="7">
        <v>0.66641414141414101</v>
      </c>
      <c r="BHU19" s="7">
        <v>4</v>
      </c>
      <c r="BHV19" s="7">
        <v>2</v>
      </c>
      <c r="BHW19" s="7">
        <v>1</v>
      </c>
      <c r="BHX19" s="7">
        <v>0.5</v>
      </c>
      <c r="BHY19" s="7">
        <v>141.79788896394399</v>
      </c>
      <c r="BHZ19" s="7">
        <v>4</v>
      </c>
      <c r="BIA19" s="7">
        <v>8</v>
      </c>
      <c r="BIB19" s="7">
        <v>3.6635616461296401</v>
      </c>
      <c r="BIC19" s="7">
        <v>4.3944491546724302</v>
      </c>
      <c r="BID19" s="7">
        <v>5.2417470150596399</v>
      </c>
      <c r="BIE19" s="7">
        <v>5.9939614273065596</v>
      </c>
      <c r="BIF19" s="7">
        <v>6.8426832822384203</v>
      </c>
      <c r="BIG19" s="7">
        <v>7.6014023345837298</v>
      </c>
      <c r="BIH19" s="7">
        <v>8.4495565427004191</v>
      </c>
      <c r="BII19" s="7">
        <v>9.2104403669765098</v>
      </c>
      <c r="BIJ19" s="7">
        <v>10.058138107405</v>
      </c>
      <c r="BIK19" s="7">
        <v>78.455939877072396</v>
      </c>
      <c r="BIL19" s="7">
        <v>2.8332133440562099</v>
      </c>
      <c r="BIM19" s="7">
        <v>0</v>
      </c>
      <c r="BIN19" s="7">
        <v>4.1108738641733096</v>
      </c>
      <c r="BIO19" s="7">
        <v>0</v>
      </c>
      <c r="BIP19" s="7">
        <v>5.5947113796018302</v>
      </c>
      <c r="BIQ19" s="7">
        <v>0</v>
      </c>
      <c r="BIR19" s="7">
        <v>7.1585139973293197</v>
      </c>
      <c r="BIS19" s="7">
        <v>0</v>
      </c>
      <c r="BIT19" s="7">
        <v>8.7509996908987002</v>
      </c>
      <c r="BIU19" s="7">
        <v>37.448312276059298</v>
      </c>
      <c r="BIV19" s="7">
        <v>131.11788952008999</v>
      </c>
      <c r="BIW19" s="7">
        <v>5.46324539667041</v>
      </c>
      <c r="BIX19" s="7">
        <v>88</v>
      </c>
      <c r="BIY19" s="7">
        <v>10</v>
      </c>
      <c r="BIZ19" s="7">
        <v>38</v>
      </c>
      <c r="BJA19" s="7">
        <v>40</v>
      </c>
      <c r="BJB19" s="7">
        <v>5.6736111111111098</v>
      </c>
      <c r="BJC19" s="7">
        <v>2.1666666666666599</v>
      </c>
    </row>
    <row r="20" spans="1:1828" s="7" customFormat="1">
      <c r="A20" s="7" t="s">
        <v>69</v>
      </c>
      <c r="B20" s="7">
        <v>0.31269999999999998</v>
      </c>
      <c r="C20" s="7">
        <v>5.72580393471367</v>
      </c>
      <c r="D20" s="7">
        <v>6.0326713298457397</v>
      </c>
      <c r="E20" s="7">
        <v>0</v>
      </c>
      <c r="F20" s="7">
        <v>1</v>
      </c>
      <c r="G20" s="7">
        <v>9.9391432133526898</v>
      </c>
      <c r="H20" s="7">
        <v>2.2427425885955201</v>
      </c>
      <c r="I20" s="7">
        <v>4.2961193759679404</v>
      </c>
      <c r="J20" s="7">
        <v>9.9391432133526898</v>
      </c>
      <c r="K20" s="7">
        <v>1.24239290166908</v>
      </c>
      <c r="L20" s="7">
        <v>2.9850393443462502</v>
      </c>
      <c r="M20" s="7">
        <v>2.6629344289450301</v>
      </c>
      <c r="N20" s="7">
        <v>0.33286680361812898</v>
      </c>
      <c r="O20" s="7">
        <v>0.75628513221219396</v>
      </c>
      <c r="P20" s="7">
        <v>23.639983247470099</v>
      </c>
      <c r="Q20" s="7">
        <v>2.9549979059337601</v>
      </c>
      <c r="R20" s="7">
        <v>2.9397959325715801</v>
      </c>
      <c r="S20" s="7">
        <v>0</v>
      </c>
      <c r="T20" s="7">
        <v>0</v>
      </c>
      <c r="U20" s="7">
        <v>19</v>
      </c>
      <c r="V20" s="7">
        <v>8</v>
      </c>
      <c r="W20" s="7">
        <v>0</v>
      </c>
      <c r="X20" s="7">
        <v>0</v>
      </c>
      <c r="Y20" s="7">
        <v>2</v>
      </c>
      <c r="Z20" s="7">
        <v>11</v>
      </c>
      <c r="AA20" s="7">
        <v>0</v>
      </c>
      <c r="AB20" s="7">
        <v>6</v>
      </c>
      <c r="AC20" s="7">
        <v>1</v>
      </c>
      <c r="AD20" s="7">
        <v>1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84</v>
      </c>
      <c r="AM20" s="7">
        <v>65</v>
      </c>
      <c r="AN20" s="7">
        <v>76</v>
      </c>
      <c r="AO20" s="7">
        <v>63</v>
      </c>
      <c r="AP20" s="7">
        <v>42</v>
      </c>
      <c r="AQ20" s="7">
        <v>0</v>
      </c>
      <c r="AR20" s="7">
        <v>0</v>
      </c>
      <c r="AS20" s="7">
        <v>0</v>
      </c>
      <c r="AT20" s="7">
        <v>0</v>
      </c>
      <c r="AU20" s="7">
        <v>47</v>
      </c>
      <c r="AV20" s="7">
        <v>62</v>
      </c>
      <c r="AW20" s="7">
        <v>101</v>
      </c>
      <c r="AX20" s="7">
        <v>100</v>
      </c>
      <c r="AY20" s="7">
        <v>58</v>
      </c>
      <c r="AZ20" s="7">
        <v>20</v>
      </c>
      <c r="BA20" s="7">
        <v>0</v>
      </c>
      <c r="BB20" s="7">
        <v>0</v>
      </c>
      <c r="BC20" s="7">
        <v>0</v>
      </c>
      <c r="BD20" s="7">
        <v>90.3055555555555</v>
      </c>
      <c r="BE20" s="7">
        <v>53.9444444444444</v>
      </c>
      <c r="BF20" s="7">
        <v>80.5833333333333</v>
      </c>
      <c r="BG20" s="7">
        <v>118</v>
      </c>
      <c r="BH20" s="7">
        <v>132</v>
      </c>
      <c r="BI20" s="7">
        <v>56</v>
      </c>
      <c r="BJ20" s="7">
        <v>0</v>
      </c>
      <c r="BK20" s="7">
        <v>0</v>
      </c>
      <c r="BL20" s="7">
        <v>0</v>
      </c>
      <c r="BM20" s="7">
        <v>340</v>
      </c>
      <c r="BN20" s="7">
        <v>374</v>
      </c>
      <c r="BO20" s="7">
        <v>523</v>
      </c>
      <c r="BP20" s="7">
        <v>489</v>
      </c>
      <c r="BQ20" s="7">
        <v>304</v>
      </c>
      <c r="BR20" s="7">
        <v>62</v>
      </c>
      <c r="BS20" s="7">
        <v>0</v>
      </c>
      <c r="BT20" s="7">
        <v>0</v>
      </c>
      <c r="BU20" s="7">
        <v>0</v>
      </c>
      <c r="BV20" s="7">
        <v>1328.9254799999901</v>
      </c>
      <c r="BW20" s="7">
        <v>1363.1886959999899</v>
      </c>
      <c r="BX20" s="7">
        <v>1814.9410539999999</v>
      </c>
      <c r="BY20" s="7">
        <v>1554.9888349999901</v>
      </c>
      <c r="BZ20" s="7">
        <v>894.02462700000001</v>
      </c>
      <c r="CA20" s="7">
        <v>110.98684799999999</v>
      </c>
      <c r="CB20" s="7">
        <v>0</v>
      </c>
      <c r="CC20" s="7">
        <v>0</v>
      </c>
      <c r="CD20" s="7">
        <v>0</v>
      </c>
      <c r="CE20" s="7">
        <v>3342.7275494222499</v>
      </c>
      <c r="CF20" s="7">
        <v>4371.4031908397701</v>
      </c>
      <c r="CG20" s="7">
        <v>6497.4156872454196</v>
      </c>
      <c r="CH20" s="7">
        <v>6124.19142653165</v>
      </c>
      <c r="CI20" s="7">
        <v>3545.38673296862</v>
      </c>
      <c r="CJ20" s="7">
        <v>927.25420578582396</v>
      </c>
      <c r="CK20" s="7">
        <v>0</v>
      </c>
      <c r="CL20" s="7">
        <v>0</v>
      </c>
      <c r="CM20" s="7">
        <v>0</v>
      </c>
      <c r="CN20" s="7">
        <v>142.69955200000001</v>
      </c>
      <c r="CO20" s="7">
        <v>144.66408799999999</v>
      </c>
      <c r="CP20" s="7">
        <v>267.33545600000002</v>
      </c>
      <c r="CQ20" s="7">
        <v>381.20490799999999</v>
      </c>
      <c r="CR20" s="7">
        <v>328.04571600000003</v>
      </c>
      <c r="CS20" s="7">
        <v>150.885504</v>
      </c>
      <c r="CT20" s="7">
        <v>0</v>
      </c>
      <c r="CU20" s="7">
        <v>0</v>
      </c>
      <c r="CV20" s="7">
        <v>0</v>
      </c>
      <c r="CW20" s="7">
        <v>113.3302</v>
      </c>
      <c r="CX20" s="7">
        <v>119.405</v>
      </c>
      <c r="CY20" s="7">
        <v>215.609499999999</v>
      </c>
      <c r="CZ20" s="7">
        <v>299.12699999999899</v>
      </c>
      <c r="DA20" s="7">
        <v>253.10560000000001</v>
      </c>
      <c r="DB20" s="7">
        <v>113.16800000000001</v>
      </c>
      <c r="DC20" s="7">
        <v>0</v>
      </c>
      <c r="DD20" s="7">
        <v>0</v>
      </c>
      <c r="DE20" s="7">
        <v>0</v>
      </c>
      <c r="DF20" s="7">
        <v>112.4149</v>
      </c>
      <c r="DG20" s="7">
        <v>116.932999999999</v>
      </c>
      <c r="DH20" s="7">
        <v>211.66399999999999</v>
      </c>
      <c r="DI20" s="7">
        <v>295.92700000000002</v>
      </c>
      <c r="DJ20" s="7">
        <v>252.755</v>
      </c>
      <c r="DK20" s="7">
        <v>113.96</v>
      </c>
      <c r="DL20" s="7">
        <v>0</v>
      </c>
      <c r="DM20" s="7">
        <v>0</v>
      </c>
      <c r="DN20" s="7">
        <v>0</v>
      </c>
      <c r="DO20" s="7">
        <v>23.477345953338901</v>
      </c>
      <c r="DP20" s="7">
        <v>31.398583389999999</v>
      </c>
      <c r="DQ20" s="7">
        <v>49.853218105395896</v>
      </c>
      <c r="DR20" s="7">
        <v>51.455079113583999</v>
      </c>
      <c r="DS20" s="7">
        <v>31.531948179829001</v>
      </c>
      <c r="DT20" s="7">
        <v>9.4331885838860003</v>
      </c>
      <c r="DU20" s="7">
        <v>0</v>
      </c>
      <c r="DV20" s="7">
        <v>0</v>
      </c>
      <c r="DW20" s="7">
        <v>0</v>
      </c>
      <c r="DX20" s="7">
        <v>3191.5516574192302</v>
      </c>
      <c r="DY20" s="7">
        <v>2851.1529814137002</v>
      </c>
      <c r="DZ20" s="7">
        <v>5553.16744296244</v>
      </c>
      <c r="EA20" s="7">
        <v>8616.1041408255296</v>
      </c>
      <c r="EB20" s="7">
        <v>7769.1125045189801</v>
      </c>
      <c r="EC20" s="7">
        <v>3699.9527885163802</v>
      </c>
      <c r="ED20" s="7">
        <v>0</v>
      </c>
      <c r="EE20" s="7">
        <v>0</v>
      </c>
      <c r="EF20" s="7">
        <v>0</v>
      </c>
      <c r="EG20" s="7">
        <v>4.4210526315789398</v>
      </c>
      <c r="EH20" s="7">
        <v>3.4210526315789398</v>
      </c>
      <c r="EI20" s="7">
        <v>2.1111111111111098</v>
      </c>
      <c r="EJ20" s="7">
        <v>1.2115384615384599</v>
      </c>
      <c r="EK20" s="7">
        <v>0.95454545454545403</v>
      </c>
      <c r="EL20" s="7">
        <v>0</v>
      </c>
      <c r="EM20" s="7">
        <v>0</v>
      </c>
      <c r="EN20" s="7">
        <v>0</v>
      </c>
      <c r="EO20" s="7">
        <v>0</v>
      </c>
      <c r="EP20" s="7">
        <v>2.4736842105263102</v>
      </c>
      <c r="EQ20" s="7">
        <v>3.2631578947368398</v>
      </c>
      <c r="ER20" s="7">
        <v>2.80555555555555</v>
      </c>
      <c r="ES20" s="7">
        <v>1.92307692307692</v>
      </c>
      <c r="ET20" s="7">
        <v>1.3181818181818099</v>
      </c>
      <c r="EU20" s="7">
        <v>1</v>
      </c>
      <c r="EV20" s="7">
        <v>0</v>
      </c>
      <c r="EW20" s="7">
        <v>0</v>
      </c>
      <c r="EX20" s="7">
        <v>0</v>
      </c>
      <c r="EY20" s="7">
        <v>4.7529239766081801</v>
      </c>
      <c r="EZ20" s="7">
        <v>2.8391812865496999</v>
      </c>
      <c r="FA20" s="7">
        <v>2.2384259259259198</v>
      </c>
      <c r="FB20" s="7">
        <v>2.2692307692307598</v>
      </c>
      <c r="FC20" s="7">
        <v>3</v>
      </c>
      <c r="FD20" s="7">
        <v>2.8</v>
      </c>
      <c r="FE20" s="7">
        <v>0</v>
      </c>
      <c r="FF20" s="7">
        <v>0</v>
      </c>
      <c r="FG20" s="7">
        <v>0</v>
      </c>
      <c r="FH20" s="7">
        <v>17.8947368421052</v>
      </c>
      <c r="FI20" s="7">
        <v>19.684210526315699</v>
      </c>
      <c r="FJ20" s="7">
        <v>14.5277777777777</v>
      </c>
      <c r="FK20" s="7">
        <v>9.4038461538461497</v>
      </c>
      <c r="FL20" s="7">
        <v>6.9090909090909003</v>
      </c>
      <c r="FM20" s="7">
        <v>3.1</v>
      </c>
      <c r="FN20" s="7">
        <v>0</v>
      </c>
      <c r="FO20" s="7">
        <v>0</v>
      </c>
      <c r="FP20" s="7">
        <v>0</v>
      </c>
      <c r="FQ20" s="7">
        <v>69.943446315789402</v>
      </c>
      <c r="FR20" s="7">
        <v>71.7467734736842</v>
      </c>
      <c r="FS20" s="7">
        <v>50.415029277777698</v>
      </c>
      <c r="FT20" s="7">
        <v>29.903631442307599</v>
      </c>
      <c r="FU20" s="7">
        <v>20.318741522727201</v>
      </c>
      <c r="FV20" s="7">
        <v>5.5493423999999996</v>
      </c>
      <c r="FW20" s="7">
        <v>0</v>
      </c>
      <c r="FX20" s="7">
        <v>0</v>
      </c>
      <c r="FY20" s="7">
        <v>0</v>
      </c>
      <c r="FZ20" s="7">
        <v>175.93302891696001</v>
      </c>
      <c r="GA20" s="7">
        <v>230.073852149461</v>
      </c>
      <c r="GB20" s="7">
        <v>180.48376909014999</v>
      </c>
      <c r="GC20" s="7">
        <v>117.772912048685</v>
      </c>
      <c r="GD20" s="7">
        <v>80.5769712038324</v>
      </c>
      <c r="GE20" s="7">
        <v>46.362710289291201</v>
      </c>
      <c r="GF20" s="7">
        <v>0</v>
      </c>
      <c r="GG20" s="7">
        <v>0</v>
      </c>
      <c r="GH20" s="7">
        <v>0</v>
      </c>
      <c r="GI20" s="7">
        <v>7.5105027368421</v>
      </c>
      <c r="GJ20" s="7">
        <v>7.6138993684210501</v>
      </c>
      <c r="GK20" s="7">
        <v>7.4259848888888804</v>
      </c>
      <c r="GL20" s="7">
        <v>7.3308636153846098</v>
      </c>
      <c r="GM20" s="7">
        <v>7.4555844545454502</v>
      </c>
      <c r="GN20" s="7">
        <v>7.5442752000000004</v>
      </c>
      <c r="GO20" s="7">
        <v>0</v>
      </c>
      <c r="GP20" s="7">
        <v>0</v>
      </c>
      <c r="GQ20" s="7">
        <v>0</v>
      </c>
      <c r="GR20" s="7">
        <v>5.9647473684210501</v>
      </c>
      <c r="GS20" s="7">
        <v>6.2844736842105204</v>
      </c>
      <c r="GT20" s="7">
        <v>5.98915277777777</v>
      </c>
      <c r="GU20" s="7">
        <v>5.7524423076923004</v>
      </c>
      <c r="GV20" s="7">
        <v>5.7523999999999997</v>
      </c>
      <c r="GW20" s="7">
        <v>5.6584000000000003</v>
      </c>
      <c r="GX20" s="7">
        <v>0</v>
      </c>
      <c r="GY20" s="7">
        <v>0</v>
      </c>
      <c r="GZ20" s="7">
        <v>0</v>
      </c>
      <c r="HA20" s="7">
        <v>5.9165736842105199</v>
      </c>
      <c r="HB20" s="7">
        <v>6.1543684210526299</v>
      </c>
      <c r="HC20" s="7">
        <v>5.8795555555555499</v>
      </c>
      <c r="HD20" s="7">
        <v>5.6909038461538399</v>
      </c>
      <c r="HE20" s="7">
        <v>5.7444318181818099</v>
      </c>
      <c r="HF20" s="7">
        <v>5.6980000000000004</v>
      </c>
      <c r="HG20" s="7">
        <v>0</v>
      </c>
      <c r="HH20" s="7">
        <v>0</v>
      </c>
      <c r="HI20" s="7">
        <v>0</v>
      </c>
      <c r="HJ20" s="7">
        <v>1.23564978701784</v>
      </c>
      <c r="HK20" s="7">
        <v>1.65255702052631</v>
      </c>
      <c r="HL20" s="7">
        <v>1.3848116140387701</v>
      </c>
      <c r="HM20" s="7">
        <v>0.98952075218430702</v>
      </c>
      <c r="HN20" s="7">
        <v>0.71663518590520403</v>
      </c>
      <c r="HO20" s="7">
        <v>0.47165942919429998</v>
      </c>
      <c r="HP20" s="7">
        <v>0</v>
      </c>
      <c r="HQ20" s="7">
        <v>0</v>
      </c>
      <c r="HR20" s="7">
        <v>0</v>
      </c>
      <c r="HS20" s="7">
        <v>167.976403022065</v>
      </c>
      <c r="HT20" s="7">
        <v>150.06068323229999</v>
      </c>
      <c r="HU20" s="7">
        <v>154.254651193401</v>
      </c>
      <c r="HV20" s="7">
        <v>165.69431040049099</v>
      </c>
      <c r="HW20" s="7">
        <v>176.570738739067</v>
      </c>
      <c r="HX20" s="7">
        <v>184.99763942581899</v>
      </c>
      <c r="HY20" s="7">
        <v>0</v>
      </c>
      <c r="HZ20" s="7">
        <v>0</v>
      </c>
      <c r="IA20" s="7">
        <v>0</v>
      </c>
      <c r="IB20" s="7">
        <v>0.26844443970861998</v>
      </c>
      <c r="IC20" s="7">
        <v>-0.10557983371370799</v>
      </c>
      <c r="ID20" s="7">
        <v>-4.0978963161443199E-2</v>
      </c>
      <c r="IE20" s="7">
        <v>-2.7572304576070902E-2</v>
      </c>
      <c r="IF20" s="7">
        <v>8.3112254907208305E-2</v>
      </c>
      <c r="IG20" s="7">
        <v>-4.3203373310295203E-2</v>
      </c>
      <c r="IH20" s="7">
        <v>0</v>
      </c>
      <c r="II20" s="7">
        <v>0</v>
      </c>
      <c r="IJ20" s="7">
        <v>0</v>
      </c>
      <c r="IK20" s="7">
        <v>53.684210526315702</v>
      </c>
      <c r="IL20" s="7">
        <v>4.3684210526315796</v>
      </c>
      <c r="IM20" s="7">
        <v>-10.559556786703601</v>
      </c>
      <c r="IN20" s="7">
        <v>-8.13573407202216</v>
      </c>
      <c r="IO20" s="7">
        <v>1.04709141274238</v>
      </c>
      <c r="IP20" s="7">
        <v>-13.562326869806</v>
      </c>
      <c r="IQ20" s="7">
        <v>0</v>
      </c>
      <c r="IR20" s="7">
        <v>0</v>
      </c>
      <c r="IS20" s="7">
        <v>0</v>
      </c>
      <c r="IT20" s="7">
        <v>8.6315789473684195</v>
      </c>
      <c r="IU20" s="7">
        <v>2.3157894736842102</v>
      </c>
      <c r="IV20" s="7">
        <v>-3.9335180055401602</v>
      </c>
      <c r="IW20" s="7">
        <v>-8.1495844875346197</v>
      </c>
      <c r="IX20" s="7">
        <v>1.9058171745152299</v>
      </c>
      <c r="IY20" s="7">
        <v>3.5457063711911299</v>
      </c>
      <c r="IZ20" s="7">
        <v>0</v>
      </c>
      <c r="JA20" s="7">
        <v>0</v>
      </c>
      <c r="JB20" s="7">
        <v>0</v>
      </c>
      <c r="JC20" s="7">
        <v>39.1812865497076</v>
      </c>
      <c r="JD20" s="7">
        <v>-1.0073099415204601</v>
      </c>
      <c r="JE20" s="7">
        <v>-3.5350107725453999</v>
      </c>
      <c r="JF20" s="7">
        <v>-1.2563865804862999</v>
      </c>
      <c r="JG20" s="7">
        <v>1.0597106802092899</v>
      </c>
      <c r="JH20" s="7">
        <v>-14.8516466605109</v>
      </c>
      <c r="JI20" s="7">
        <v>0</v>
      </c>
      <c r="JJ20" s="7">
        <v>0</v>
      </c>
      <c r="JK20" s="7">
        <v>0</v>
      </c>
      <c r="JL20" s="7">
        <v>137.68421052631501</v>
      </c>
      <c r="JM20" s="7">
        <v>-4.5263157894736796</v>
      </c>
      <c r="JN20" s="7">
        <v>-36.717451523545698</v>
      </c>
      <c r="JO20" s="7">
        <v>-37.398891966759003</v>
      </c>
      <c r="JP20" s="7">
        <v>2.4155124653739501</v>
      </c>
      <c r="JQ20" s="7">
        <v>7.3850415512465304</v>
      </c>
      <c r="JR20" s="7">
        <v>0</v>
      </c>
      <c r="JS20" s="7">
        <v>0</v>
      </c>
      <c r="JT20" s="7">
        <v>0</v>
      </c>
      <c r="JU20" s="7">
        <v>654.96834315789397</v>
      </c>
      <c r="JV20" s="7">
        <v>-19.7515755789472</v>
      </c>
      <c r="JW20" s="7">
        <v>-175.82671619390501</v>
      </c>
      <c r="JX20" s="7">
        <v>-185.29253574792199</v>
      </c>
      <c r="JY20" s="7">
        <v>8.8081144238226408</v>
      </c>
      <c r="JZ20" s="7">
        <v>44.578541518005302</v>
      </c>
      <c r="KA20" s="7">
        <v>0</v>
      </c>
      <c r="KB20" s="7">
        <v>0</v>
      </c>
      <c r="KC20" s="7">
        <v>0</v>
      </c>
      <c r="KD20" s="7">
        <v>907.25228436094301</v>
      </c>
      <c r="KE20" s="7">
        <v>57.246670419892297</v>
      </c>
      <c r="KF20" s="7">
        <v>-265.45695651192699</v>
      </c>
      <c r="KG20" s="7">
        <v>-541.90582852473506</v>
      </c>
      <c r="KH20" s="7">
        <v>-48.993064988399603</v>
      </c>
      <c r="KI20" s="7">
        <v>345.48303742469801</v>
      </c>
      <c r="KJ20" s="7">
        <v>0</v>
      </c>
      <c r="KK20" s="7">
        <v>0</v>
      </c>
      <c r="KL20" s="7">
        <v>0</v>
      </c>
      <c r="KM20" s="7">
        <v>1.2800311578947301</v>
      </c>
      <c r="KN20" s="7">
        <v>-0.122044631578946</v>
      </c>
      <c r="KO20" s="7">
        <v>-0.12853987811634299</v>
      </c>
      <c r="KP20" s="7">
        <v>-2.1733484764543998E-2</v>
      </c>
      <c r="KQ20" s="7">
        <v>0.129169739612188</v>
      </c>
      <c r="KR20" s="7">
        <v>-0.49686732409972201</v>
      </c>
      <c r="KS20" s="7">
        <v>0</v>
      </c>
      <c r="KT20" s="7">
        <v>0</v>
      </c>
      <c r="KU20" s="7">
        <v>0</v>
      </c>
      <c r="KV20" s="7">
        <v>2.05859999999999</v>
      </c>
      <c r="KW20" s="7">
        <v>-0.21560000000000101</v>
      </c>
      <c r="KX20" s="7">
        <v>-0.3271</v>
      </c>
      <c r="KY20" s="7">
        <v>-3.3399999999999097E-2</v>
      </c>
      <c r="KZ20" s="7">
        <v>0.21560000000000001</v>
      </c>
      <c r="LA20" s="7">
        <v>-0.66879999999999895</v>
      </c>
      <c r="LB20" s="7">
        <v>0</v>
      </c>
      <c r="LC20" s="7">
        <v>0</v>
      </c>
      <c r="LD20" s="7">
        <v>0</v>
      </c>
      <c r="LE20" s="7">
        <v>2.15737894736841</v>
      </c>
      <c r="LF20" s="7">
        <v>-0.23820000000000099</v>
      </c>
      <c r="LG20" s="7">
        <v>-0.29420747922437701</v>
      </c>
      <c r="LH20" s="7">
        <v>-2.3595013850414299E-2</v>
      </c>
      <c r="LI20" s="7">
        <v>0.23392243767313001</v>
      </c>
      <c r="LJ20" s="7">
        <v>-0.75660941828254802</v>
      </c>
      <c r="LK20" s="7">
        <v>0</v>
      </c>
      <c r="LL20" s="7">
        <v>0</v>
      </c>
      <c r="LM20" s="7">
        <v>0</v>
      </c>
      <c r="LN20" s="7">
        <v>3.96043117972168</v>
      </c>
      <c r="LO20" s="7">
        <v>0.395259360000003</v>
      </c>
      <c r="LP20" s="7">
        <v>-1.03659215207487</v>
      </c>
      <c r="LQ20" s="7">
        <v>-3.0290443132359202</v>
      </c>
      <c r="LR20" s="7">
        <v>-0.43284333258448299</v>
      </c>
      <c r="LS20" s="7">
        <v>2.1230048480344301</v>
      </c>
      <c r="LT20" s="7">
        <v>0</v>
      </c>
      <c r="LU20" s="7">
        <v>0</v>
      </c>
      <c r="LV20" s="7">
        <v>0</v>
      </c>
      <c r="LW20" s="7">
        <v>24.6815851090637</v>
      </c>
      <c r="LX20" s="7">
        <v>4.5052981091789803</v>
      </c>
      <c r="LY20" s="7">
        <v>-6.6769268075466899</v>
      </c>
      <c r="LZ20" s="7">
        <v>-21.8982445207116</v>
      </c>
      <c r="MA20" s="7">
        <v>2.1789441750784801</v>
      </c>
      <c r="MB20" s="7">
        <v>9.5501364894690006</v>
      </c>
      <c r="MC20" s="7">
        <v>0</v>
      </c>
      <c r="MD20" s="7">
        <v>0</v>
      </c>
      <c r="ME20" s="7">
        <v>0</v>
      </c>
      <c r="MF20" s="7">
        <v>1.41286547215063E-2</v>
      </c>
      <c r="MG20" s="7">
        <v>-5.5568333533530896E-3</v>
      </c>
      <c r="MH20" s="7">
        <v>-1.1383045322623101E-3</v>
      </c>
      <c r="MI20" s="7">
        <v>-5.3023662646290305E-4</v>
      </c>
      <c r="MJ20" s="7">
        <v>1.88891488425473E-3</v>
      </c>
      <c r="MK20" s="7">
        <v>-2.1601686655147601E-3</v>
      </c>
      <c r="ML20" s="7">
        <v>0</v>
      </c>
      <c r="MM20" s="7">
        <v>0</v>
      </c>
      <c r="MN20" s="7">
        <v>0</v>
      </c>
      <c r="MO20" s="7">
        <v>2.8254847645429302</v>
      </c>
      <c r="MP20" s="7">
        <v>0.22991689750692501</v>
      </c>
      <c r="MQ20" s="7">
        <v>-0.29332102185287701</v>
      </c>
      <c r="MR20" s="7">
        <v>-0.15645642446196401</v>
      </c>
      <c r="MS20" s="7">
        <v>2.3797532107781301E-2</v>
      </c>
      <c r="MT20" s="7">
        <v>-0.67811634349030403</v>
      </c>
      <c r="MU20" s="7">
        <v>0</v>
      </c>
      <c r="MV20" s="7">
        <v>0</v>
      </c>
      <c r="MW20" s="7">
        <v>0</v>
      </c>
      <c r="MX20" s="7">
        <v>0.45429362880886398</v>
      </c>
      <c r="MY20" s="7">
        <v>0.121883656509695</v>
      </c>
      <c r="MZ20" s="7">
        <v>-0.109264389042782</v>
      </c>
      <c r="NA20" s="7">
        <v>-0.15672277860643499</v>
      </c>
      <c r="NB20" s="7">
        <v>4.3314026693527997E-2</v>
      </c>
      <c r="NC20" s="7">
        <v>0.17728531855955601</v>
      </c>
      <c r="ND20" s="7">
        <v>0</v>
      </c>
      <c r="NE20" s="7">
        <v>0</v>
      </c>
      <c r="NF20" s="7">
        <v>0</v>
      </c>
      <c r="NG20" s="7">
        <v>2.0621729763004</v>
      </c>
      <c r="NH20" s="7">
        <v>-5.3016312711603501E-2</v>
      </c>
      <c r="NI20" s="7">
        <v>-9.8194743681816701E-2</v>
      </c>
      <c r="NJ20" s="7">
        <v>-2.4161280393967401E-2</v>
      </c>
      <c r="NK20" s="7">
        <v>2.4084333641120399E-2</v>
      </c>
      <c r="NL20" s="7">
        <v>-0.74258233302554599</v>
      </c>
      <c r="NM20" s="7">
        <v>0</v>
      </c>
      <c r="NN20" s="7">
        <v>0</v>
      </c>
      <c r="NO20" s="7">
        <v>0</v>
      </c>
      <c r="NP20" s="7">
        <v>7.2465373961218802</v>
      </c>
      <c r="NQ20" s="7">
        <v>-0.23822714681440399</v>
      </c>
      <c r="NR20" s="7">
        <v>-1.0199292089873799</v>
      </c>
      <c r="NS20" s="7">
        <v>-0.71920946089921101</v>
      </c>
      <c r="NT20" s="7">
        <v>5.48980105766807E-2</v>
      </c>
      <c r="NU20" s="7">
        <v>0.36925207756232598</v>
      </c>
      <c r="NV20" s="7">
        <v>0</v>
      </c>
      <c r="NW20" s="7">
        <v>0</v>
      </c>
      <c r="NX20" s="7">
        <v>0</v>
      </c>
      <c r="NY20" s="7">
        <v>34.472018060941799</v>
      </c>
      <c r="NZ20" s="7">
        <v>-1.03955660941827</v>
      </c>
      <c r="OA20" s="7">
        <v>-4.8840754498307097</v>
      </c>
      <c r="OB20" s="7">
        <v>-3.5633179951523499</v>
      </c>
      <c r="OC20" s="7">
        <v>0.200184418723241</v>
      </c>
      <c r="OD20" s="7">
        <v>2.22892707590026</v>
      </c>
      <c r="OE20" s="7">
        <v>0</v>
      </c>
      <c r="OF20" s="7">
        <v>0</v>
      </c>
      <c r="OG20" s="7">
        <v>0</v>
      </c>
      <c r="OH20" s="7">
        <v>47.750120229523297</v>
      </c>
      <c r="OI20" s="7">
        <v>3.0129826536785398</v>
      </c>
      <c r="OJ20" s="7">
        <v>-7.3738043475535298</v>
      </c>
      <c r="OK20" s="7">
        <v>-10.4212659331679</v>
      </c>
      <c r="OL20" s="7">
        <v>-1.1134787497363501</v>
      </c>
      <c r="OM20" s="7">
        <v>17.274151871234899</v>
      </c>
      <c r="ON20" s="7">
        <v>0</v>
      </c>
      <c r="OO20" s="7">
        <v>0</v>
      </c>
      <c r="OP20" s="7">
        <v>0</v>
      </c>
      <c r="OQ20" s="7">
        <v>6.7370060941828194E-2</v>
      </c>
      <c r="OR20" s="7">
        <v>-6.4234016620498199E-3</v>
      </c>
      <c r="OS20" s="7">
        <v>-3.5705521698984298E-3</v>
      </c>
      <c r="OT20" s="7">
        <v>-4.1795163008738598E-4</v>
      </c>
      <c r="OU20" s="7">
        <v>2.9356759002770001E-3</v>
      </c>
      <c r="OV20" s="7">
        <v>-2.48433662049861E-2</v>
      </c>
      <c r="OW20" s="7">
        <v>0</v>
      </c>
      <c r="OX20" s="7">
        <v>0</v>
      </c>
      <c r="OY20" s="7">
        <v>0</v>
      </c>
      <c r="OZ20" s="7">
        <v>0.108347368421052</v>
      </c>
      <c r="PA20" s="7">
        <v>-1.1347368421052601E-2</v>
      </c>
      <c r="PB20" s="7">
        <v>-9.0861111111111195E-3</v>
      </c>
      <c r="PC20" s="7">
        <v>-6.4230769230767598E-4</v>
      </c>
      <c r="PD20" s="7">
        <v>4.9000000000000103E-3</v>
      </c>
      <c r="PE20" s="7">
        <v>-3.34399999999999E-2</v>
      </c>
      <c r="PF20" s="7">
        <v>0</v>
      </c>
      <c r="PG20" s="7">
        <v>0</v>
      </c>
      <c r="PH20" s="7">
        <v>0</v>
      </c>
      <c r="PI20" s="7">
        <v>0.113546260387811</v>
      </c>
      <c r="PJ20" s="7">
        <v>-1.25368421052632E-2</v>
      </c>
      <c r="PK20" s="7">
        <v>-8.1724299784549093E-3</v>
      </c>
      <c r="PL20" s="7">
        <v>-4.5375026635412202E-4</v>
      </c>
      <c r="PM20" s="7">
        <v>5.3164190380256904E-3</v>
      </c>
      <c r="PN20" s="7">
        <v>-3.7830470914127397E-2</v>
      </c>
      <c r="PO20" s="7">
        <v>0</v>
      </c>
      <c r="PP20" s="7">
        <v>0</v>
      </c>
      <c r="PQ20" s="7">
        <v>0</v>
      </c>
      <c r="PR20" s="7">
        <v>0.20844374630114099</v>
      </c>
      <c r="PS20" s="7">
        <v>2.0803124210526401E-2</v>
      </c>
      <c r="PT20" s="7">
        <v>-2.8794226446524199E-2</v>
      </c>
      <c r="PU20" s="7">
        <v>-5.8250852177613902E-2</v>
      </c>
      <c r="PV20" s="7">
        <v>-9.8373484678291601E-3</v>
      </c>
      <c r="PW20" s="7">
        <v>0.106150242401721</v>
      </c>
      <c r="PX20" s="7">
        <v>0</v>
      </c>
      <c r="PY20" s="7">
        <v>0</v>
      </c>
      <c r="PZ20" s="7">
        <v>0</v>
      </c>
      <c r="QA20" s="7">
        <v>1.29903079521388</v>
      </c>
      <c r="QB20" s="7">
        <v>0.23712095311468301</v>
      </c>
      <c r="QC20" s="7">
        <v>-0.18547018909851901</v>
      </c>
      <c r="QD20" s="7">
        <v>-0.42112008693676201</v>
      </c>
      <c r="QE20" s="7">
        <v>4.9521458524511001E-2</v>
      </c>
      <c r="QF20" s="7">
        <v>0.47750682447345</v>
      </c>
      <c r="QG20" s="7">
        <v>0</v>
      </c>
      <c r="QH20" s="7">
        <v>0</v>
      </c>
      <c r="QI20" s="7">
        <v>0</v>
      </c>
      <c r="QJ20" s="7">
        <v>-0.39330236762701898</v>
      </c>
      <c r="QK20" s="7">
        <v>-8.0567085451498197E-2</v>
      </c>
      <c r="QL20" s="7">
        <v>-3.7529165862889201E-2</v>
      </c>
      <c r="QM20" s="7">
        <v>0.13369389524251499</v>
      </c>
      <c r="QN20" s="7">
        <v>-0.152892735231656</v>
      </c>
      <c r="QO20" s="7">
        <v>0</v>
      </c>
      <c r="QP20" s="7">
        <v>0</v>
      </c>
      <c r="QQ20" s="7">
        <v>0</v>
      </c>
      <c r="QR20" s="7">
        <v>8.1372549019607804E-2</v>
      </c>
      <c r="QS20" s="7">
        <v>-0.103812636165577</v>
      </c>
      <c r="QT20" s="7">
        <v>-5.5373303167420798E-2</v>
      </c>
      <c r="QU20" s="7">
        <v>8.42245989304812E-3</v>
      </c>
      <c r="QV20" s="7">
        <v>-0.24</v>
      </c>
      <c r="QW20" s="7">
        <v>0</v>
      </c>
      <c r="QX20" s="7">
        <v>0</v>
      </c>
      <c r="QY20" s="7">
        <v>0</v>
      </c>
      <c r="QZ20" s="7">
        <v>0.26829268292682901</v>
      </c>
      <c r="RA20" s="7">
        <v>-0.24051490514905099</v>
      </c>
      <c r="RB20" s="7">
        <v>-0.34498123827392102</v>
      </c>
      <c r="RC20" s="7">
        <v>9.5343680709534306E-2</v>
      </c>
      <c r="RD20" s="7">
        <v>0.39024390243902402</v>
      </c>
      <c r="RE20" s="7">
        <v>0</v>
      </c>
      <c r="RF20" s="7">
        <v>0</v>
      </c>
      <c r="RG20" s="7">
        <v>0</v>
      </c>
      <c r="RH20" s="7">
        <v>-2.57089552238806E-2</v>
      </c>
      <c r="RI20" s="7">
        <v>-4.76171227197347E-2</v>
      </c>
      <c r="RJ20" s="7">
        <v>-1.17164179104478E-2</v>
      </c>
      <c r="RK20" s="7">
        <v>1.1679104477611901E-2</v>
      </c>
      <c r="RL20" s="7">
        <v>-0.36009701492537299</v>
      </c>
      <c r="RM20" s="7">
        <v>0</v>
      </c>
      <c r="RN20" s="7">
        <v>0</v>
      </c>
      <c r="RO20" s="7">
        <v>0</v>
      </c>
      <c r="RP20" s="7">
        <v>-3.2874617737003002E-2</v>
      </c>
      <c r="RQ20" s="7">
        <v>-0.14074711179068899</v>
      </c>
      <c r="RR20" s="7">
        <v>-9.9248706186779501E-2</v>
      </c>
      <c r="RS20" s="7">
        <v>7.5757575757575499E-3</v>
      </c>
      <c r="RT20" s="7">
        <v>5.09556574923547E-2</v>
      </c>
      <c r="RU20" s="7">
        <v>0</v>
      </c>
      <c r="RV20" s="7">
        <v>0</v>
      </c>
      <c r="RW20" s="7">
        <v>0</v>
      </c>
      <c r="RX20" s="7">
        <v>-3.0156534716954599E-2</v>
      </c>
      <c r="RY20" s="7">
        <v>-0.14168231871996301</v>
      </c>
      <c r="RZ20" s="7">
        <v>-0.103368418665042</v>
      </c>
      <c r="SA20" s="7">
        <v>5.8071569343385396E-3</v>
      </c>
      <c r="SB20" s="7">
        <v>6.4659024950608601E-2</v>
      </c>
      <c r="SC20" s="7">
        <v>0</v>
      </c>
      <c r="SD20" s="7">
        <v>0</v>
      </c>
      <c r="SE20" s="7">
        <v>0</v>
      </c>
      <c r="SF20" s="7">
        <v>6.3098954289452294E-2</v>
      </c>
      <c r="SG20" s="7">
        <v>-0.15442483311265801</v>
      </c>
      <c r="SH20" s="7">
        <v>-0.218245857457017</v>
      </c>
      <c r="SI20" s="7">
        <v>-2.33188679815701E-2</v>
      </c>
      <c r="SJ20" s="7">
        <v>0.36176143197550498</v>
      </c>
      <c r="SK20" s="7">
        <v>0</v>
      </c>
      <c r="SL20" s="7">
        <v>0</v>
      </c>
      <c r="SM20" s="7">
        <v>0</v>
      </c>
      <c r="SN20" s="7">
        <v>-9.5345047521868995E-2</v>
      </c>
      <c r="SO20" s="7">
        <v>-5.2999093662412997E-2</v>
      </c>
      <c r="SP20" s="7">
        <v>-6.2038184951068E-3</v>
      </c>
      <c r="SQ20" s="7">
        <v>4.3575378428288201E-2</v>
      </c>
      <c r="SR20" s="7">
        <v>-0.36875974071683698</v>
      </c>
      <c r="SS20" s="7">
        <v>0</v>
      </c>
      <c r="ST20" s="7">
        <v>0</v>
      </c>
      <c r="SU20" s="7">
        <v>0</v>
      </c>
      <c r="SV20" s="7">
        <v>-0.104731370834548</v>
      </c>
      <c r="SW20" s="7">
        <v>-8.3860930297829303E-2</v>
      </c>
      <c r="SX20" s="7">
        <v>-5.9282260535538003E-3</v>
      </c>
      <c r="SY20" s="7">
        <v>4.5224910133100302E-2</v>
      </c>
      <c r="SZ20" s="7">
        <v>-0.30863693772466699</v>
      </c>
      <c r="TA20" s="7">
        <v>0</v>
      </c>
      <c r="TB20" s="7">
        <v>0</v>
      </c>
      <c r="TC20" s="7">
        <v>0</v>
      </c>
      <c r="TD20" s="7">
        <v>-0.110411756956541</v>
      </c>
      <c r="TE20" s="7">
        <v>-7.1974452972228098E-2</v>
      </c>
      <c r="TF20" s="7">
        <v>-3.9961709421724697E-3</v>
      </c>
      <c r="TG20" s="7">
        <v>4.6821612793479302E-2</v>
      </c>
      <c r="TH20" s="7">
        <v>-0.33317231923728102</v>
      </c>
      <c r="TI20" s="7">
        <v>0</v>
      </c>
      <c r="TJ20" s="7">
        <v>0</v>
      </c>
      <c r="TK20" s="7">
        <v>0</v>
      </c>
      <c r="TL20" s="7">
        <v>9.9802102867945705E-2</v>
      </c>
      <c r="TM20" s="7">
        <v>-0.138139075685796</v>
      </c>
      <c r="TN20" s="7">
        <v>-0.27945598374276998</v>
      </c>
      <c r="TO20" s="7">
        <v>-4.7194260525413E-2</v>
      </c>
      <c r="TP20" s="7">
        <v>0.50925126939699605</v>
      </c>
      <c r="TQ20" s="7">
        <v>0</v>
      </c>
      <c r="TR20" s="7">
        <v>0</v>
      </c>
      <c r="TS20" s="7">
        <v>0</v>
      </c>
      <c r="TT20" s="7">
        <v>0.182536822058665</v>
      </c>
      <c r="TU20" s="7">
        <v>-0.14277582162167399</v>
      </c>
      <c r="TV20" s="7">
        <v>-0.324180218427713</v>
      </c>
      <c r="TW20" s="7">
        <v>3.81218510807955E-2</v>
      </c>
      <c r="TX20" s="7">
        <v>0.367586993497586</v>
      </c>
      <c r="TY20" s="7">
        <v>0</v>
      </c>
      <c r="TZ20" s="7">
        <v>0</v>
      </c>
      <c r="UA20" s="7">
        <v>0</v>
      </c>
      <c r="UB20" s="7">
        <v>1.31430742247724</v>
      </c>
      <c r="UC20" s="7">
        <v>0.72547445382028897</v>
      </c>
      <c r="UD20" s="7">
        <v>0.82225429222472701</v>
      </c>
      <c r="UE20" s="7">
        <v>1.07994272203974</v>
      </c>
      <c r="UF20" s="7">
        <v>1.48181878349836</v>
      </c>
      <c r="UG20" s="7">
        <v>0</v>
      </c>
      <c r="UH20" s="7">
        <v>0</v>
      </c>
      <c r="UI20" s="7">
        <v>0</v>
      </c>
      <c r="UJ20" s="7">
        <v>0.70588235294117596</v>
      </c>
      <c r="UK20" s="7">
        <v>0.88480392156862697</v>
      </c>
      <c r="UL20" s="7">
        <v>0.84468325791855203</v>
      </c>
      <c r="UM20" s="7">
        <v>1.0363636363636299</v>
      </c>
      <c r="UN20" s="7">
        <v>1.8105882352941101</v>
      </c>
      <c r="UO20" s="7">
        <v>0</v>
      </c>
      <c r="UP20" s="7">
        <v>0</v>
      </c>
      <c r="UQ20" s="7">
        <v>0</v>
      </c>
      <c r="UR20" s="7">
        <v>1.26219512195121</v>
      </c>
      <c r="US20" s="7">
        <v>1.76676829268292</v>
      </c>
      <c r="UT20" s="7">
        <v>1.3234052532833001</v>
      </c>
      <c r="UU20" s="7">
        <v>0.33176274944567602</v>
      </c>
      <c r="UV20" s="7">
        <v>0</v>
      </c>
      <c r="UW20" s="7">
        <v>0</v>
      </c>
      <c r="UX20" s="7">
        <v>0</v>
      </c>
      <c r="UY20" s="7">
        <v>0</v>
      </c>
      <c r="UZ20" s="7">
        <v>0.64477611940298496</v>
      </c>
      <c r="VA20" s="7">
        <v>0.61111940298507395</v>
      </c>
      <c r="VB20" s="7">
        <v>0.659655568312284</v>
      </c>
      <c r="VC20" s="7">
        <v>1.2007123473541299</v>
      </c>
      <c r="VD20" s="7">
        <v>2.48077611940298</v>
      </c>
      <c r="VE20" s="7">
        <v>0</v>
      </c>
      <c r="VF20" s="7">
        <v>0</v>
      </c>
      <c r="VG20" s="7">
        <v>0</v>
      </c>
      <c r="VH20" s="7">
        <v>1.03899082568807</v>
      </c>
      <c r="VI20" s="7">
        <v>1.07310779816513</v>
      </c>
      <c r="VJ20" s="7">
        <v>0.99684633027522895</v>
      </c>
      <c r="VK20" s="7">
        <v>0.94484987489574601</v>
      </c>
      <c r="VL20" s="7">
        <v>0.960894495412844</v>
      </c>
      <c r="VM20" s="7">
        <v>0</v>
      </c>
      <c r="VN20" s="7">
        <v>0</v>
      </c>
      <c r="VO20" s="7">
        <v>0</v>
      </c>
      <c r="VP20" s="7">
        <v>1.04680609240084</v>
      </c>
      <c r="VQ20" s="7">
        <v>1.08360063034207</v>
      </c>
      <c r="VR20" s="7">
        <v>1.0047039842712899</v>
      </c>
      <c r="VS20" s="7">
        <v>0.93927712325099499</v>
      </c>
      <c r="VT20" s="7">
        <v>0.92641304734589902</v>
      </c>
      <c r="VU20" s="7">
        <v>0</v>
      </c>
      <c r="VV20" s="7">
        <v>0</v>
      </c>
      <c r="VW20" s="7">
        <v>0</v>
      </c>
      <c r="VX20" s="7">
        <v>1.19371610474868</v>
      </c>
      <c r="VY20" s="7">
        <v>1.31455452882004</v>
      </c>
      <c r="VZ20" s="7">
        <v>1.17445108364382</v>
      </c>
      <c r="WA20" s="7">
        <v>0.79448095580324696</v>
      </c>
      <c r="WB20" s="7">
        <v>0.24834062837158699</v>
      </c>
      <c r="WC20" s="7">
        <v>0</v>
      </c>
      <c r="WD20" s="7">
        <v>0</v>
      </c>
      <c r="WE20" s="7">
        <v>0</v>
      </c>
      <c r="WF20" s="7">
        <v>0.72657688595738101</v>
      </c>
      <c r="WG20" s="7">
        <v>0.62311764450470597</v>
      </c>
      <c r="WH20" s="7">
        <v>0.68404230329717197</v>
      </c>
      <c r="WI20" s="7">
        <v>1.1730191735165301</v>
      </c>
      <c r="WJ20" s="7">
        <v>2.378988027923</v>
      </c>
      <c r="WK20" s="7">
        <v>0</v>
      </c>
      <c r="WL20" s="7">
        <v>0</v>
      </c>
      <c r="WM20" s="7">
        <v>0</v>
      </c>
      <c r="WN20" s="7">
        <v>0.815912193775023</v>
      </c>
      <c r="WO20" s="7">
        <v>0.724460798600991</v>
      </c>
      <c r="WP20" s="7">
        <v>0.75847476627132704</v>
      </c>
      <c r="WQ20" s="7">
        <v>1.1282491189952499</v>
      </c>
      <c r="WR20" s="7">
        <v>2.0166715243369202</v>
      </c>
      <c r="WS20" s="7">
        <v>0</v>
      </c>
      <c r="WT20" s="7">
        <v>0</v>
      </c>
      <c r="WU20" s="7">
        <v>0</v>
      </c>
      <c r="WV20" s="7">
        <v>0.80112563490785504</v>
      </c>
      <c r="WW20" s="7">
        <v>0.68331759786485502</v>
      </c>
      <c r="WX20" s="7">
        <v>0.73690381153018503</v>
      </c>
      <c r="WY20" s="7">
        <v>1.1490647875478801</v>
      </c>
      <c r="WZ20" s="7">
        <v>2.1150665280969601</v>
      </c>
      <c r="XA20" s="7">
        <v>0</v>
      </c>
      <c r="XB20" s="7">
        <v>0</v>
      </c>
      <c r="XC20" s="7">
        <v>0</v>
      </c>
      <c r="XD20" s="7">
        <v>1.25721707757002</v>
      </c>
      <c r="XE20" s="7">
        <v>1.37217754508523</v>
      </c>
      <c r="XF20" s="7">
        <v>1.2334077022985599</v>
      </c>
      <c r="XG20" s="7">
        <v>0.75745511535952403</v>
      </c>
      <c r="XH20" s="7">
        <v>1.24629153878565E-2</v>
      </c>
      <c r="XI20" s="7">
        <v>0</v>
      </c>
      <c r="XJ20" s="7">
        <v>0</v>
      </c>
      <c r="XK20" s="7">
        <v>0</v>
      </c>
      <c r="XL20" s="7">
        <v>1.2902627414919201</v>
      </c>
      <c r="XM20" s="7">
        <v>1.3897872600288399</v>
      </c>
      <c r="XN20" s="7">
        <v>1.28025805095318</v>
      </c>
      <c r="XO20" s="7">
        <v>0.67905470022734005</v>
      </c>
      <c r="XP20" s="10">
        <v>4.2054552319611299E-5</v>
      </c>
      <c r="XQ20" s="7">
        <v>0</v>
      </c>
      <c r="XR20" s="7">
        <v>0</v>
      </c>
      <c r="XS20" s="7">
        <v>0</v>
      </c>
      <c r="XT20" s="7">
        <v>0.34891393068245402</v>
      </c>
      <c r="XU20" s="7">
        <v>-0.37865019076952</v>
      </c>
      <c r="XV20" s="7">
        <v>6.0146517153416399</v>
      </c>
      <c r="XW20" s="7">
        <v>1.8550218074027001</v>
      </c>
      <c r="XX20" s="7">
        <v>3.11695888217031</v>
      </c>
      <c r="XY20" s="7">
        <v>0.95749846478952005</v>
      </c>
      <c r="XZ20" s="7">
        <v>7.0088104941676397</v>
      </c>
      <c r="YA20" s="7">
        <v>1.19296919603717</v>
      </c>
      <c r="YB20" s="7">
        <v>8.0218813388642296</v>
      </c>
      <c r="YC20" s="7">
        <v>5.8100584373519597</v>
      </c>
      <c r="YD20" s="7">
        <v>16.0100393554908</v>
      </c>
      <c r="YE20" s="7">
        <v>11.823370767477799</v>
      </c>
      <c r="YF20" s="7">
        <v>20.794641407697199</v>
      </c>
      <c r="YG20" s="7">
        <v>14.702720101420599</v>
      </c>
      <c r="YH20" s="7">
        <v>3.7007891496834699</v>
      </c>
      <c r="YI20" s="7">
        <v>2.5510459024229699</v>
      </c>
      <c r="YJ20" s="7">
        <v>3.48766653439242</v>
      </c>
      <c r="YK20" s="7">
        <v>2.3551846481549799</v>
      </c>
      <c r="YL20" s="7">
        <v>3.5427556224480501</v>
      </c>
      <c r="YM20" s="7">
        <v>2.30621198497504</v>
      </c>
      <c r="YN20" s="7">
        <v>1.8906440561201301</v>
      </c>
      <c r="YO20" s="7">
        <v>0.75333720234118695</v>
      </c>
      <c r="YP20" s="7">
        <v>14.537806079060401</v>
      </c>
      <c r="YQ20" s="7">
        <v>11.0721216479169</v>
      </c>
      <c r="YR20" s="7">
        <v>2.30302659874922</v>
      </c>
      <c r="YS20" s="7">
        <v>28.138127667616001</v>
      </c>
      <c r="YT20" s="7">
        <v>14.2654924052366</v>
      </c>
      <c r="YU20" s="7">
        <v>20.391848772566501</v>
      </c>
      <c r="YV20" s="7">
        <v>28.432770524758901</v>
      </c>
      <c r="YW20" s="7">
        <v>3.5540963155948599</v>
      </c>
      <c r="YX20" s="7">
        <v>14.265494782989601</v>
      </c>
      <c r="YY20" s="7">
        <v>0.39285714285714202</v>
      </c>
      <c r="YZ20" s="7">
        <v>2.8000940628486801</v>
      </c>
      <c r="ZA20" s="7">
        <v>0.35001175785608502</v>
      </c>
      <c r="ZB20" s="7">
        <v>0.80650945917721595</v>
      </c>
      <c r="ZC20" s="7">
        <v>24.428422874276499</v>
      </c>
      <c r="ZD20" s="7">
        <v>3.0535528592845602</v>
      </c>
      <c r="ZE20" s="7">
        <v>2.9726037749446799</v>
      </c>
      <c r="ZF20" s="7">
        <v>28.141695282493899</v>
      </c>
      <c r="ZG20" s="7">
        <v>14.266730520037401</v>
      </c>
      <c r="ZH20" s="7">
        <v>20.393599641729399</v>
      </c>
      <c r="ZI20" s="7">
        <v>28.435519600679498</v>
      </c>
      <c r="ZJ20" s="7">
        <v>3.55443995008494</v>
      </c>
      <c r="ZK20" s="7">
        <v>14.2667328943795</v>
      </c>
      <c r="ZL20" s="7">
        <v>0.391765757580881</v>
      </c>
      <c r="ZM20" s="7">
        <v>2.8000875043522302</v>
      </c>
      <c r="ZN20" s="7">
        <v>0.350010938044029</v>
      </c>
      <c r="ZO20" s="7">
        <v>0.80650711693299804</v>
      </c>
      <c r="ZP20" s="7">
        <v>24.428704162991298</v>
      </c>
      <c r="ZQ20" s="7">
        <v>3.0535880203739199</v>
      </c>
      <c r="ZR20" s="7">
        <v>2.9726152896911202</v>
      </c>
      <c r="ZS20" s="7">
        <v>32.001980416036901</v>
      </c>
      <c r="ZT20" s="7">
        <v>15.6418306548677</v>
      </c>
      <c r="ZU20" s="7">
        <v>22.327836790319498</v>
      </c>
      <c r="ZV20" s="7">
        <v>31.463241086310799</v>
      </c>
      <c r="ZW20" s="7">
        <v>3.9329051357888498</v>
      </c>
      <c r="ZX20" s="7">
        <v>15.641831177806001</v>
      </c>
      <c r="ZY20" s="7">
        <v>-0.71831910630145401</v>
      </c>
      <c r="ZZ20" s="7">
        <v>2.7924600922994101</v>
      </c>
      <c r="AAA20" s="7">
        <v>0.34905751153742598</v>
      </c>
      <c r="AAB20" s="7">
        <v>0.80377940951513704</v>
      </c>
      <c r="AAC20" s="7">
        <v>24.7177298336292</v>
      </c>
      <c r="AAD20" s="7">
        <v>3.08971622920365</v>
      </c>
      <c r="AAE20" s="7">
        <v>2.98437724184899</v>
      </c>
      <c r="AAF20" s="7">
        <v>28.1539769097426</v>
      </c>
      <c r="AAG20" s="7">
        <v>14.271367351536799</v>
      </c>
      <c r="AAH20" s="7">
        <v>20.3990397068109</v>
      </c>
      <c r="AAI20" s="7">
        <v>28.4455452547409</v>
      </c>
      <c r="AAJ20" s="7">
        <v>3.5556931568426098</v>
      </c>
      <c r="AAK20" s="7">
        <v>14.271369713757</v>
      </c>
      <c r="AAL20" s="7">
        <v>0.388757793331023</v>
      </c>
      <c r="AAM20" s="7">
        <v>2.8000600888540399</v>
      </c>
      <c r="AAN20" s="7">
        <v>0.35000751110675499</v>
      </c>
      <c r="AAO20" s="7">
        <v>0.80649732594169399</v>
      </c>
      <c r="AAP20" s="7">
        <v>24.429890279259102</v>
      </c>
      <c r="AAQ20" s="7">
        <v>3.0537362849073899</v>
      </c>
      <c r="AAR20" s="7">
        <v>2.9726638427156802</v>
      </c>
      <c r="AAS20" s="7">
        <v>28.0312665773356</v>
      </c>
      <c r="AAT20" s="7">
        <v>14.2255858590472</v>
      </c>
      <c r="AAU20" s="7">
        <v>20.343904839353801</v>
      </c>
      <c r="AAV20" s="7">
        <v>28.3461954329047</v>
      </c>
      <c r="AAW20" s="7">
        <v>3.5432744291130902</v>
      </c>
      <c r="AAX20" s="7">
        <v>14.2255883447303</v>
      </c>
      <c r="AAY20" s="7">
        <v>0.41990514075887397</v>
      </c>
      <c r="AAZ20" s="7">
        <v>2.8003257319311299</v>
      </c>
      <c r="ABA20" s="7">
        <v>0.35004071649139101</v>
      </c>
      <c r="ABB20" s="7">
        <v>0.80659219193335696</v>
      </c>
      <c r="ABC20" s="7">
        <v>24.418314178749402</v>
      </c>
      <c r="ABD20" s="7">
        <v>3.0522892723436801</v>
      </c>
      <c r="ABE20" s="7">
        <v>2.97218988053611</v>
      </c>
      <c r="ABF20" s="7">
        <v>27.848365605062</v>
      </c>
      <c r="ABG20" s="7">
        <v>14.159873821609599</v>
      </c>
      <c r="ABH20" s="7">
        <v>20.2580590959037</v>
      </c>
      <c r="ABI20" s="7">
        <v>28.201902133679901</v>
      </c>
      <c r="ABJ20" s="7">
        <v>3.5252377667099899</v>
      </c>
      <c r="ABK20" s="7">
        <v>14.159876500845201</v>
      </c>
      <c r="ABL20" s="7">
        <v>0.47138203815728202</v>
      </c>
      <c r="ABM20" s="7">
        <v>2.80068706177464</v>
      </c>
      <c r="ABN20" s="7">
        <v>0.35008588272183</v>
      </c>
      <c r="ABO20" s="7">
        <v>0.80672121497162597</v>
      </c>
      <c r="ABP20" s="7">
        <v>24.402382545285999</v>
      </c>
      <c r="ABQ20" s="7">
        <v>3.0502978181607601</v>
      </c>
      <c r="ABR20" s="7">
        <v>2.9715372215165599</v>
      </c>
      <c r="ABS20" s="7">
        <v>34.755670551165601</v>
      </c>
      <c r="ABT20" s="7">
        <v>16.577597234322301</v>
      </c>
      <c r="ABU20" s="7">
        <v>23.938886984440099</v>
      </c>
      <c r="ABV20" s="7">
        <v>33.555313489274901</v>
      </c>
      <c r="ABW20" s="7">
        <v>4.19441418615936</v>
      </c>
      <c r="ABX20" s="7">
        <v>16.5775974280347</v>
      </c>
      <c r="ABY20" s="7">
        <v>-1.6004760825209701</v>
      </c>
      <c r="ABZ20" s="7">
        <v>2.7881148969453302</v>
      </c>
      <c r="ACA20" s="7">
        <v>0.348514362118166</v>
      </c>
      <c r="ACB20" s="7">
        <v>0.80222215197785196</v>
      </c>
      <c r="ACC20" s="7">
        <v>24.864379014194402</v>
      </c>
      <c r="ACD20" s="7">
        <v>3.10804737677431</v>
      </c>
      <c r="ACE20" s="7">
        <v>2.9902926662472198</v>
      </c>
      <c r="ACF20" s="7">
        <v>27.964724392813601</v>
      </c>
      <c r="ACG20" s="7">
        <v>14.181554082074801</v>
      </c>
      <c r="ACH20" s="7">
        <v>20.346408806522501</v>
      </c>
      <c r="ACI20" s="7">
        <v>28.263512221315601</v>
      </c>
      <c r="ACJ20" s="7">
        <v>3.5329390276644501</v>
      </c>
      <c r="ACK20" s="7">
        <v>14.181556665471</v>
      </c>
      <c r="ACL20" s="7">
        <v>0.39838377133594899</v>
      </c>
      <c r="ACM20" s="7">
        <v>2.80067283815983</v>
      </c>
      <c r="ACN20" s="7">
        <v>0.35008410476997898</v>
      </c>
      <c r="ACO20" s="7">
        <v>0.80671613634248496</v>
      </c>
      <c r="ACP20" s="7">
        <v>24.400267131254498</v>
      </c>
      <c r="ACQ20" s="7">
        <v>3.0500333914068101</v>
      </c>
      <c r="ACR20" s="7">
        <v>2.9714505289272499</v>
      </c>
      <c r="ACS20" s="7">
        <v>92.529325012980806</v>
      </c>
      <c r="ACT20" s="7">
        <v>19</v>
      </c>
      <c r="ACU20" s="7">
        <v>8</v>
      </c>
      <c r="ACV20" s="7">
        <v>18</v>
      </c>
      <c r="ACW20" s="7">
        <v>1</v>
      </c>
      <c r="ACX20" s="7">
        <v>0</v>
      </c>
      <c r="ACY20" s="7">
        <v>0</v>
      </c>
      <c r="ACZ20" s="7">
        <v>1</v>
      </c>
      <c r="ADA20" s="7">
        <v>18</v>
      </c>
      <c r="ADB20" s="7">
        <v>1</v>
      </c>
      <c r="ADC20" s="7">
        <v>0.42995390010378098</v>
      </c>
      <c r="ADD20" s="7">
        <v>0.16317829476350901</v>
      </c>
      <c r="ADE20" s="7">
        <v>0</v>
      </c>
      <c r="ADF20" s="7">
        <v>0</v>
      </c>
      <c r="ADG20" s="7">
        <v>1</v>
      </c>
      <c r="ADH20" s="7">
        <v>0</v>
      </c>
      <c r="ADI20" s="7">
        <v>0</v>
      </c>
      <c r="ADJ20" s="7">
        <v>0</v>
      </c>
      <c r="ADK20" s="7">
        <v>4</v>
      </c>
      <c r="ADL20" s="7">
        <v>1</v>
      </c>
      <c r="ADM20" s="7">
        <v>0</v>
      </c>
      <c r="ADN20" s="7">
        <v>0.83333333333333304</v>
      </c>
      <c r="ADO20" s="7">
        <v>0.83333333333333304</v>
      </c>
      <c r="ADP20" s="7">
        <v>0</v>
      </c>
      <c r="ADQ20" s="7">
        <v>0</v>
      </c>
      <c r="ADR20" s="7">
        <v>0.117851130197757</v>
      </c>
      <c r="ADS20" s="7">
        <v>0.20118446353109101</v>
      </c>
      <c r="ADT20" s="7">
        <v>0.16666666666666599</v>
      </c>
      <c r="ADU20" s="7">
        <v>0</v>
      </c>
      <c r="ADV20" s="7">
        <v>0</v>
      </c>
      <c r="ADW20" s="7">
        <v>0.117851130197757</v>
      </c>
      <c r="ADX20" s="7">
        <v>0.13608276348795401</v>
      </c>
      <c r="ADY20" s="7">
        <v>6.7061487843697004E-2</v>
      </c>
      <c r="ADZ20" s="7">
        <v>0.40236892706218202</v>
      </c>
      <c r="AEA20" s="7">
        <v>0</v>
      </c>
      <c r="AEB20" s="7">
        <v>0.117851130197757</v>
      </c>
      <c r="AEC20" s="7">
        <v>0</v>
      </c>
      <c r="AED20" s="7">
        <v>0.27216552697590801</v>
      </c>
      <c r="AEE20" s="7">
        <v>0</v>
      </c>
      <c r="AEF20" s="7">
        <v>5.5555555555555497E-2</v>
      </c>
      <c r="AEG20" s="7">
        <v>0</v>
      </c>
      <c r="AEH20" s="7">
        <v>1.0690355937288401</v>
      </c>
      <c r="AEI20" s="7">
        <v>1.4082912447176299</v>
      </c>
      <c r="AEJ20" s="7">
        <v>0.93688672392660699</v>
      </c>
      <c r="AEK20" s="7">
        <v>0.59759057527898296</v>
      </c>
      <c r="AEL20" s="7">
        <v>0.66207685161677099</v>
      </c>
      <c r="AEM20" s="7">
        <v>0.30850955534098701</v>
      </c>
      <c r="AEN20" s="7">
        <v>5.9831276631254404</v>
      </c>
      <c r="AEO20" s="7">
        <v>3.8425352551010898</v>
      </c>
      <c r="AEP20" s="7">
        <v>3.0765154898253102</v>
      </c>
      <c r="AEQ20" s="7">
        <v>2.56349615273863</v>
      </c>
      <c r="AER20" s="7">
        <v>1.8287282326766601</v>
      </c>
      <c r="AES20" s="7">
        <v>0.66455762455734602</v>
      </c>
      <c r="AET20" s="7">
        <v>0.25</v>
      </c>
      <c r="AEU20" s="7">
        <v>8.3333333333333301E-2</v>
      </c>
      <c r="AEV20" s="7">
        <v>0.74789095789068005</v>
      </c>
      <c r="AEW20" s="7">
        <v>0.48031690688763701</v>
      </c>
      <c r="AEX20" s="7">
        <v>0.307651548982531</v>
      </c>
      <c r="AEY20" s="7">
        <v>0.213624679394886</v>
      </c>
      <c r="AEZ20" s="7">
        <v>0.152394019389722</v>
      </c>
      <c r="AFA20" s="7">
        <v>0.110759604092891</v>
      </c>
      <c r="AFB20" s="7">
        <v>8.3333333333333301E-2</v>
      </c>
      <c r="AFC20" s="7">
        <v>8.3333333333333301E-2</v>
      </c>
      <c r="AFD20" s="7">
        <v>4.838969710782</v>
      </c>
      <c r="AFE20" s="7">
        <v>3.0521988413232402</v>
      </c>
      <c r="AFF20" s="7">
        <v>2.3946956443126601</v>
      </c>
      <c r="AFG20" s="7">
        <v>1.79965072688099</v>
      </c>
      <c r="AFH20" s="7">
        <v>1.18636585957636</v>
      </c>
      <c r="AFI20" s="7">
        <v>0.35956175947429603</v>
      </c>
      <c r="AFJ20" s="7">
        <v>9.4839265621474794E-2</v>
      </c>
      <c r="AFK20" s="7">
        <v>1.6037507477489599E-2</v>
      </c>
      <c r="AFL20" s="7">
        <v>0.604871213847751</v>
      </c>
      <c r="AFM20" s="7">
        <v>0.38152485516540502</v>
      </c>
      <c r="AFN20" s="7">
        <v>0.23946956443126599</v>
      </c>
      <c r="AFO20" s="7">
        <v>0.149970893906749</v>
      </c>
      <c r="AFP20" s="7">
        <v>9.8863821631363702E-2</v>
      </c>
      <c r="AFQ20" s="7">
        <v>5.9926959912382803E-2</v>
      </c>
      <c r="AFR20" s="7">
        <v>3.16130885404916E-2</v>
      </c>
      <c r="AFS20" s="7">
        <v>1.6037507477489599E-2</v>
      </c>
      <c r="AFT20" s="7">
        <v>10.3333333333333</v>
      </c>
      <c r="AFU20" s="7">
        <v>9.4213637498959297</v>
      </c>
      <c r="AFV20" s="7">
        <v>10.452815591288401</v>
      </c>
      <c r="AFW20" s="7">
        <v>18.876911871813501</v>
      </c>
      <c r="AFX20" s="7">
        <v>18.031372549019601</v>
      </c>
      <c r="AFY20" s="7">
        <v>18.308</v>
      </c>
      <c r="AFZ20" s="7">
        <v>11.530971856287399</v>
      </c>
      <c r="AGA20" s="7">
        <v>21.784217383195799</v>
      </c>
      <c r="AGB20" s="7">
        <v>0.54385964912280604</v>
      </c>
      <c r="AGC20" s="7">
        <v>0.49586124999452202</v>
      </c>
      <c r="AGD20" s="7">
        <v>0.55014818901518003</v>
      </c>
      <c r="AGE20" s="7">
        <v>0.99352167746386999</v>
      </c>
      <c r="AGF20" s="7">
        <v>0.94901960784313699</v>
      </c>
      <c r="AGG20" s="7">
        <v>0.96357894736842098</v>
      </c>
      <c r="AGH20" s="7">
        <v>0.60689325559407403</v>
      </c>
      <c r="AGI20" s="7">
        <v>1.1465377570102999</v>
      </c>
      <c r="AGJ20" s="7">
        <v>0</v>
      </c>
      <c r="AGK20" s="7">
        <v>0</v>
      </c>
      <c r="AGL20" s="7">
        <v>0</v>
      </c>
      <c r="AGM20" s="7">
        <v>0</v>
      </c>
      <c r="AGN20" s="7">
        <v>0</v>
      </c>
      <c r="AGO20" s="7">
        <v>0</v>
      </c>
      <c r="AGP20" s="7">
        <v>0</v>
      </c>
      <c r="AGQ20" s="7">
        <v>0</v>
      </c>
      <c r="AGR20" s="7">
        <v>0</v>
      </c>
      <c r="AGS20" s="7">
        <v>0</v>
      </c>
      <c r="AGT20" s="7">
        <v>0</v>
      </c>
      <c r="AGU20" s="7">
        <v>0</v>
      </c>
      <c r="AGV20" s="7">
        <v>0</v>
      </c>
      <c r="AGW20" s="7">
        <v>0</v>
      </c>
      <c r="AGX20" s="7">
        <v>31.514425150811501</v>
      </c>
      <c r="AGY20" s="7">
        <v>15.757212575405701</v>
      </c>
      <c r="AGZ20" s="7">
        <v>22.496094502285398</v>
      </c>
      <c r="AHA20" s="7">
        <v>31.514425150811501</v>
      </c>
      <c r="AHB20" s="7">
        <v>3.9393031438514399</v>
      </c>
      <c r="AHC20" s="7">
        <v>15.7572130488848</v>
      </c>
      <c r="AHD20" s="7">
        <v>2.7883189665874899</v>
      </c>
      <c r="AHE20" s="7">
        <v>0.34853987082343602</v>
      </c>
      <c r="AHF20" s="7">
        <v>0.80229534199399799</v>
      </c>
      <c r="AHG20" s="7">
        <v>24.836490168844499</v>
      </c>
      <c r="AHH20" s="7">
        <v>3.1045612711055699</v>
      </c>
      <c r="AHI20" s="7">
        <v>2.9891703982170799</v>
      </c>
      <c r="AHJ20" s="7">
        <v>0</v>
      </c>
      <c r="AHK20" s="7">
        <v>0</v>
      </c>
      <c r="AHL20" s="7">
        <v>0</v>
      </c>
      <c r="AHM20" s="7">
        <v>0</v>
      </c>
      <c r="AHN20" s="7">
        <v>0</v>
      </c>
      <c r="AHO20" s="7">
        <v>0</v>
      </c>
      <c r="AHP20" s="7">
        <v>0</v>
      </c>
      <c r="AHQ20" s="7">
        <v>0</v>
      </c>
      <c r="AHR20" s="7">
        <v>3</v>
      </c>
      <c r="AHS20" s="7">
        <v>0</v>
      </c>
      <c r="AHT20" s="7">
        <v>1</v>
      </c>
      <c r="AHU20" s="7">
        <v>0</v>
      </c>
      <c r="AHV20" s="7">
        <v>2</v>
      </c>
      <c r="AHW20" s="7">
        <v>0</v>
      </c>
      <c r="AHX20" s="7">
        <v>0</v>
      </c>
      <c r="AHY20" s="7">
        <v>0</v>
      </c>
      <c r="AHZ20" s="7">
        <v>0</v>
      </c>
      <c r="AIA20" s="7">
        <v>0</v>
      </c>
      <c r="AIB20" s="7">
        <v>0</v>
      </c>
      <c r="AIC20" s="7">
        <v>0</v>
      </c>
      <c r="AID20" s="7">
        <v>1</v>
      </c>
      <c r="AIE20" s="7">
        <v>0</v>
      </c>
      <c r="AIF20" s="7">
        <v>0</v>
      </c>
      <c r="AIG20" s="7">
        <v>0</v>
      </c>
      <c r="AIH20" s="7">
        <v>0</v>
      </c>
      <c r="AII20" s="7">
        <v>0</v>
      </c>
      <c r="AIJ20" s="7">
        <v>0</v>
      </c>
      <c r="AIK20" s="7">
        <v>0</v>
      </c>
      <c r="AIL20" s="7">
        <v>0</v>
      </c>
      <c r="AIM20" s="7">
        <v>0</v>
      </c>
      <c r="AIN20" s="7">
        <v>0</v>
      </c>
      <c r="AIO20" s="7">
        <v>0</v>
      </c>
      <c r="AIP20" s="7">
        <v>0</v>
      </c>
      <c r="AIQ20" s="7">
        <v>0</v>
      </c>
      <c r="AIR20" s="7">
        <v>1</v>
      </c>
      <c r="AIS20" s="7">
        <v>0</v>
      </c>
      <c r="AIT20" s="7">
        <v>0</v>
      </c>
      <c r="AIU20" s="7">
        <v>0</v>
      </c>
      <c r="AIV20" s="7">
        <v>0</v>
      </c>
      <c r="AIW20" s="7">
        <v>0</v>
      </c>
      <c r="AIX20" s="7">
        <v>0</v>
      </c>
      <c r="AIY20" s="7">
        <v>0</v>
      </c>
      <c r="AIZ20" s="7">
        <v>0</v>
      </c>
      <c r="AJA20" s="7">
        <v>0</v>
      </c>
      <c r="AJB20" s="7">
        <v>0</v>
      </c>
      <c r="AJC20" s="7">
        <v>0</v>
      </c>
      <c r="AJD20" s="7">
        <v>0</v>
      </c>
      <c r="AJE20" s="7">
        <v>0</v>
      </c>
      <c r="AJF20" s="7">
        <v>0</v>
      </c>
      <c r="AJG20" s="7">
        <v>0</v>
      </c>
      <c r="AJH20" s="7">
        <v>0</v>
      </c>
      <c r="AJI20" s="7">
        <v>0</v>
      </c>
      <c r="AJJ20" s="7">
        <v>0</v>
      </c>
      <c r="AJK20" s="7">
        <v>0</v>
      </c>
      <c r="AJL20" s="7">
        <v>0</v>
      </c>
      <c r="AJM20" s="7">
        <v>0</v>
      </c>
      <c r="AJN20" s="7">
        <v>0</v>
      </c>
      <c r="AJO20" s="7">
        <v>0</v>
      </c>
      <c r="AJP20" s="7">
        <v>0</v>
      </c>
      <c r="AJQ20" s="7">
        <v>0</v>
      </c>
      <c r="AJR20" s="7">
        <v>0</v>
      </c>
      <c r="AJS20" s="7">
        <v>0</v>
      </c>
      <c r="AJT20" s="7">
        <v>0</v>
      </c>
      <c r="AJU20" s="7">
        <v>0</v>
      </c>
      <c r="AJV20" s="7">
        <v>0</v>
      </c>
      <c r="AJW20" s="7">
        <v>0</v>
      </c>
      <c r="AJX20" s="7">
        <v>0</v>
      </c>
      <c r="AJY20" s="7">
        <v>0</v>
      </c>
      <c r="AJZ20" s="7">
        <v>0</v>
      </c>
      <c r="AKA20" s="7">
        <v>0</v>
      </c>
      <c r="AKB20" s="7">
        <v>0</v>
      </c>
      <c r="AKC20" s="7">
        <v>0</v>
      </c>
      <c r="AKD20" s="7">
        <v>0</v>
      </c>
      <c r="AKE20" s="7">
        <v>0</v>
      </c>
      <c r="AKF20" s="7">
        <v>0</v>
      </c>
      <c r="AKG20" s="7">
        <v>0</v>
      </c>
      <c r="AKH20" s="7">
        <v>0</v>
      </c>
      <c r="AKI20" s="7">
        <v>0</v>
      </c>
      <c r="AKJ20" s="7">
        <v>0</v>
      </c>
      <c r="AKK20" s="7">
        <v>0</v>
      </c>
      <c r="AKL20" s="7">
        <v>0</v>
      </c>
      <c r="AKM20" s="7">
        <v>0</v>
      </c>
      <c r="AKN20" s="7">
        <v>0</v>
      </c>
      <c r="AKO20" s="7">
        <v>0</v>
      </c>
      <c r="AKP20" s="7">
        <v>0</v>
      </c>
      <c r="AKQ20" s="7">
        <v>0</v>
      </c>
      <c r="AKR20" s="7">
        <v>0</v>
      </c>
      <c r="AKS20" s="7">
        <v>3.16532407407407</v>
      </c>
      <c r="AKT20" s="7">
        <v>0</v>
      </c>
      <c r="AKU20" s="7">
        <v>0.98379629629629595</v>
      </c>
      <c r="AKV20" s="7">
        <v>0</v>
      </c>
      <c r="AKW20" s="7">
        <v>0.32175925925925902</v>
      </c>
      <c r="AKX20" s="7">
        <v>0</v>
      </c>
      <c r="AKY20" s="7">
        <v>0</v>
      </c>
      <c r="AKZ20" s="7">
        <v>0</v>
      </c>
      <c r="ALA20" s="7">
        <v>0</v>
      </c>
      <c r="ALB20" s="7">
        <v>0</v>
      </c>
      <c r="ALC20" s="7">
        <v>0</v>
      </c>
      <c r="ALD20" s="7">
        <v>0</v>
      </c>
      <c r="ALE20" s="7">
        <v>5.5582407407407404</v>
      </c>
      <c r="ALF20" s="7">
        <v>0</v>
      </c>
      <c r="ALG20" s="7">
        <v>0</v>
      </c>
      <c r="ALH20" s="7">
        <v>0</v>
      </c>
      <c r="ALI20" s="7">
        <v>0</v>
      </c>
      <c r="ALJ20" s="7">
        <v>0</v>
      </c>
      <c r="ALK20" s="7">
        <v>0</v>
      </c>
      <c r="ALL20" s="7">
        <v>0</v>
      </c>
      <c r="ALM20" s="7">
        <v>0</v>
      </c>
      <c r="ALN20" s="7">
        <v>0</v>
      </c>
      <c r="ALO20" s="7">
        <v>0</v>
      </c>
      <c r="ALP20" s="7">
        <v>0</v>
      </c>
      <c r="ALQ20" s="7">
        <v>0</v>
      </c>
      <c r="ALR20" s="7">
        <v>0</v>
      </c>
      <c r="ALS20" s="7">
        <v>10.1375462962962</v>
      </c>
      <c r="ALT20" s="7">
        <v>0</v>
      </c>
      <c r="ALU20" s="7">
        <v>0</v>
      </c>
      <c r="ALV20" s="7">
        <v>0</v>
      </c>
      <c r="ALW20" s="7">
        <v>0</v>
      </c>
      <c r="ALX20" s="7">
        <v>0</v>
      </c>
      <c r="ALY20" s="7">
        <v>0</v>
      </c>
      <c r="ALZ20" s="7">
        <v>0</v>
      </c>
      <c r="AMA20" s="7">
        <v>0</v>
      </c>
      <c r="AMB20" s="7">
        <v>0</v>
      </c>
      <c r="AMC20" s="7">
        <v>0</v>
      </c>
      <c r="AMD20" s="7">
        <v>0</v>
      </c>
      <c r="AME20" s="7">
        <v>0</v>
      </c>
      <c r="AMF20" s="7">
        <v>0</v>
      </c>
      <c r="AMG20" s="7">
        <v>0</v>
      </c>
      <c r="AMH20" s="7">
        <v>0</v>
      </c>
      <c r="AMI20" s="7">
        <v>0</v>
      </c>
      <c r="AMJ20" s="7">
        <v>0</v>
      </c>
      <c r="AMK20" s="7">
        <v>0</v>
      </c>
      <c r="AML20" s="7">
        <v>0</v>
      </c>
      <c r="AMM20" s="7">
        <v>0</v>
      </c>
      <c r="AMN20" s="7">
        <v>0</v>
      </c>
      <c r="AMO20" s="7">
        <v>0</v>
      </c>
      <c r="AMP20" s="7">
        <v>0</v>
      </c>
      <c r="AMQ20" s="7">
        <v>0</v>
      </c>
      <c r="AMR20" s="7">
        <v>0</v>
      </c>
      <c r="AMS20" s="7">
        <v>0</v>
      </c>
      <c r="AMT20" s="7">
        <v>0</v>
      </c>
      <c r="AMU20" s="7">
        <v>0</v>
      </c>
      <c r="AMV20" s="7">
        <v>0</v>
      </c>
      <c r="AMW20" s="7">
        <v>0</v>
      </c>
      <c r="AMX20" s="7">
        <v>0</v>
      </c>
      <c r="AMY20" s="7">
        <v>0</v>
      </c>
      <c r="AMZ20" s="7">
        <v>0</v>
      </c>
      <c r="ANA20" s="7">
        <v>0</v>
      </c>
      <c r="ANB20" s="7">
        <v>0</v>
      </c>
      <c r="ANC20" s="7">
        <v>0</v>
      </c>
      <c r="AND20" s="7">
        <v>0</v>
      </c>
      <c r="ANE20" s="7">
        <v>0</v>
      </c>
      <c r="ANF20" s="7">
        <v>0</v>
      </c>
      <c r="ANG20" s="7">
        <v>0</v>
      </c>
      <c r="ANH20" s="7">
        <v>0</v>
      </c>
      <c r="ANI20" s="7">
        <v>0</v>
      </c>
      <c r="ANJ20" s="7">
        <v>0</v>
      </c>
      <c r="ANK20" s="7">
        <v>0</v>
      </c>
      <c r="ANL20" s="7">
        <v>0</v>
      </c>
      <c r="ANM20" s="7">
        <v>0</v>
      </c>
      <c r="ANN20" s="7">
        <v>0</v>
      </c>
      <c r="ANO20" s="7">
        <v>0</v>
      </c>
      <c r="ANP20" s="7">
        <v>0</v>
      </c>
      <c r="ANQ20" s="7">
        <v>0</v>
      </c>
      <c r="ANR20" s="7">
        <v>0</v>
      </c>
      <c r="ANS20" s="7">
        <v>0</v>
      </c>
      <c r="ANT20" s="7">
        <v>1.1295370370370299</v>
      </c>
      <c r="ANU20" s="7">
        <v>0</v>
      </c>
      <c r="ANV20" s="7">
        <v>0.98379629629629595</v>
      </c>
      <c r="ANW20" s="7">
        <v>0</v>
      </c>
      <c r="ANX20" s="7">
        <v>0.16203703703703601</v>
      </c>
      <c r="ANY20" s="7">
        <v>0</v>
      </c>
      <c r="ANZ20" s="7">
        <v>0</v>
      </c>
      <c r="AOA20" s="7">
        <v>0</v>
      </c>
      <c r="AOB20" s="7">
        <v>0</v>
      </c>
      <c r="AOC20" s="7">
        <v>0</v>
      </c>
      <c r="AOD20" s="7">
        <v>0</v>
      </c>
      <c r="AOE20" s="7">
        <v>0</v>
      </c>
      <c r="AOF20" s="7">
        <v>5.5582407407407404</v>
      </c>
      <c r="AOG20" s="7">
        <v>0</v>
      </c>
      <c r="AOH20" s="7">
        <v>0</v>
      </c>
      <c r="AOI20" s="7">
        <v>0</v>
      </c>
      <c r="AOJ20" s="7">
        <v>0</v>
      </c>
      <c r="AOK20" s="7">
        <v>0</v>
      </c>
      <c r="AOL20" s="7">
        <v>0</v>
      </c>
      <c r="AOM20" s="7">
        <v>0</v>
      </c>
      <c r="AON20" s="7">
        <v>0</v>
      </c>
      <c r="AOO20" s="7">
        <v>0</v>
      </c>
      <c r="AOP20" s="7">
        <v>0</v>
      </c>
      <c r="AOQ20" s="7">
        <v>0</v>
      </c>
      <c r="AOR20" s="7">
        <v>0</v>
      </c>
      <c r="AOS20" s="7">
        <v>0</v>
      </c>
      <c r="AOT20" s="7">
        <v>10.1375462962962</v>
      </c>
      <c r="AOU20" s="7">
        <v>0</v>
      </c>
      <c r="AOV20" s="7">
        <v>0</v>
      </c>
      <c r="AOW20" s="7">
        <v>0</v>
      </c>
      <c r="AOX20" s="7">
        <v>0</v>
      </c>
      <c r="AOY20" s="7">
        <v>0</v>
      </c>
      <c r="AOZ20" s="7">
        <v>0</v>
      </c>
      <c r="APA20" s="7">
        <v>0</v>
      </c>
      <c r="APB20" s="7">
        <v>0</v>
      </c>
      <c r="APC20" s="7">
        <v>0</v>
      </c>
      <c r="APD20" s="7">
        <v>0</v>
      </c>
      <c r="APE20" s="7">
        <v>0</v>
      </c>
      <c r="APF20" s="7">
        <v>0</v>
      </c>
      <c r="APG20" s="7">
        <v>0</v>
      </c>
      <c r="APH20" s="7">
        <v>0</v>
      </c>
      <c r="API20" s="7">
        <v>0</v>
      </c>
      <c r="APJ20" s="7">
        <v>0</v>
      </c>
      <c r="APK20" s="7">
        <v>0</v>
      </c>
      <c r="APL20" s="7">
        <v>0</v>
      </c>
      <c r="APM20" s="7">
        <v>0</v>
      </c>
      <c r="APN20" s="7">
        <v>0</v>
      </c>
      <c r="APO20" s="7">
        <v>0</v>
      </c>
      <c r="APP20" s="7">
        <v>0</v>
      </c>
      <c r="APQ20" s="7">
        <v>0</v>
      </c>
      <c r="APR20" s="7">
        <v>0</v>
      </c>
      <c r="APS20" s="7">
        <v>0</v>
      </c>
      <c r="APT20" s="7">
        <v>0</v>
      </c>
      <c r="APU20" s="7">
        <v>0</v>
      </c>
      <c r="APV20" s="7">
        <v>0</v>
      </c>
      <c r="APW20" s="7">
        <v>0</v>
      </c>
      <c r="APX20" s="7">
        <v>0</v>
      </c>
      <c r="APY20" s="7">
        <v>0</v>
      </c>
      <c r="APZ20" s="7">
        <v>0</v>
      </c>
      <c r="AQA20" s="7">
        <v>0</v>
      </c>
      <c r="AQB20" s="7">
        <v>0</v>
      </c>
      <c r="AQC20" s="7">
        <v>0</v>
      </c>
      <c r="AQD20" s="7">
        <v>0</v>
      </c>
      <c r="AQE20" s="7">
        <v>0</v>
      </c>
      <c r="AQF20" s="7">
        <v>0</v>
      </c>
      <c r="AQG20" s="7">
        <v>0</v>
      </c>
      <c r="AQH20" s="7">
        <v>0</v>
      </c>
      <c r="AQI20" s="7">
        <v>0</v>
      </c>
      <c r="AQJ20" s="7">
        <v>0</v>
      </c>
      <c r="AQK20" s="7">
        <v>0</v>
      </c>
      <c r="AQL20" s="7">
        <v>0</v>
      </c>
      <c r="AQM20" s="7">
        <v>0</v>
      </c>
      <c r="AQN20" s="7">
        <v>0</v>
      </c>
      <c r="AQO20" s="7">
        <v>0</v>
      </c>
      <c r="AQP20" s="7">
        <v>0</v>
      </c>
      <c r="AQQ20" s="7">
        <v>0</v>
      </c>
      <c r="AQR20" s="7">
        <v>0</v>
      </c>
      <c r="AQS20" s="7">
        <v>0</v>
      </c>
      <c r="AQT20" s="7">
        <v>0</v>
      </c>
      <c r="AQU20" s="7">
        <v>1.00462962962962</v>
      </c>
      <c r="AQV20" s="7">
        <v>0</v>
      </c>
      <c r="AQW20" s="7">
        <v>0.98379629629629595</v>
      </c>
      <c r="AQX20" s="7">
        <v>0</v>
      </c>
      <c r="AQY20" s="7">
        <v>0.15972222222222199</v>
      </c>
      <c r="AQZ20" s="7">
        <v>0</v>
      </c>
      <c r="ARA20" s="7">
        <v>0</v>
      </c>
      <c r="ARB20" s="7">
        <v>0</v>
      </c>
      <c r="ARC20" s="7">
        <v>0</v>
      </c>
      <c r="ARD20" s="7">
        <v>0</v>
      </c>
      <c r="ARE20" s="7">
        <v>0</v>
      </c>
      <c r="ARF20" s="7">
        <v>0</v>
      </c>
      <c r="ARG20" s="7">
        <v>5.5582407407407404</v>
      </c>
      <c r="ARH20" s="7">
        <v>0</v>
      </c>
      <c r="ARI20" s="7">
        <v>0</v>
      </c>
      <c r="ARJ20" s="7">
        <v>0</v>
      </c>
      <c r="ARK20" s="7">
        <v>0</v>
      </c>
      <c r="ARL20" s="7">
        <v>0</v>
      </c>
      <c r="ARM20" s="7">
        <v>0</v>
      </c>
      <c r="ARN20" s="7">
        <v>0</v>
      </c>
      <c r="ARO20" s="7">
        <v>0</v>
      </c>
      <c r="ARP20" s="7">
        <v>0</v>
      </c>
      <c r="ARQ20" s="7">
        <v>0</v>
      </c>
      <c r="ARR20" s="7">
        <v>0</v>
      </c>
      <c r="ARS20" s="7">
        <v>0</v>
      </c>
      <c r="ART20" s="7">
        <v>0</v>
      </c>
      <c r="ARU20" s="7">
        <v>10.1375462962962</v>
      </c>
      <c r="ARV20" s="7">
        <v>0</v>
      </c>
      <c r="ARW20" s="7">
        <v>0</v>
      </c>
      <c r="ARX20" s="7">
        <v>0</v>
      </c>
      <c r="ARY20" s="7">
        <v>0</v>
      </c>
      <c r="ARZ20" s="7">
        <v>0</v>
      </c>
      <c r="ASA20" s="7">
        <v>0</v>
      </c>
      <c r="ASB20" s="7">
        <v>0</v>
      </c>
      <c r="ASC20" s="7">
        <v>0</v>
      </c>
      <c r="ASD20" s="7">
        <v>0</v>
      </c>
      <c r="ASE20" s="7">
        <v>0</v>
      </c>
      <c r="ASF20" s="7">
        <v>0</v>
      </c>
      <c r="ASG20" s="7">
        <v>0</v>
      </c>
      <c r="ASH20" s="7">
        <v>0</v>
      </c>
      <c r="ASI20" s="7">
        <v>0</v>
      </c>
      <c r="ASJ20" s="7">
        <v>0</v>
      </c>
      <c r="ASK20" s="7">
        <v>0</v>
      </c>
      <c r="ASL20" s="7">
        <v>0</v>
      </c>
      <c r="ASM20" s="7">
        <v>0</v>
      </c>
      <c r="ASN20" s="7">
        <v>0</v>
      </c>
      <c r="ASO20" s="7">
        <v>0</v>
      </c>
      <c r="ASP20" s="7">
        <v>0</v>
      </c>
      <c r="ASQ20" s="7">
        <v>0</v>
      </c>
      <c r="ASR20" s="7">
        <v>0</v>
      </c>
      <c r="ASS20" s="7">
        <v>0</v>
      </c>
      <c r="AST20" s="7">
        <v>0</v>
      </c>
      <c r="ASU20" s="7">
        <v>0</v>
      </c>
      <c r="ASV20" s="7">
        <v>0</v>
      </c>
      <c r="ASW20" s="7">
        <v>0</v>
      </c>
      <c r="ASX20" s="7">
        <v>0</v>
      </c>
      <c r="ASY20" s="7">
        <v>0</v>
      </c>
      <c r="ASZ20" s="7">
        <v>0</v>
      </c>
      <c r="ATA20" s="7">
        <v>0</v>
      </c>
      <c r="ATB20" s="7">
        <v>0</v>
      </c>
      <c r="ATC20" s="7">
        <v>0</v>
      </c>
      <c r="ATD20" s="7">
        <v>0</v>
      </c>
      <c r="ATE20" s="7">
        <v>0</v>
      </c>
      <c r="ATF20" s="7">
        <v>0</v>
      </c>
      <c r="ATG20" s="7">
        <v>0</v>
      </c>
      <c r="ATH20" s="7">
        <v>0</v>
      </c>
      <c r="ATI20" s="7">
        <v>0</v>
      </c>
      <c r="ATJ20" s="7">
        <v>0</v>
      </c>
      <c r="ATK20" s="7">
        <v>0</v>
      </c>
      <c r="ATL20" s="7">
        <v>0</v>
      </c>
      <c r="ATM20" s="7">
        <v>0</v>
      </c>
      <c r="ATN20" s="7">
        <v>51</v>
      </c>
      <c r="ATO20" s="7">
        <v>3.7333333333333298</v>
      </c>
      <c r="ATP20" s="7">
        <v>0.46666666666666601</v>
      </c>
      <c r="ATQ20" s="7">
        <v>0.19642857142857101</v>
      </c>
      <c r="ATR20" s="7">
        <v>0.26785714285714202</v>
      </c>
      <c r="ATS20" s="7">
        <v>0</v>
      </c>
      <c r="ATT20" s="7">
        <v>6</v>
      </c>
      <c r="ATU20" s="7">
        <v>0.75</v>
      </c>
      <c r="ATV20" s="7">
        <v>4.5</v>
      </c>
      <c r="ATW20" s="7">
        <v>0.5625</v>
      </c>
      <c r="ATX20" s="7">
        <v>1.5</v>
      </c>
      <c r="ATY20" s="7">
        <v>0.1875</v>
      </c>
      <c r="ATZ20" s="7">
        <v>0</v>
      </c>
      <c r="AUA20" s="7">
        <v>0</v>
      </c>
      <c r="AUB20" s="7">
        <v>5.7912713042241997</v>
      </c>
      <c r="AUC20" s="7">
        <v>0.72390891302802496</v>
      </c>
      <c r="AUD20" s="7">
        <v>2.89548446250779</v>
      </c>
      <c r="AUE20" s="7">
        <v>0.36193555781347397</v>
      </c>
      <c r="AUF20" s="7">
        <v>8.3662054962821895</v>
      </c>
      <c r="AUG20" s="7">
        <v>1.0457756870352699</v>
      </c>
      <c r="AUH20" s="7">
        <v>3.8425352551010898</v>
      </c>
      <c r="AUI20" s="7">
        <v>0.48031690688763701</v>
      </c>
      <c r="AUJ20" s="7">
        <v>2.5749341920579898</v>
      </c>
      <c r="AUK20" s="7">
        <v>0.321866774007249</v>
      </c>
      <c r="AUL20" s="7">
        <v>0.94705079259329905</v>
      </c>
      <c r="AUM20" s="7">
        <v>0.11838134907416201</v>
      </c>
      <c r="AUN20" s="7">
        <v>7.1678307271998795E-2</v>
      </c>
      <c r="AUO20" s="7">
        <v>8.9597884089998494E-3</v>
      </c>
      <c r="AUP20" s="7">
        <v>0.157678307271998</v>
      </c>
      <c r="AUQ20" s="7">
        <v>1.9709788408999802E-2</v>
      </c>
      <c r="AUR20" s="7">
        <v>0</v>
      </c>
      <c r="AUS20" s="7">
        <v>3.3333333333333298E-2</v>
      </c>
      <c r="AUT20" s="7">
        <v>0.52982456140350898</v>
      </c>
      <c r="AUU20" s="7">
        <v>0.84583333333333299</v>
      </c>
      <c r="AUV20" s="7">
        <v>0.43333333333333302</v>
      </c>
      <c r="AUW20" s="7">
        <v>0.52982456140350898</v>
      </c>
      <c r="AUX20" s="7">
        <v>0.73666666666666603</v>
      </c>
      <c r="AUY20" s="7">
        <v>9.6491228070175503E-2</v>
      </c>
      <c r="AUZ20" s="7">
        <v>0</v>
      </c>
      <c r="AVA20" s="7">
        <v>-9.6491228070175503E-2</v>
      </c>
      <c r="AVB20" s="7">
        <v>0.109166666666666</v>
      </c>
      <c r="AVC20" s="7">
        <v>-3</v>
      </c>
      <c r="AVD20" s="7">
        <v>-0.375</v>
      </c>
      <c r="AVE20" s="7">
        <v>0.55172413793103403</v>
      </c>
      <c r="AVF20" s="7">
        <v>0.16227586206896499</v>
      </c>
      <c r="AVG20" s="7">
        <v>0</v>
      </c>
      <c r="AVH20" s="7">
        <v>8.02</v>
      </c>
      <c r="AVI20" s="7">
        <v>0.26315789473684198</v>
      </c>
      <c r="AVJ20" s="7">
        <v>2</v>
      </c>
      <c r="AVK20" s="7">
        <v>1</v>
      </c>
      <c r="AVL20" s="7">
        <v>1.42879473400478</v>
      </c>
      <c r="AVM20" s="7">
        <v>2.6292492238560299</v>
      </c>
      <c r="AVN20" s="7">
        <v>3.3263604079526901</v>
      </c>
      <c r="AVO20" s="7">
        <v>3.8268748818646299</v>
      </c>
      <c r="AVP20" s="7">
        <v>3.8268748818646299</v>
      </c>
      <c r="AVQ20" s="7">
        <v>3.8268748818646299</v>
      </c>
      <c r="AVR20" s="7">
        <v>27.147099946090901</v>
      </c>
      <c r="AVS20" s="7">
        <v>49.955735253264599</v>
      </c>
      <c r="AVT20" s="7">
        <v>63.200847751101101</v>
      </c>
      <c r="AVU20" s="7">
        <v>72.710622755428005</v>
      </c>
      <c r="AVV20" s="7">
        <v>72.710622755428005</v>
      </c>
      <c r="AVW20" s="7">
        <v>72.710622755428005</v>
      </c>
      <c r="AVX20" s="7">
        <v>0.33635101575604098</v>
      </c>
      <c r="AVY20" s="7">
        <v>0.61894870275802605</v>
      </c>
      <c r="AVZ20" s="7">
        <v>0.78305488910194998</v>
      </c>
      <c r="AWA20" s="7">
        <v>0.90088045752983603</v>
      </c>
      <c r="AWB20" s="7">
        <v>0.90088045752983603</v>
      </c>
      <c r="AWC20" s="7">
        <v>0.90088045752983603</v>
      </c>
      <c r="AWD20" s="7">
        <v>0.33059197252610001</v>
      </c>
      <c r="AWE20" s="7">
        <v>0.60835098736749205</v>
      </c>
      <c r="AWF20" s="7">
        <v>0.76964732751746101</v>
      </c>
      <c r="AWG20" s="7">
        <v>0.88545547215180398</v>
      </c>
      <c r="AWH20" s="7">
        <v>0.88545547215180398</v>
      </c>
      <c r="AWI20" s="7">
        <v>0.88545547215180398</v>
      </c>
      <c r="AWJ20" s="7">
        <v>2.8191327794387999</v>
      </c>
      <c r="AWK20" s="7">
        <v>1.61867828958755</v>
      </c>
      <c r="AWL20" s="7">
        <v>0.92156710549089205</v>
      </c>
      <c r="AWM20" s="7">
        <v>0.42105263157894801</v>
      </c>
      <c r="AWN20" s="7">
        <v>0.42105263157894801</v>
      </c>
      <c r="AWO20" s="7">
        <v>0.42105263157894801</v>
      </c>
      <c r="AWP20" s="7">
        <v>13.476283792466001</v>
      </c>
      <c r="AWQ20" s="7">
        <v>20.91455387541</v>
      </c>
      <c r="AWR20" s="7">
        <v>24.370822327206</v>
      </c>
      <c r="AWS20" s="7">
        <v>24.875340916909199</v>
      </c>
      <c r="AWT20" s="7">
        <v>24.875340916909199</v>
      </c>
      <c r="AWU20" s="7">
        <v>24.875340916909199</v>
      </c>
      <c r="AWV20" s="7">
        <v>27.2803873011189</v>
      </c>
      <c r="AWW20" s="7">
        <v>20.0573008978029</v>
      </c>
      <c r="AWX20" s="7">
        <v>15.907712433565001</v>
      </c>
      <c r="AWY20" s="7">
        <v>14.808153996897399</v>
      </c>
      <c r="AWZ20" s="7">
        <v>14.808153996897399</v>
      </c>
      <c r="AXA20" s="7">
        <v>14.808153996897399</v>
      </c>
      <c r="AXB20" s="7">
        <v>6.125</v>
      </c>
      <c r="AXC20" s="7">
        <v>2.52</v>
      </c>
      <c r="AXD20" s="7">
        <v>1.25</v>
      </c>
      <c r="AXE20" s="7">
        <v>1</v>
      </c>
      <c r="AXF20" s="7">
        <v>0</v>
      </c>
      <c r="AXG20" s="7">
        <v>-0.33806989006363702</v>
      </c>
      <c r="AXH20" s="7">
        <v>96.090000000000103</v>
      </c>
      <c r="AXI20" s="7">
        <v>49.059543243339803</v>
      </c>
      <c r="AXJ20" s="7">
        <v>10.528204661234</v>
      </c>
      <c r="AXK20" s="7">
        <v>0</v>
      </c>
      <c r="AXL20" s="7">
        <v>0</v>
      </c>
      <c r="AXM20" s="7">
        <v>0</v>
      </c>
      <c r="AXN20" s="7">
        <v>0</v>
      </c>
      <c r="AXO20" s="7">
        <v>6.4208216229259998</v>
      </c>
      <c r="AXP20" s="7">
        <v>12.841643245852</v>
      </c>
      <c r="AXQ20" s="7">
        <v>11.9597468753093</v>
      </c>
      <c r="AXR20" s="7">
        <v>0</v>
      </c>
      <c r="AXS20" s="7">
        <v>6.2861605231295501</v>
      </c>
      <c r="AXT20" s="7">
        <v>0</v>
      </c>
      <c r="AXU20" s="7">
        <v>0</v>
      </c>
      <c r="AXV20" s="7">
        <v>0</v>
      </c>
      <c r="AXW20" s="7">
        <v>4.7945371840718201</v>
      </c>
      <c r="AXX20" s="7">
        <v>0</v>
      </c>
      <c r="AXY20" s="7">
        <v>0</v>
      </c>
      <c r="AXZ20" s="7">
        <v>11.651573523323499</v>
      </c>
      <c r="AYA20" s="7">
        <v>25.304305697925901</v>
      </c>
      <c r="AYB20" s="7">
        <v>0</v>
      </c>
      <c r="AYC20" s="7">
        <v>0</v>
      </c>
      <c r="AYD20" s="7">
        <v>0</v>
      </c>
      <c r="AYE20" s="7">
        <v>0</v>
      </c>
      <c r="AYF20" s="7">
        <v>5.7336674771621796</v>
      </c>
      <c r="AYG20" s="7">
        <v>12.3280013522775</v>
      </c>
      <c r="AYH20" s="7">
        <v>4.7945371840718201</v>
      </c>
      <c r="AYI20" s="7">
        <v>5.9179060461613897</v>
      </c>
      <c r="AYJ20" s="7">
        <v>19.262464868778</v>
      </c>
      <c r="AYK20" s="7">
        <v>0</v>
      </c>
      <c r="AYL20" s="7">
        <v>0</v>
      </c>
      <c r="AYM20" s="7">
        <v>0</v>
      </c>
      <c r="AYN20" s="7">
        <v>0</v>
      </c>
      <c r="AYO20" s="7">
        <v>0</v>
      </c>
      <c r="AYP20" s="7">
        <v>0</v>
      </c>
      <c r="AYQ20" s="7">
        <v>0</v>
      </c>
      <c r="AYR20" s="7">
        <v>11.9597468753093</v>
      </c>
      <c r="AYS20" s="7">
        <v>0</v>
      </c>
      <c r="AYT20" s="7">
        <v>25.5486253919075</v>
      </c>
      <c r="AYU20" s="7">
        <v>0</v>
      </c>
      <c r="AYV20" s="7">
        <v>0</v>
      </c>
      <c r="AYW20" s="7">
        <v>0</v>
      </c>
      <c r="AYX20" s="7">
        <v>0</v>
      </c>
      <c r="AYY20" s="7">
        <v>5.7336674771621796</v>
      </c>
      <c r="AYZ20" s="7">
        <v>4.7945371840718201</v>
      </c>
      <c r="AZA20" s="7">
        <v>0</v>
      </c>
      <c r="AZB20" s="7">
        <v>0</v>
      </c>
      <c r="AZC20" s="7">
        <v>0</v>
      </c>
      <c r="AZD20" s="7">
        <v>0</v>
      </c>
      <c r="AZE20" s="7">
        <v>0</v>
      </c>
      <c r="AZF20" s="7">
        <v>0</v>
      </c>
      <c r="AZG20" s="7">
        <v>0</v>
      </c>
      <c r="AZH20" s="7">
        <v>0</v>
      </c>
      <c r="AZI20" s="7">
        <v>20.1666666666666</v>
      </c>
      <c r="AZJ20" s="7">
        <v>0</v>
      </c>
      <c r="AZK20" s="7">
        <v>0</v>
      </c>
      <c r="AZL20" s="7">
        <v>0</v>
      </c>
      <c r="AZM20" s="7">
        <v>0</v>
      </c>
      <c r="AZN20" s="7">
        <v>3.3019272488946201</v>
      </c>
      <c r="AZO20" s="7">
        <v>5.1873582186040297</v>
      </c>
      <c r="AZP20" s="7">
        <v>0</v>
      </c>
      <c r="AZQ20" s="7">
        <v>1</v>
      </c>
      <c r="AZR20" s="7">
        <v>0</v>
      </c>
      <c r="AZS20" s="7">
        <v>0</v>
      </c>
      <c r="AZT20" s="7">
        <v>0</v>
      </c>
      <c r="AZU20" s="7">
        <v>0</v>
      </c>
      <c r="AZV20" s="7">
        <v>0</v>
      </c>
      <c r="AZW20" s="7">
        <v>0</v>
      </c>
      <c r="AZX20" s="7">
        <v>0</v>
      </c>
      <c r="AZY20" s="7">
        <v>0</v>
      </c>
      <c r="AZZ20" s="7">
        <v>0</v>
      </c>
      <c r="BAA20" s="7">
        <v>0</v>
      </c>
      <c r="BAB20" s="7">
        <v>0</v>
      </c>
      <c r="BAC20" s="7">
        <v>15.4652380586419</v>
      </c>
      <c r="BAD20" s="7">
        <v>1.9331547573302399</v>
      </c>
      <c r="BAE20" s="7">
        <v>3.4681189852113801</v>
      </c>
      <c r="BAF20" s="7">
        <v>0.43351487315142301</v>
      </c>
      <c r="BAG20" s="7">
        <v>11.9971190734305</v>
      </c>
      <c r="BAH20" s="7">
        <v>1.4996398841788099</v>
      </c>
      <c r="BAI20" s="7">
        <v>1.7473584543534599</v>
      </c>
      <c r="BAJ20" s="7">
        <v>0.21841980679418199</v>
      </c>
      <c r="BAK20" s="7">
        <v>1.7207605308579199</v>
      </c>
      <c r="BAL20" s="7">
        <v>0.21509506635723999</v>
      </c>
      <c r="BAM20" s="7">
        <v>0</v>
      </c>
      <c r="BAN20" s="7">
        <v>0</v>
      </c>
      <c r="BAO20" s="7">
        <v>10</v>
      </c>
      <c r="BAP20" s="7">
        <v>12</v>
      </c>
      <c r="BAQ20" s="7">
        <v>12</v>
      </c>
      <c r="BAR20" s="7">
        <v>6</v>
      </c>
      <c r="BAS20" s="7">
        <v>3</v>
      </c>
      <c r="BAT20" s="7">
        <v>1</v>
      </c>
      <c r="BAU20" s="7">
        <v>0</v>
      </c>
      <c r="BAV20" s="7">
        <v>0</v>
      </c>
      <c r="BAW20" s="7">
        <v>0</v>
      </c>
      <c r="BAX20" s="7">
        <v>60</v>
      </c>
      <c r="BAY20" s="7">
        <v>2.3025850929940401</v>
      </c>
      <c r="BAZ20" s="7">
        <v>2.4849066497879999</v>
      </c>
      <c r="BBA20" s="7">
        <v>2.7080502011022101</v>
      </c>
      <c r="BBB20" s="7">
        <v>2.7725887222397798</v>
      </c>
      <c r="BBC20" s="7">
        <v>2.1972245773362098</v>
      </c>
      <c r="BBD20" s="7">
        <v>1.7917594692280501</v>
      </c>
      <c r="BBE20" s="7">
        <v>1.0986122886681</v>
      </c>
      <c r="BBF20" s="7">
        <v>0</v>
      </c>
      <c r="BBG20" s="7">
        <v>0</v>
      </c>
      <c r="BBH20" s="7">
        <v>0</v>
      </c>
      <c r="BBI20" s="7">
        <v>4.2904594411483901</v>
      </c>
      <c r="BBJ20" s="7">
        <v>19.256722999999901</v>
      </c>
      <c r="BBK20" s="7">
        <v>11.333276999999899</v>
      </c>
      <c r="BBL20" s="7">
        <v>1</v>
      </c>
      <c r="BBM20" s="7">
        <v>0</v>
      </c>
      <c r="BBN20" s="7">
        <v>0</v>
      </c>
      <c r="BBO20" s="7">
        <v>1</v>
      </c>
      <c r="BBP20" s="7">
        <v>0</v>
      </c>
      <c r="BBQ20" s="7">
        <v>0</v>
      </c>
      <c r="BBR20" s="7">
        <v>0</v>
      </c>
      <c r="BBS20" s="7">
        <v>0</v>
      </c>
      <c r="BBT20" s="7">
        <v>0</v>
      </c>
      <c r="BBU20" s="7">
        <v>0</v>
      </c>
      <c r="BBV20" s="7">
        <v>0</v>
      </c>
      <c r="BBW20" s="7">
        <v>0</v>
      </c>
      <c r="BBX20" s="7">
        <v>0</v>
      </c>
      <c r="BBY20" s="7">
        <v>0</v>
      </c>
      <c r="BBZ20" s="7">
        <v>0</v>
      </c>
      <c r="BCA20" s="7">
        <v>0</v>
      </c>
      <c r="BCB20" s="7">
        <v>0</v>
      </c>
      <c r="BCC20" s="7">
        <v>0</v>
      </c>
      <c r="BCD20" s="7">
        <v>0</v>
      </c>
      <c r="BCE20" s="7">
        <v>0</v>
      </c>
      <c r="BCF20" s="7">
        <v>0</v>
      </c>
      <c r="BCG20" s="7">
        <v>0</v>
      </c>
      <c r="BCH20" s="7">
        <v>0</v>
      </c>
      <c r="BCI20" s="7">
        <v>0</v>
      </c>
      <c r="BCJ20" s="7">
        <v>0</v>
      </c>
      <c r="BCK20" s="7">
        <v>0</v>
      </c>
      <c r="BCL20" s="7">
        <v>0</v>
      </c>
      <c r="BCM20" s="7">
        <v>0</v>
      </c>
      <c r="BCN20" s="7">
        <v>0</v>
      </c>
      <c r="BCO20" s="7">
        <v>0</v>
      </c>
      <c r="BCP20" s="7">
        <v>0</v>
      </c>
      <c r="BCQ20" s="7">
        <v>0</v>
      </c>
      <c r="BCR20" s="7">
        <v>0</v>
      </c>
      <c r="BCS20" s="7">
        <v>0</v>
      </c>
      <c r="BCT20" s="7">
        <v>0</v>
      </c>
      <c r="BCU20" s="7">
        <v>0</v>
      </c>
      <c r="BCV20" s="7">
        <v>0</v>
      </c>
      <c r="BCW20" s="7">
        <v>0</v>
      </c>
      <c r="BCX20" s="7">
        <v>0</v>
      </c>
      <c r="BCY20" s="7">
        <v>0</v>
      </c>
      <c r="BCZ20" s="7">
        <v>0</v>
      </c>
      <c r="BDA20" s="7">
        <v>0</v>
      </c>
      <c r="BDB20" s="7">
        <v>0</v>
      </c>
      <c r="BDC20" s="7">
        <v>0</v>
      </c>
      <c r="BDD20" s="7">
        <v>0</v>
      </c>
      <c r="BDE20" s="7">
        <v>0</v>
      </c>
      <c r="BDF20" s="7">
        <v>0</v>
      </c>
      <c r="BDG20" s="7">
        <v>0</v>
      </c>
      <c r="BDH20" s="7">
        <v>1</v>
      </c>
      <c r="BDI20" s="7">
        <v>0</v>
      </c>
      <c r="BDJ20" s="7">
        <v>0</v>
      </c>
      <c r="BDK20" s="7">
        <v>1</v>
      </c>
      <c r="BDL20" s="7">
        <v>0</v>
      </c>
      <c r="BDM20" s="7">
        <v>0</v>
      </c>
      <c r="BDN20" s="7">
        <v>0</v>
      </c>
      <c r="BDO20" s="7">
        <v>0</v>
      </c>
      <c r="BDP20" s="7">
        <v>0</v>
      </c>
      <c r="BDQ20" s="7">
        <v>0</v>
      </c>
      <c r="BDR20" s="7">
        <v>0</v>
      </c>
      <c r="BDS20" s="7">
        <v>0</v>
      </c>
      <c r="BDT20" s="7">
        <v>0</v>
      </c>
      <c r="BDU20" s="7">
        <v>0</v>
      </c>
      <c r="BDV20" s="7">
        <v>0</v>
      </c>
      <c r="BDW20" s="7">
        <v>0</v>
      </c>
      <c r="BDX20" s="7">
        <v>0</v>
      </c>
      <c r="BDY20" s="7">
        <v>0</v>
      </c>
      <c r="BDZ20" s="7">
        <v>0</v>
      </c>
      <c r="BEA20" s="7">
        <v>0</v>
      </c>
      <c r="BEB20" s="7">
        <v>0</v>
      </c>
      <c r="BEC20" s="7">
        <v>0</v>
      </c>
      <c r="BED20" s="7">
        <v>0</v>
      </c>
      <c r="BEE20" s="7">
        <v>0</v>
      </c>
      <c r="BEF20" s="7">
        <v>0</v>
      </c>
      <c r="BEG20" s="7">
        <v>0</v>
      </c>
      <c r="BEH20" s="7">
        <v>0</v>
      </c>
      <c r="BEI20" s="7">
        <v>0</v>
      </c>
      <c r="BEJ20" s="7">
        <v>0</v>
      </c>
      <c r="BEK20" s="7">
        <v>0</v>
      </c>
      <c r="BEL20" s="7">
        <v>0</v>
      </c>
      <c r="BEM20" s="7">
        <v>0</v>
      </c>
      <c r="BEN20" s="7">
        <v>0</v>
      </c>
      <c r="BEO20" s="7">
        <v>0</v>
      </c>
      <c r="BEP20" s="7">
        <v>0</v>
      </c>
      <c r="BEQ20" s="7">
        <v>0</v>
      </c>
      <c r="BER20" s="7">
        <v>0</v>
      </c>
      <c r="BES20" s="7">
        <v>0</v>
      </c>
      <c r="BET20" s="7">
        <v>0</v>
      </c>
      <c r="BEU20" s="7">
        <v>0</v>
      </c>
      <c r="BEV20" s="7">
        <v>0</v>
      </c>
      <c r="BEW20" s="7">
        <v>0</v>
      </c>
      <c r="BEX20" s="7">
        <v>0</v>
      </c>
      <c r="BEY20" s="7">
        <v>0</v>
      </c>
      <c r="BEZ20" s="7">
        <v>0</v>
      </c>
      <c r="BFA20" s="7">
        <v>0</v>
      </c>
      <c r="BFB20" s="7">
        <v>0</v>
      </c>
      <c r="BFC20" s="7">
        <v>0</v>
      </c>
      <c r="BFD20" s="7">
        <v>0</v>
      </c>
      <c r="BFE20" s="7">
        <v>0</v>
      </c>
      <c r="BFF20" s="7">
        <v>0</v>
      </c>
      <c r="BFG20" s="7">
        <v>0</v>
      </c>
      <c r="BFH20" s="7">
        <v>0</v>
      </c>
      <c r="BFI20" s="7">
        <v>0</v>
      </c>
      <c r="BFJ20" s="7">
        <v>0</v>
      </c>
      <c r="BFK20" s="7">
        <v>0</v>
      </c>
      <c r="BFL20" s="7">
        <v>0</v>
      </c>
      <c r="BFM20" s="7">
        <v>0</v>
      </c>
      <c r="BFN20" s="7">
        <v>0</v>
      </c>
      <c r="BFO20" s="7">
        <v>0</v>
      </c>
      <c r="BFP20" s="7">
        <v>0</v>
      </c>
      <c r="BFQ20" s="7">
        <v>0</v>
      </c>
      <c r="BFR20" s="7">
        <v>0</v>
      </c>
      <c r="BFS20" s="7">
        <v>0</v>
      </c>
      <c r="BFT20" s="7">
        <v>0</v>
      </c>
      <c r="BFU20" s="7">
        <v>0</v>
      </c>
      <c r="BFV20" s="7">
        <v>0</v>
      </c>
      <c r="BFW20" s="7">
        <v>0</v>
      </c>
      <c r="BFX20" s="7">
        <v>0</v>
      </c>
      <c r="BFY20" s="7">
        <v>0</v>
      </c>
      <c r="BFZ20" s="7">
        <v>0</v>
      </c>
      <c r="BGA20" s="7">
        <v>0</v>
      </c>
      <c r="BGB20" s="7">
        <v>0</v>
      </c>
      <c r="BGC20" s="7">
        <v>0</v>
      </c>
      <c r="BGD20" s="7">
        <v>0</v>
      </c>
      <c r="BGE20" s="7">
        <v>0</v>
      </c>
      <c r="BGF20" s="7">
        <v>0</v>
      </c>
      <c r="BGG20" s="7">
        <v>0</v>
      </c>
      <c r="BGH20" s="7">
        <v>0</v>
      </c>
      <c r="BGI20" s="7">
        <v>0</v>
      </c>
      <c r="BGJ20" s="7">
        <v>0</v>
      </c>
      <c r="BGK20" s="7">
        <v>0</v>
      </c>
      <c r="BGL20" s="7">
        <v>0</v>
      </c>
      <c r="BGM20" s="7">
        <v>0</v>
      </c>
      <c r="BGN20" s="7">
        <v>0</v>
      </c>
      <c r="BGO20" s="7">
        <v>0</v>
      </c>
      <c r="BGP20" s="7">
        <v>0</v>
      </c>
      <c r="BGQ20" s="7">
        <v>0</v>
      </c>
      <c r="BGR20" s="7">
        <v>0</v>
      </c>
      <c r="BGS20" s="7">
        <v>0</v>
      </c>
      <c r="BGT20" s="7">
        <v>1</v>
      </c>
      <c r="BGU20" s="7">
        <v>0.125</v>
      </c>
      <c r="BGV20" s="7">
        <v>0.31269999999999898</v>
      </c>
      <c r="BGW20" s="7">
        <v>31.380399999999899</v>
      </c>
      <c r="BGX20" s="7">
        <v>43.09</v>
      </c>
      <c r="BGY20" s="7">
        <v>43.09</v>
      </c>
      <c r="BGZ20" s="7">
        <v>1.5</v>
      </c>
      <c r="BHA20" s="7">
        <v>1.1111111111111101</v>
      </c>
      <c r="BHB20" s="7">
        <v>0.56944444444444398</v>
      </c>
      <c r="BHC20" s="7">
        <v>0.125</v>
      </c>
      <c r="BHD20" s="7">
        <v>0</v>
      </c>
      <c r="BHE20" s="7">
        <v>0</v>
      </c>
      <c r="BHF20" s="7">
        <v>0</v>
      </c>
      <c r="BHG20" s="7">
        <v>0</v>
      </c>
      <c r="BHH20" s="7">
        <v>0</v>
      </c>
      <c r="BHI20" s="7">
        <v>0</v>
      </c>
      <c r="BHJ20" s="7">
        <v>0.1875</v>
      </c>
      <c r="BHK20" s="7">
        <v>0.11111111111111099</v>
      </c>
      <c r="BHL20" s="7">
        <v>8.1349206349206296E-2</v>
      </c>
      <c r="BHM20" s="7">
        <v>4.1666666666666602E-2</v>
      </c>
      <c r="BHN20" s="7">
        <v>0</v>
      </c>
      <c r="BHO20" s="7">
        <v>0</v>
      </c>
      <c r="BHP20" s="7">
        <v>0</v>
      </c>
      <c r="BHQ20" s="7">
        <v>0</v>
      </c>
      <c r="BHR20" s="7">
        <v>0</v>
      </c>
      <c r="BHS20" s="7">
        <v>0</v>
      </c>
      <c r="BHT20" s="7">
        <v>0.42162698412698402</v>
      </c>
      <c r="BHU20" s="7">
        <v>4</v>
      </c>
      <c r="BHV20" s="7">
        <v>2</v>
      </c>
      <c r="BHW20" s="7">
        <v>1</v>
      </c>
      <c r="BHX20" s="7">
        <v>0.5</v>
      </c>
      <c r="BHY20" s="7">
        <v>117.126439944612</v>
      </c>
      <c r="BHZ20" s="7">
        <v>4</v>
      </c>
      <c r="BIA20" s="7">
        <v>8</v>
      </c>
      <c r="BIB20" s="7">
        <v>3.6109179126442199</v>
      </c>
      <c r="BIC20" s="7">
        <v>4.3944491546724302</v>
      </c>
      <c r="BID20" s="7">
        <v>5.1984970312658199</v>
      </c>
      <c r="BIE20" s="7">
        <v>5.9989365619466799</v>
      </c>
      <c r="BIF20" s="7">
        <v>6.8079349436999204</v>
      </c>
      <c r="BIG20" s="7">
        <v>7.6123368371677396</v>
      </c>
      <c r="BIH20" s="7">
        <v>8.4217830066115695</v>
      </c>
      <c r="BII20" s="7">
        <v>9.22749243079374</v>
      </c>
      <c r="BIJ20" s="7">
        <v>10.0366626316885</v>
      </c>
      <c r="BIK20" s="7">
        <v>77.309010510490694</v>
      </c>
      <c r="BIL20" s="7">
        <v>2.8332133440562099</v>
      </c>
      <c r="BIM20" s="7">
        <v>0</v>
      </c>
      <c r="BIN20" s="7">
        <v>4.0430512678345503</v>
      </c>
      <c r="BIO20" s="7">
        <v>2.3978952727983698</v>
      </c>
      <c r="BIP20" s="7">
        <v>5.4510384535657002</v>
      </c>
      <c r="BIQ20" s="7">
        <v>4.5951198501345898</v>
      </c>
      <c r="BIR20" s="7">
        <v>6.9402224691196297</v>
      </c>
      <c r="BIS20" s="7">
        <v>6.5294188382622202</v>
      </c>
      <c r="BIT20" s="7">
        <v>8.4673724964322794</v>
      </c>
      <c r="BIU20" s="7">
        <v>49.257331992203497</v>
      </c>
      <c r="BIV20" s="7">
        <v>113.084063972</v>
      </c>
      <c r="BIW20" s="7">
        <v>5.9517928406315699</v>
      </c>
      <c r="BIX20" s="7">
        <v>61</v>
      </c>
      <c r="BIY20" s="7">
        <v>7</v>
      </c>
      <c r="BIZ20" s="7">
        <v>36</v>
      </c>
      <c r="BJA20" s="7">
        <v>40</v>
      </c>
      <c r="BJB20" s="7">
        <v>3.2222222222222201</v>
      </c>
      <c r="BJC20" s="7">
        <v>1.94444444444444</v>
      </c>
    </row>
    <row r="21" spans="1:1828" s="7" customFormat="1">
      <c r="A21" s="7" t="s">
        <v>70</v>
      </c>
      <c r="B21" s="7">
        <v>0.70279999999999998</v>
      </c>
      <c r="C21" s="7">
        <v>6.4329107159002197</v>
      </c>
      <c r="D21" s="7">
        <v>6.2555896890427301</v>
      </c>
      <c r="E21" s="7">
        <v>0</v>
      </c>
      <c r="F21" s="7">
        <v>1</v>
      </c>
      <c r="G21" s="7">
        <v>11.203557775951699</v>
      </c>
      <c r="H21" s="7">
        <v>2.2215832939527602</v>
      </c>
      <c r="I21" s="7">
        <v>4.4431665879055302</v>
      </c>
      <c r="J21" s="7">
        <v>11.203557775951699</v>
      </c>
      <c r="K21" s="7">
        <v>1.24483975288352</v>
      </c>
      <c r="L21" s="7">
        <v>3.09023324639851</v>
      </c>
      <c r="M21" s="7">
        <v>2.8330135444508699</v>
      </c>
      <c r="N21" s="7">
        <v>0.31477928271676298</v>
      </c>
      <c r="O21" s="7">
        <v>0.93598048613601603</v>
      </c>
      <c r="P21" s="7">
        <v>28.156423319703201</v>
      </c>
      <c r="Q21" s="7">
        <v>3.1284914799670198</v>
      </c>
      <c r="R21" s="7">
        <v>3.2324149947705698</v>
      </c>
      <c r="S21" s="7">
        <v>0</v>
      </c>
      <c r="T21" s="7">
        <v>0</v>
      </c>
      <c r="U21" s="7">
        <v>22</v>
      </c>
      <c r="V21" s="7">
        <v>9</v>
      </c>
      <c r="W21" s="7">
        <v>0</v>
      </c>
      <c r="X21" s="7">
        <v>0</v>
      </c>
      <c r="Y21" s="7">
        <v>2</v>
      </c>
      <c r="Z21" s="7">
        <v>13</v>
      </c>
      <c r="AA21" s="7">
        <v>0</v>
      </c>
      <c r="AB21" s="7">
        <v>7</v>
      </c>
      <c r="AC21" s="7">
        <v>1</v>
      </c>
      <c r="AD21" s="7">
        <v>1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88</v>
      </c>
      <c r="AM21" s="7">
        <v>69</v>
      </c>
      <c r="AN21" s="7">
        <v>80</v>
      </c>
      <c r="AO21" s="7">
        <v>79</v>
      </c>
      <c r="AP21" s="7">
        <v>54</v>
      </c>
      <c r="AQ21" s="7">
        <v>12</v>
      </c>
      <c r="AR21" s="7">
        <v>0</v>
      </c>
      <c r="AS21" s="7">
        <v>0</v>
      </c>
      <c r="AT21" s="7">
        <v>0</v>
      </c>
      <c r="AU21" s="7">
        <v>53</v>
      </c>
      <c r="AV21" s="7">
        <v>70</v>
      </c>
      <c r="AW21" s="7">
        <v>114</v>
      </c>
      <c r="AX21" s="7">
        <v>128</v>
      </c>
      <c r="AY21" s="7">
        <v>92</v>
      </c>
      <c r="AZ21" s="7">
        <v>42</v>
      </c>
      <c r="BA21" s="7">
        <v>8</v>
      </c>
      <c r="BB21" s="7">
        <v>0</v>
      </c>
      <c r="BC21" s="7">
        <v>0</v>
      </c>
      <c r="BD21" s="7">
        <v>94.5555555555555</v>
      </c>
      <c r="BE21" s="7">
        <v>59.1944444444444</v>
      </c>
      <c r="BF21" s="7">
        <v>89.8333333333333</v>
      </c>
      <c r="BG21" s="7">
        <v>134.25</v>
      </c>
      <c r="BH21" s="7">
        <v>159.333333333333</v>
      </c>
      <c r="BI21" s="7">
        <v>91</v>
      </c>
      <c r="BJ21" s="7">
        <v>20</v>
      </c>
      <c r="BK21" s="7">
        <v>0</v>
      </c>
      <c r="BL21" s="7">
        <v>0</v>
      </c>
      <c r="BM21" s="7">
        <v>378</v>
      </c>
      <c r="BN21" s="7">
        <v>422</v>
      </c>
      <c r="BO21" s="7">
        <v>584</v>
      </c>
      <c r="BP21" s="7">
        <v>625</v>
      </c>
      <c r="BQ21" s="7">
        <v>446</v>
      </c>
      <c r="BR21" s="7">
        <v>162</v>
      </c>
      <c r="BS21" s="7">
        <v>22</v>
      </c>
      <c r="BT21" s="7">
        <v>0</v>
      </c>
      <c r="BU21" s="7">
        <v>0</v>
      </c>
      <c r="BV21" s="7">
        <v>1475.2217289999901</v>
      </c>
      <c r="BW21" s="7">
        <v>1531.66699299999</v>
      </c>
      <c r="BX21" s="7">
        <v>2008.6495910000001</v>
      </c>
      <c r="BY21" s="7">
        <v>2040.2738059999999</v>
      </c>
      <c r="BZ21" s="7">
        <v>1331.66196099999</v>
      </c>
      <c r="CA21" s="7">
        <v>400.052900999999</v>
      </c>
      <c r="CB21" s="7">
        <v>38.350368000000003</v>
      </c>
      <c r="CC21" s="7">
        <v>0</v>
      </c>
      <c r="CD21" s="7">
        <v>0</v>
      </c>
      <c r="CE21" s="7">
        <v>3828.4119400334398</v>
      </c>
      <c r="CF21" s="7">
        <v>5024.3933253301302</v>
      </c>
      <c r="CG21" s="7">
        <v>7410.9627989077499</v>
      </c>
      <c r="CH21" s="7">
        <v>7978.0235749854301</v>
      </c>
      <c r="CI21" s="7">
        <v>5561.6151572789104</v>
      </c>
      <c r="CJ21" s="7">
        <v>2226.26909496292</v>
      </c>
      <c r="CK21" s="7">
        <v>350.52972783651501</v>
      </c>
      <c r="CL21" s="7">
        <v>0</v>
      </c>
      <c r="CM21" s="7">
        <v>0</v>
      </c>
      <c r="CN21" s="7">
        <v>163.676996</v>
      </c>
      <c r="CO21" s="7">
        <v>166.43986799999999</v>
      </c>
      <c r="CP21" s="7">
        <v>310.06496399999997</v>
      </c>
      <c r="CQ21" s="7">
        <v>459.17084</v>
      </c>
      <c r="CR21" s="7">
        <v>442.40713199999999</v>
      </c>
      <c r="CS21" s="7">
        <v>266.81295599999999</v>
      </c>
      <c r="CT21" s="7">
        <v>59.253119999999903</v>
      </c>
      <c r="CU21" s="7">
        <v>0</v>
      </c>
      <c r="CV21" s="7">
        <v>0</v>
      </c>
      <c r="CW21" s="7">
        <v>129.5127</v>
      </c>
      <c r="CX21" s="7">
        <v>137.1275</v>
      </c>
      <c r="CY21" s="7">
        <v>249.391999999999</v>
      </c>
      <c r="CZ21" s="7">
        <v>360.43449999999899</v>
      </c>
      <c r="DA21" s="7">
        <v>342.82010000000002</v>
      </c>
      <c r="DB21" s="7">
        <v>202.08600000000001</v>
      </c>
      <c r="DC21" s="7">
        <v>44.176000000000002</v>
      </c>
      <c r="DD21" s="7">
        <v>0</v>
      </c>
      <c r="DE21" s="7">
        <v>0</v>
      </c>
      <c r="DF21" s="7">
        <v>128.3449</v>
      </c>
      <c r="DG21" s="7">
        <v>134.18299999999999</v>
      </c>
      <c r="DH21" s="7">
        <v>244.75399999999999</v>
      </c>
      <c r="DI21" s="7">
        <v>356.03699999999998</v>
      </c>
      <c r="DJ21" s="7">
        <v>341.04</v>
      </c>
      <c r="DK21" s="7">
        <v>202.43799999999999</v>
      </c>
      <c r="DL21" s="7">
        <v>44.44</v>
      </c>
      <c r="DM21" s="7">
        <v>0</v>
      </c>
      <c r="DN21" s="7">
        <v>0</v>
      </c>
      <c r="DO21" s="7">
        <v>27.1554717630369</v>
      </c>
      <c r="DP21" s="7">
        <v>36.414572010000001</v>
      </c>
      <c r="DQ21" s="7">
        <v>57.540908250244897</v>
      </c>
      <c r="DR21" s="7">
        <v>66.054407972979902</v>
      </c>
      <c r="DS21" s="7">
        <v>49.071742899225001</v>
      </c>
      <c r="DT21" s="7">
        <v>21.364097972678</v>
      </c>
      <c r="DU21" s="7">
        <v>3.7372134010939901</v>
      </c>
      <c r="DV21" s="7">
        <v>0</v>
      </c>
      <c r="DW21" s="7">
        <v>0</v>
      </c>
      <c r="DX21" s="7">
        <v>3688.1813175577299</v>
      </c>
      <c r="DY21" s="7">
        <v>3284.1924329294998</v>
      </c>
      <c r="DZ21" s="7">
        <v>6477.3696419282896</v>
      </c>
      <c r="EA21" s="7">
        <v>10348.6480080441</v>
      </c>
      <c r="EB21" s="7">
        <v>10330.4612720649</v>
      </c>
      <c r="EC21" s="7">
        <v>6493.5323325024701</v>
      </c>
      <c r="ED21" s="7">
        <v>1479.87446553779</v>
      </c>
      <c r="EE21" s="7">
        <v>0</v>
      </c>
      <c r="EF21" s="7">
        <v>0</v>
      </c>
      <c r="EG21" s="7">
        <v>4</v>
      </c>
      <c r="EH21" s="7">
        <v>3.13636363636363</v>
      </c>
      <c r="EI21" s="7">
        <v>1.9047619047619</v>
      </c>
      <c r="EJ21" s="7">
        <v>1.25396825396825</v>
      </c>
      <c r="EK21" s="7">
        <v>0.9</v>
      </c>
      <c r="EL21" s="7">
        <v>0.33333333333333298</v>
      </c>
      <c r="EM21" s="7">
        <v>0</v>
      </c>
      <c r="EN21" s="7">
        <v>0</v>
      </c>
      <c r="EO21" s="7">
        <v>0</v>
      </c>
      <c r="EP21" s="7">
        <v>2.4090909090908998</v>
      </c>
      <c r="EQ21" s="7">
        <v>3.1818181818181799</v>
      </c>
      <c r="ER21" s="7">
        <v>2.71428571428571</v>
      </c>
      <c r="ES21" s="7">
        <v>2.0317460317460299</v>
      </c>
      <c r="ET21" s="7">
        <v>1.5333333333333301</v>
      </c>
      <c r="EU21" s="7">
        <v>1.1666666666666601</v>
      </c>
      <c r="EV21" s="7">
        <v>1</v>
      </c>
      <c r="EW21" s="7">
        <v>0</v>
      </c>
      <c r="EX21" s="7">
        <v>0</v>
      </c>
      <c r="EY21" s="7">
        <v>4.2979797979797896</v>
      </c>
      <c r="EZ21" s="7">
        <v>2.69065656565656</v>
      </c>
      <c r="FA21" s="7">
        <v>2.13888888888888</v>
      </c>
      <c r="FB21" s="7">
        <v>2.13095238095238</v>
      </c>
      <c r="FC21" s="7">
        <v>2.6555555555555501</v>
      </c>
      <c r="FD21" s="7">
        <v>2.5277777777777701</v>
      </c>
      <c r="FE21" s="7">
        <v>2.5</v>
      </c>
      <c r="FF21" s="7">
        <v>0</v>
      </c>
      <c r="FG21" s="7">
        <v>0</v>
      </c>
      <c r="FH21" s="7">
        <v>17.181818181818102</v>
      </c>
      <c r="FI21" s="7">
        <v>19.181818181818102</v>
      </c>
      <c r="FJ21" s="7">
        <v>13.9047619047619</v>
      </c>
      <c r="FK21" s="7">
        <v>9.9206349206349191</v>
      </c>
      <c r="FL21" s="7">
        <v>7.43333333333333</v>
      </c>
      <c r="FM21" s="7">
        <v>4.5</v>
      </c>
      <c r="FN21" s="7">
        <v>2.75</v>
      </c>
      <c r="FO21" s="7">
        <v>0</v>
      </c>
      <c r="FP21" s="7">
        <v>0</v>
      </c>
      <c r="FQ21" s="7">
        <v>67.055533136363593</v>
      </c>
      <c r="FR21" s="7">
        <v>69.621226954545406</v>
      </c>
      <c r="FS21" s="7">
        <v>47.824990261904702</v>
      </c>
      <c r="FT21" s="7">
        <v>32.385298507936497</v>
      </c>
      <c r="FU21" s="7">
        <v>22.194366016666599</v>
      </c>
      <c r="FV21" s="7">
        <v>11.112580583333299</v>
      </c>
      <c r="FW21" s="7">
        <v>4.7937960000000004</v>
      </c>
      <c r="FX21" s="7">
        <v>0</v>
      </c>
      <c r="FY21" s="7">
        <v>0</v>
      </c>
      <c r="FZ21" s="7">
        <v>174.018724546974</v>
      </c>
      <c r="GA21" s="7">
        <v>228.38151478773301</v>
      </c>
      <c r="GB21" s="7">
        <v>176.45149521208899</v>
      </c>
      <c r="GC21" s="7">
        <v>126.635294841038</v>
      </c>
      <c r="GD21" s="7">
        <v>92.693585954648597</v>
      </c>
      <c r="GE21" s="7">
        <v>61.840808193414603</v>
      </c>
      <c r="GF21" s="7">
        <v>43.816215979564397</v>
      </c>
      <c r="GG21" s="7">
        <v>0</v>
      </c>
      <c r="GH21" s="7">
        <v>0</v>
      </c>
      <c r="GI21" s="7">
        <v>7.4398634545454501</v>
      </c>
      <c r="GJ21" s="7">
        <v>7.5654485454545402</v>
      </c>
      <c r="GK21" s="7">
        <v>7.3824991428571396</v>
      </c>
      <c r="GL21" s="7">
        <v>7.2884260317460301</v>
      </c>
      <c r="GM21" s="7">
        <v>7.3734522</v>
      </c>
      <c r="GN21" s="7">
        <v>7.4114709999999997</v>
      </c>
      <c r="GO21" s="7">
        <v>7.4066399999999897</v>
      </c>
      <c r="GP21" s="7">
        <v>0</v>
      </c>
      <c r="GQ21" s="7">
        <v>0</v>
      </c>
      <c r="GR21" s="7">
        <v>5.8869409090909102</v>
      </c>
      <c r="GS21" s="7">
        <v>6.2330681818181803</v>
      </c>
      <c r="GT21" s="7">
        <v>5.9379047619047602</v>
      </c>
      <c r="GU21" s="7">
        <v>5.7211825396825304</v>
      </c>
      <c r="GV21" s="7">
        <v>5.71366833333333</v>
      </c>
      <c r="GW21" s="7">
        <v>5.6135000000000002</v>
      </c>
      <c r="GX21" s="7">
        <v>5.5220000000000002</v>
      </c>
      <c r="GY21" s="7">
        <v>0</v>
      </c>
      <c r="GZ21" s="7">
        <v>0</v>
      </c>
      <c r="HA21" s="7">
        <v>5.8338590909090904</v>
      </c>
      <c r="HB21" s="7">
        <v>6.0992272727272701</v>
      </c>
      <c r="HC21" s="7">
        <v>5.8274761904761903</v>
      </c>
      <c r="HD21" s="7">
        <v>5.6513809523809497</v>
      </c>
      <c r="HE21" s="7">
        <v>5.6840000000000002</v>
      </c>
      <c r="HF21" s="7">
        <v>5.62327777777777</v>
      </c>
      <c r="HG21" s="7">
        <v>5.5549999999999997</v>
      </c>
      <c r="HH21" s="7">
        <v>0</v>
      </c>
      <c r="HI21" s="7">
        <v>0</v>
      </c>
      <c r="HJ21" s="7">
        <v>1.23433962559259</v>
      </c>
      <c r="HK21" s="7">
        <v>1.6552078186363599</v>
      </c>
      <c r="HL21" s="7">
        <v>1.3700216250058299</v>
      </c>
      <c r="HM21" s="7">
        <v>1.04848266623777</v>
      </c>
      <c r="HN21" s="7">
        <v>0.81786238165375003</v>
      </c>
      <c r="HO21" s="7">
        <v>0.59344716590772195</v>
      </c>
      <c r="HP21" s="7">
        <v>0.46715167513674899</v>
      </c>
      <c r="HQ21" s="7">
        <v>0</v>
      </c>
      <c r="HR21" s="7">
        <v>0</v>
      </c>
      <c r="HS21" s="7">
        <v>167.64460534353299</v>
      </c>
      <c r="HT21" s="7">
        <v>149.28147422406801</v>
      </c>
      <c r="HU21" s="7">
        <v>154.22308671257801</v>
      </c>
      <c r="HV21" s="7">
        <v>164.26425409593801</v>
      </c>
      <c r="HW21" s="7">
        <v>172.17435453441601</v>
      </c>
      <c r="HX21" s="7">
        <v>180.37589812506801</v>
      </c>
      <c r="HY21" s="7">
        <v>184.98430819222401</v>
      </c>
      <c r="HZ21" s="7">
        <v>0</v>
      </c>
      <c r="IA21" s="7">
        <v>0</v>
      </c>
      <c r="IB21" s="7">
        <v>0.27270243391538801</v>
      </c>
      <c r="IC21" s="7">
        <v>-0.105612829249671</v>
      </c>
      <c r="ID21" s="7">
        <v>-4.3435686087962597E-2</v>
      </c>
      <c r="IE21" s="7">
        <v>-3.10437852303601E-2</v>
      </c>
      <c r="IF21" s="7">
        <v>9.0152851266985398E-2</v>
      </c>
      <c r="IG21" s="7">
        <v>-4.8477260289785697E-2</v>
      </c>
      <c r="IH21" s="7">
        <v>2.0654926331005498E-3</v>
      </c>
      <c r="II21" s="7">
        <v>0</v>
      </c>
      <c r="IJ21" s="7">
        <v>0</v>
      </c>
      <c r="IK21" s="7">
        <v>57.272727272727202</v>
      </c>
      <c r="IL21" s="7">
        <v>5.1818181818181799</v>
      </c>
      <c r="IM21" s="7">
        <v>-10.247933884297501</v>
      </c>
      <c r="IN21" s="7">
        <v>-3.1900826446280899</v>
      </c>
      <c r="IO21" s="7">
        <v>-6.3801652892561904</v>
      </c>
      <c r="IP21" s="7">
        <v>-10.991735537189999</v>
      </c>
      <c r="IQ21" s="7">
        <v>-3.00826446280991</v>
      </c>
      <c r="IR21" s="7">
        <v>0</v>
      </c>
      <c r="IS21" s="7">
        <v>0</v>
      </c>
      <c r="IT21" s="7">
        <v>9.3181818181818201</v>
      </c>
      <c r="IU21" s="7">
        <v>2.3636363636363602</v>
      </c>
      <c r="IV21" s="7">
        <v>-4.1074380165289197</v>
      </c>
      <c r="IW21" s="7">
        <v>-6.1838842975206596</v>
      </c>
      <c r="IX21" s="7">
        <v>-1.6404958677685899</v>
      </c>
      <c r="IY21" s="7">
        <v>3.5702479338842998</v>
      </c>
      <c r="IZ21" s="7">
        <v>1.33884297520661</v>
      </c>
      <c r="JA21" s="7">
        <v>0</v>
      </c>
      <c r="JB21" s="7">
        <v>0</v>
      </c>
      <c r="JC21" s="7">
        <v>39.929292929292899</v>
      </c>
      <c r="JD21" s="7">
        <v>-0.68434343434343503</v>
      </c>
      <c r="JE21" s="7">
        <v>-3.3751147842056901</v>
      </c>
      <c r="JF21" s="7">
        <v>-0.31014692378328701</v>
      </c>
      <c r="JG21" s="7">
        <v>3.6675849403122101</v>
      </c>
      <c r="JH21" s="7">
        <v>-15.0055096418732</v>
      </c>
      <c r="JI21" s="7">
        <v>-4.2571166207529796</v>
      </c>
      <c r="JJ21" s="7">
        <v>0</v>
      </c>
      <c r="JK21" s="7">
        <v>0</v>
      </c>
      <c r="JL21" s="7">
        <v>155.272727272727</v>
      </c>
      <c r="JM21" s="7">
        <v>-4.36363636363635</v>
      </c>
      <c r="JN21" s="7">
        <v>-43.975206611570201</v>
      </c>
      <c r="JO21" s="7">
        <v>-19.462809917355301</v>
      </c>
      <c r="JP21" s="7">
        <v>-25.198347107438</v>
      </c>
      <c r="JQ21" s="7">
        <v>7.8264462809917204</v>
      </c>
      <c r="JR21" s="7">
        <v>7.5371900826446199</v>
      </c>
      <c r="JS21" s="7">
        <v>0</v>
      </c>
      <c r="JT21" s="7">
        <v>0</v>
      </c>
      <c r="JU21" s="7">
        <v>739.924775863636</v>
      </c>
      <c r="JV21" s="7">
        <v>-19.0547232727269</v>
      </c>
      <c r="JW21" s="7">
        <v>-211.15931028512301</v>
      </c>
      <c r="JX21" s="7">
        <v>-98.142510427685906</v>
      </c>
      <c r="JY21" s="7">
        <v>-125.822224082644</v>
      </c>
      <c r="JZ21" s="7">
        <v>45.057691450412797</v>
      </c>
      <c r="KA21" s="7">
        <v>39.158688685950203</v>
      </c>
      <c r="KB21" s="7">
        <v>0</v>
      </c>
      <c r="KC21" s="7">
        <v>0</v>
      </c>
      <c r="KD21" s="7">
        <v>1058.77560827722</v>
      </c>
      <c r="KE21" s="7">
        <v>56.2344952851236</v>
      </c>
      <c r="KF21" s="7">
        <v>-337.67437056289299</v>
      </c>
      <c r="KG21" s="7">
        <v>-362.44251826030097</v>
      </c>
      <c r="KH21" s="7">
        <v>-339.18745206828299</v>
      </c>
      <c r="KI21" s="7">
        <v>301.89419359447402</v>
      </c>
      <c r="KJ21" s="7">
        <v>151.78784787326899</v>
      </c>
      <c r="KK21" s="7">
        <v>0</v>
      </c>
      <c r="KL21" s="7">
        <v>0</v>
      </c>
      <c r="KM21" s="7">
        <v>1.3145070909090899</v>
      </c>
      <c r="KN21" s="7">
        <v>-0.11167418181817999</v>
      </c>
      <c r="KO21" s="7">
        <v>-0.124033537190082</v>
      </c>
      <c r="KP21" s="7">
        <v>1.06420578512383E-2</v>
      </c>
      <c r="KQ21" s="7">
        <v>0.177258842975206</v>
      </c>
      <c r="KR21" s="7">
        <v>-0.468992876033057</v>
      </c>
      <c r="KS21" s="7">
        <v>-0.140453851239669</v>
      </c>
      <c r="KT21" s="7">
        <v>0</v>
      </c>
      <c r="KU21" s="7">
        <v>0</v>
      </c>
      <c r="KV21" s="7">
        <v>2.1679318181818101</v>
      </c>
      <c r="KW21" s="7">
        <v>-0.20179090909091199</v>
      </c>
      <c r="KX21" s="7">
        <v>-0.34573801652892699</v>
      </c>
      <c r="KY21" s="7">
        <v>5.88452479338855E-2</v>
      </c>
      <c r="KZ21" s="7">
        <v>0.18146322314049701</v>
      </c>
      <c r="LA21" s="7">
        <v>-0.60527933884297302</v>
      </c>
      <c r="LB21" s="7">
        <v>-0.17146611570247799</v>
      </c>
      <c r="LC21" s="7">
        <v>0</v>
      </c>
      <c r="LD21" s="7">
        <v>0</v>
      </c>
      <c r="LE21" s="7">
        <v>2.2481318181818102</v>
      </c>
      <c r="LF21" s="7">
        <v>-0.22126363636363799</v>
      </c>
      <c r="LG21" s="7">
        <v>-0.30079256198347198</v>
      </c>
      <c r="LH21" s="7">
        <v>5.4181611570249401E-2</v>
      </c>
      <c r="LI21" s="7">
        <v>0.25421776859504203</v>
      </c>
      <c r="LJ21" s="7">
        <v>-0.70714297520660996</v>
      </c>
      <c r="LK21" s="7">
        <v>-0.20326611570247799</v>
      </c>
      <c r="LL21" s="7">
        <v>0</v>
      </c>
      <c r="LM21" s="7">
        <v>0</v>
      </c>
      <c r="LN21" s="7">
        <v>4.6317737277878601</v>
      </c>
      <c r="LO21" s="7">
        <v>0.39334471909091301</v>
      </c>
      <c r="LP21" s="7">
        <v>-1.36957734206718</v>
      </c>
      <c r="LQ21" s="7">
        <v>-2.1597375698838799</v>
      </c>
      <c r="LR21" s="7">
        <v>-1.7581613928664399</v>
      </c>
      <c r="LS21" s="7">
        <v>1.7191316125807099</v>
      </c>
      <c r="LT21" s="7">
        <v>0.85911310925195705</v>
      </c>
      <c r="LU21" s="7">
        <v>0</v>
      </c>
      <c r="LV21" s="7">
        <v>0</v>
      </c>
      <c r="LW21" s="7">
        <v>28.347789213551401</v>
      </c>
      <c r="LX21" s="7">
        <v>4.5868131445999101</v>
      </c>
      <c r="LY21" s="7">
        <v>-8.5124549677705996</v>
      </c>
      <c r="LZ21" s="7">
        <v>-16.498880910729699</v>
      </c>
      <c r="MA21" s="7">
        <v>-6.9032554197399101</v>
      </c>
      <c r="MB21" s="7">
        <v>9.2004353492175994</v>
      </c>
      <c r="MC21" s="7">
        <v>3.9534481976470199</v>
      </c>
      <c r="MD21" s="7">
        <v>0</v>
      </c>
      <c r="ME21" s="7">
        <v>0</v>
      </c>
      <c r="MF21" s="7">
        <v>1.23955651779721E-2</v>
      </c>
      <c r="MG21" s="7">
        <v>-4.8005831477123404E-3</v>
      </c>
      <c r="MH21" s="7">
        <v>-1.03418300209434E-3</v>
      </c>
      <c r="MI21" s="7">
        <v>-4.9275849572000296E-4</v>
      </c>
      <c r="MJ21" s="7">
        <v>1.5025475211164199E-3</v>
      </c>
      <c r="MK21" s="7">
        <v>-1.3465905636051499E-3</v>
      </c>
      <c r="ML21" s="7">
        <v>2.5818657913756899E-4</v>
      </c>
      <c r="MM21" s="7">
        <v>0</v>
      </c>
      <c r="MN21" s="7">
        <v>0</v>
      </c>
      <c r="MO21" s="7">
        <v>2.6033057851239598</v>
      </c>
      <c r="MP21" s="7">
        <v>0.23553719008264401</v>
      </c>
      <c r="MQ21" s="7">
        <v>-0.243998425816607</v>
      </c>
      <c r="MR21" s="7">
        <v>-5.0636232454414197E-2</v>
      </c>
      <c r="MS21" s="7">
        <v>-0.106336088154269</v>
      </c>
      <c r="MT21" s="7">
        <v>-0.30532598714416798</v>
      </c>
      <c r="MU21" s="7">
        <v>-0.37603305785123903</v>
      </c>
      <c r="MV21" s="7">
        <v>0</v>
      </c>
      <c r="MW21" s="7">
        <v>0</v>
      </c>
      <c r="MX21" s="7">
        <v>0.423553719008264</v>
      </c>
      <c r="MY21" s="7">
        <v>0.107438016528925</v>
      </c>
      <c r="MZ21" s="7">
        <v>-9.7796143250688694E-2</v>
      </c>
      <c r="NA21" s="7">
        <v>-9.8156893611439006E-2</v>
      </c>
      <c r="NB21" s="7">
        <v>-2.7341597796143199E-2</v>
      </c>
      <c r="NC21" s="7">
        <v>9.9173553719008295E-2</v>
      </c>
      <c r="ND21" s="7">
        <v>0.167355371900826</v>
      </c>
      <c r="NE21" s="7">
        <v>0</v>
      </c>
      <c r="NF21" s="7">
        <v>0</v>
      </c>
      <c r="NG21" s="7">
        <v>1.8149678604224</v>
      </c>
      <c r="NH21" s="7">
        <v>-3.11065197428834E-2</v>
      </c>
      <c r="NI21" s="7">
        <v>-8.0359875814421194E-2</v>
      </c>
      <c r="NJ21" s="7">
        <v>-4.9229670441791598E-3</v>
      </c>
      <c r="NK21" s="7">
        <v>6.1126415671870202E-2</v>
      </c>
      <c r="NL21" s="7">
        <v>-0.41681971227425701</v>
      </c>
      <c r="NM21" s="7">
        <v>-0.532139577594122</v>
      </c>
      <c r="NN21" s="7">
        <v>0</v>
      </c>
      <c r="NO21" s="7">
        <v>0</v>
      </c>
      <c r="NP21" s="7">
        <v>7.0578512396694197</v>
      </c>
      <c r="NQ21" s="7">
        <v>-0.19834710743801501</v>
      </c>
      <c r="NR21" s="7">
        <v>-1.04702872884691</v>
      </c>
      <c r="NS21" s="7">
        <v>-0.30893349075167198</v>
      </c>
      <c r="NT21" s="7">
        <v>-0.41997245179063297</v>
      </c>
      <c r="NU21" s="7">
        <v>0.21740128558310301</v>
      </c>
      <c r="NV21" s="7">
        <v>0.94214876033057804</v>
      </c>
      <c r="NW21" s="7">
        <v>0</v>
      </c>
      <c r="NX21" s="7">
        <v>0</v>
      </c>
      <c r="NY21" s="7">
        <v>33.632944357437999</v>
      </c>
      <c r="NZ21" s="7">
        <v>-0.86612378512395405</v>
      </c>
      <c r="OA21" s="7">
        <v>-5.0276026258362698</v>
      </c>
      <c r="OB21" s="7">
        <v>-1.5578176258362799</v>
      </c>
      <c r="OC21" s="7">
        <v>-2.09703706804408</v>
      </c>
      <c r="OD21" s="7">
        <v>1.2516025402892399</v>
      </c>
      <c r="OE21" s="7">
        <v>4.8948360857437798</v>
      </c>
      <c r="OF21" s="7">
        <v>0</v>
      </c>
      <c r="OG21" s="7">
        <v>0</v>
      </c>
      <c r="OH21" s="7">
        <v>48.126164012600903</v>
      </c>
      <c r="OI21" s="7">
        <v>2.5561134220510699</v>
      </c>
      <c r="OJ21" s="7">
        <v>-8.0398659657831697</v>
      </c>
      <c r="OK21" s="7">
        <v>-5.7530558454016099</v>
      </c>
      <c r="OL21" s="7">
        <v>-5.6531242011380503</v>
      </c>
      <c r="OM21" s="7">
        <v>8.3859498220687207</v>
      </c>
      <c r="ON21" s="7">
        <v>18.973480984158599</v>
      </c>
      <c r="OO21" s="7">
        <v>0</v>
      </c>
      <c r="OP21" s="7">
        <v>0</v>
      </c>
      <c r="OQ21" s="7">
        <v>5.9750322314049503E-2</v>
      </c>
      <c r="OR21" s="7">
        <v>-5.0760991735536703E-3</v>
      </c>
      <c r="OS21" s="7">
        <v>-2.9531794569067201E-3</v>
      </c>
      <c r="OT21" s="7">
        <v>1.68921553194259E-4</v>
      </c>
      <c r="OU21" s="7">
        <v>2.95431404958677E-3</v>
      </c>
      <c r="OV21" s="7">
        <v>-1.30275798898071E-2</v>
      </c>
      <c r="OW21" s="7">
        <v>-1.75567314049586E-2</v>
      </c>
      <c r="OX21" s="7">
        <v>0</v>
      </c>
      <c r="OY21" s="7">
        <v>0</v>
      </c>
      <c r="OZ21" s="7">
        <v>9.8542355371900703E-2</v>
      </c>
      <c r="PA21" s="7">
        <v>-9.1723140495869101E-3</v>
      </c>
      <c r="PB21" s="7">
        <v>-8.2318575364030196E-3</v>
      </c>
      <c r="PC21" s="7">
        <v>9.3405155450611895E-4</v>
      </c>
      <c r="PD21" s="7">
        <v>3.0243870523416201E-3</v>
      </c>
      <c r="PE21" s="7">
        <v>-1.6813314967860302E-2</v>
      </c>
      <c r="PF21" s="7">
        <v>-2.1433264462809801E-2</v>
      </c>
      <c r="PG21" s="7">
        <v>0</v>
      </c>
      <c r="PH21" s="7">
        <v>0</v>
      </c>
      <c r="PI21" s="7">
        <v>0.102187809917355</v>
      </c>
      <c r="PJ21" s="7">
        <v>-1.0057438016529001E-2</v>
      </c>
      <c r="PK21" s="7">
        <v>-7.1617276662731396E-3</v>
      </c>
      <c r="PL21" s="7">
        <v>8.6002558048015E-4</v>
      </c>
      <c r="PM21" s="7">
        <v>4.2369628099173696E-3</v>
      </c>
      <c r="PN21" s="7">
        <v>-1.9642860422405799E-2</v>
      </c>
      <c r="PO21" s="7">
        <v>-2.5408264462809801E-2</v>
      </c>
      <c r="PP21" s="7">
        <v>0</v>
      </c>
      <c r="PQ21" s="7">
        <v>0</v>
      </c>
      <c r="PR21" s="7">
        <v>0.210535169444902</v>
      </c>
      <c r="PS21" s="7">
        <v>1.7879305413223301E-2</v>
      </c>
      <c r="PT21" s="7">
        <v>-3.2608984334932999E-2</v>
      </c>
      <c r="PU21" s="7">
        <v>-3.42815487283155E-2</v>
      </c>
      <c r="PV21" s="7">
        <v>-2.9302689881107399E-2</v>
      </c>
      <c r="PW21" s="7">
        <v>4.7753655905019898E-2</v>
      </c>
      <c r="PX21" s="7">
        <v>0.10738913865649399</v>
      </c>
      <c r="PY21" s="7">
        <v>0</v>
      </c>
      <c r="PZ21" s="7">
        <v>0</v>
      </c>
      <c r="QA21" s="7">
        <v>1.2885358733432399</v>
      </c>
      <c r="QB21" s="7">
        <v>0.208491506572723</v>
      </c>
      <c r="QC21" s="7">
        <v>-0.20267749923263301</v>
      </c>
      <c r="QD21" s="7">
        <v>-0.26188699858301201</v>
      </c>
      <c r="QE21" s="7">
        <v>-0.115054256995665</v>
      </c>
      <c r="QF21" s="7">
        <v>0.25556764858937697</v>
      </c>
      <c r="QG21" s="7">
        <v>0.49418102470587799</v>
      </c>
      <c r="QH21" s="7">
        <v>0</v>
      </c>
      <c r="QI21" s="7">
        <v>0</v>
      </c>
      <c r="QJ21" s="7">
        <v>-0.387282312567992</v>
      </c>
      <c r="QK21" s="7">
        <v>-8.3431694097511999E-2</v>
      </c>
      <c r="QL21" s="7">
        <v>-3.9752805833788797E-2</v>
      </c>
      <c r="QM21" s="7">
        <v>0.12121653991110901</v>
      </c>
      <c r="QN21" s="7">
        <v>-0.10863486612116301</v>
      </c>
      <c r="QO21" s="7">
        <v>2.08289477269165E-2</v>
      </c>
      <c r="QP21" s="7">
        <v>0</v>
      </c>
      <c r="QQ21" s="7">
        <v>0</v>
      </c>
      <c r="QR21" s="7">
        <v>9.0476190476190405E-2</v>
      </c>
      <c r="QS21" s="7">
        <v>-9.37263794406651E-2</v>
      </c>
      <c r="QT21" s="7">
        <v>-1.9450743260266998E-2</v>
      </c>
      <c r="QU21" s="7">
        <v>-4.0846560846560798E-2</v>
      </c>
      <c r="QV21" s="7">
        <v>-0.117283950617283</v>
      </c>
      <c r="QW21" s="7">
        <v>-0.14444444444444399</v>
      </c>
      <c r="QX21" s="7">
        <v>0</v>
      </c>
      <c r="QY21" s="7">
        <v>0</v>
      </c>
      <c r="QZ21" s="7">
        <v>0.25365853658536502</v>
      </c>
      <c r="RA21" s="7">
        <v>-0.23089430894308899</v>
      </c>
      <c r="RB21" s="7">
        <v>-0.23174603174603101</v>
      </c>
      <c r="RC21" s="7">
        <v>-6.4552845528455194E-2</v>
      </c>
      <c r="RD21" s="7">
        <v>0.23414634146341401</v>
      </c>
      <c r="RE21" s="7">
        <v>0.39512195121951199</v>
      </c>
      <c r="RF21" s="7">
        <v>0</v>
      </c>
      <c r="RG21" s="7">
        <v>0</v>
      </c>
      <c r="RH21" s="7">
        <v>-1.7138881861876998E-2</v>
      </c>
      <c r="RI21" s="7">
        <v>-4.4276197703974098E-2</v>
      </c>
      <c r="RJ21" s="7">
        <v>-2.7124265677263399E-3</v>
      </c>
      <c r="RK21" s="7">
        <v>3.3679062315540902E-2</v>
      </c>
      <c r="RL21" s="7">
        <v>-0.229656800742052</v>
      </c>
      <c r="RM21" s="7">
        <v>-0.29319504174045002</v>
      </c>
      <c r="RN21" s="7">
        <v>0</v>
      </c>
      <c r="RO21" s="7">
        <v>0</v>
      </c>
      <c r="RP21" s="7">
        <v>-2.8103044496487001E-2</v>
      </c>
      <c r="RQ21" s="7">
        <v>-0.14834950373592001</v>
      </c>
      <c r="RR21" s="7">
        <v>-4.37716070034571E-2</v>
      </c>
      <c r="RS21" s="7">
        <v>-5.9504293520686903E-2</v>
      </c>
      <c r="RT21" s="7">
        <v>3.0802758261774602E-2</v>
      </c>
      <c r="RU21" s="7">
        <v>0.13348946135831299</v>
      </c>
      <c r="RV21" s="7">
        <v>0</v>
      </c>
      <c r="RW21" s="7">
        <v>0</v>
      </c>
      <c r="RX21" s="7">
        <v>-2.57522438689614E-2</v>
      </c>
      <c r="RY21" s="7">
        <v>-0.14948446298381801</v>
      </c>
      <c r="RZ21" s="7">
        <v>-4.63182054262153E-2</v>
      </c>
      <c r="SA21" s="7">
        <v>-6.2350683477413502E-2</v>
      </c>
      <c r="SB21" s="7">
        <v>3.7213588170803398E-2</v>
      </c>
      <c r="SC21" s="7">
        <v>0.145536948348124</v>
      </c>
      <c r="SD21" s="7">
        <v>0</v>
      </c>
      <c r="SE21" s="7">
        <v>0</v>
      </c>
      <c r="SF21" s="7">
        <v>5.3112760480594302E-2</v>
      </c>
      <c r="SG21" s="7">
        <v>-0.167058109257951</v>
      </c>
      <c r="SH21" s="7">
        <v>-0.119541126192714</v>
      </c>
      <c r="SI21" s="7">
        <v>-0.11746467471743301</v>
      </c>
      <c r="SJ21" s="7">
        <v>0.17424928818081101</v>
      </c>
      <c r="SK21" s="7">
        <v>0.39424461461733701</v>
      </c>
      <c r="SL21" s="7">
        <v>0</v>
      </c>
      <c r="SM21" s="7">
        <v>0</v>
      </c>
      <c r="SN21" s="7">
        <v>-8.4955176423543499E-2</v>
      </c>
      <c r="SO21" s="7">
        <v>-4.9425330986245103E-2</v>
      </c>
      <c r="SP21" s="7">
        <v>2.8271237150220199E-3</v>
      </c>
      <c r="SQ21" s="7">
        <v>4.9444319882641002E-2</v>
      </c>
      <c r="SR21" s="7">
        <v>-0.21803363371554299</v>
      </c>
      <c r="SS21" s="7">
        <v>-0.29383492381312898</v>
      </c>
      <c r="ST21" s="7">
        <v>0</v>
      </c>
      <c r="SU21" s="7">
        <v>0</v>
      </c>
      <c r="SV21" s="7">
        <v>-9.3079914874882097E-2</v>
      </c>
      <c r="SW21" s="7">
        <v>-8.3536236832738905E-2</v>
      </c>
      <c r="SX21" s="7">
        <v>9.4786810299083094E-3</v>
      </c>
      <c r="SY21" s="7">
        <v>3.0691239730647E-2</v>
      </c>
      <c r="SZ21" s="7">
        <v>-0.170620185649171</v>
      </c>
      <c r="TA21" s="7">
        <v>-0.21750306639130201</v>
      </c>
      <c r="TB21" s="7">
        <v>0</v>
      </c>
      <c r="TC21" s="7">
        <v>0</v>
      </c>
      <c r="TD21" s="7">
        <v>-9.8421113288003903E-2</v>
      </c>
      <c r="TE21" s="7">
        <v>-7.0083972560574595E-2</v>
      </c>
      <c r="TF21" s="7">
        <v>8.4161269448449708E-3</v>
      </c>
      <c r="TG21" s="7">
        <v>4.1462507253497503E-2</v>
      </c>
      <c r="TH21" s="7">
        <v>-0.19222312757550999</v>
      </c>
      <c r="TI21" s="7">
        <v>-0.248642812517059</v>
      </c>
      <c r="TJ21" s="7">
        <v>0</v>
      </c>
      <c r="TK21" s="7">
        <v>0</v>
      </c>
      <c r="TL21" s="7">
        <v>8.4923129282218707E-2</v>
      </c>
      <c r="TM21" s="7">
        <v>-0.15488616187456899</v>
      </c>
      <c r="TN21" s="7">
        <v>-0.16283050864471799</v>
      </c>
      <c r="TO21" s="7">
        <v>-0.139181923658488</v>
      </c>
      <c r="TP21" s="7">
        <v>0.22682032665101601</v>
      </c>
      <c r="TQ21" s="7">
        <v>0.51007695740163905</v>
      </c>
      <c r="TR21" s="7">
        <v>0</v>
      </c>
      <c r="TS21" s="7">
        <v>0</v>
      </c>
      <c r="TT21" s="7">
        <v>0.16180496863604499</v>
      </c>
      <c r="TU21" s="7">
        <v>-0.15729286504594001</v>
      </c>
      <c r="TV21" s="7">
        <v>-0.20324385529408401</v>
      </c>
      <c r="TW21" s="7">
        <v>-8.9290689825456002E-2</v>
      </c>
      <c r="TX21" s="7">
        <v>0.19833956809155701</v>
      </c>
      <c r="TY21" s="7">
        <v>0.38352135546189398</v>
      </c>
      <c r="TZ21" s="7">
        <v>0</v>
      </c>
      <c r="UA21" s="7">
        <v>0</v>
      </c>
      <c r="UB21" s="7">
        <v>1.3260516925352299</v>
      </c>
      <c r="UC21" s="7">
        <v>0.73816480216008395</v>
      </c>
      <c r="UD21" s="7">
        <v>0.80174978066514002</v>
      </c>
      <c r="UE21" s="7">
        <v>1.00161240822967</v>
      </c>
      <c r="UF21" s="7">
        <v>1.3909231491454199</v>
      </c>
      <c r="UG21" s="7">
        <v>1.26796587857267</v>
      </c>
      <c r="UH21" s="7">
        <v>0</v>
      </c>
      <c r="UI21" s="7">
        <v>0</v>
      </c>
      <c r="UJ21" s="7">
        <v>0.73333333333333295</v>
      </c>
      <c r="UK21" s="7">
        <v>0.89920634920634901</v>
      </c>
      <c r="UL21" s="7">
        <v>0.81481481481481399</v>
      </c>
      <c r="UM21" s="7">
        <v>1.0205555555555501</v>
      </c>
      <c r="UN21" s="7">
        <v>1.42592592592592</v>
      </c>
      <c r="UO21" s="7">
        <v>1.6499999999999899</v>
      </c>
      <c r="UP21" s="7">
        <v>0</v>
      </c>
      <c r="UQ21" s="7">
        <v>0</v>
      </c>
      <c r="UR21" s="7">
        <v>1.2804878048780399</v>
      </c>
      <c r="US21" s="7">
        <v>1.74390243902438</v>
      </c>
      <c r="UT21" s="7">
        <v>1.2878048780487701</v>
      </c>
      <c r="UU21" s="7">
        <v>0.69487804878048698</v>
      </c>
      <c r="UV21" s="7">
        <v>0.18780487804877999</v>
      </c>
      <c r="UW21" s="7">
        <v>0</v>
      </c>
      <c r="UX21" s="7">
        <v>0</v>
      </c>
      <c r="UY21" s="7">
        <v>0</v>
      </c>
      <c r="UZ21" s="7">
        <v>0.643466987098406</v>
      </c>
      <c r="VA21" s="7">
        <v>0.605932203389831</v>
      </c>
      <c r="VB21" s="7">
        <v>0.62772999409731001</v>
      </c>
      <c r="VC21" s="7">
        <v>1.0450417404502901</v>
      </c>
      <c r="VD21" s="7">
        <v>1.9503225398431501</v>
      </c>
      <c r="VE21" s="7">
        <v>2.3666835314950601</v>
      </c>
      <c r="VF21" s="7">
        <v>0</v>
      </c>
      <c r="VG21" s="7">
        <v>0</v>
      </c>
      <c r="VH21" s="7">
        <v>1.08196721311475</v>
      </c>
      <c r="VI21" s="7">
        <v>1.11255854800936</v>
      </c>
      <c r="VJ21" s="7">
        <v>0.95852849336455803</v>
      </c>
      <c r="VK21" s="7">
        <v>0.99969262295081895</v>
      </c>
      <c r="VL21" s="7">
        <v>0.92981557377049096</v>
      </c>
      <c r="VM21" s="7">
        <v>0.82838114754098302</v>
      </c>
      <c r="VN21" s="7">
        <v>0</v>
      </c>
      <c r="VO21" s="7">
        <v>0</v>
      </c>
      <c r="VP21" s="7">
        <v>1.08981617389867</v>
      </c>
      <c r="VQ21" s="7">
        <v>1.12280348705759</v>
      </c>
      <c r="VR21" s="7">
        <v>0.96548703796657798</v>
      </c>
      <c r="VS21" s="7">
        <v>0.99861197591006701</v>
      </c>
      <c r="VT21" s="7">
        <v>0.90960478156638502</v>
      </c>
      <c r="VU21" s="7">
        <v>0.79726545436521201</v>
      </c>
      <c r="VV21" s="7">
        <v>0</v>
      </c>
      <c r="VW21" s="7">
        <v>0</v>
      </c>
      <c r="VX21" s="7">
        <v>1.23359525847148</v>
      </c>
      <c r="VY21" s="7">
        <v>1.33905617162367</v>
      </c>
      <c r="VZ21" s="7">
        <v>1.11085345272281</v>
      </c>
      <c r="WA21" s="7">
        <v>0.95864945114447997</v>
      </c>
      <c r="WB21" s="7">
        <v>0.51285273001542098</v>
      </c>
      <c r="WC21" s="7">
        <v>0.20688902933394199</v>
      </c>
      <c r="WD21" s="7">
        <v>0</v>
      </c>
      <c r="WE21" s="7">
        <v>0</v>
      </c>
      <c r="WF21" s="7">
        <v>0.730102427608882</v>
      </c>
      <c r="WG21" s="7">
        <v>0.62481671318485199</v>
      </c>
      <c r="WH21" s="7">
        <v>0.65345913506834896</v>
      </c>
      <c r="WI21" s="7">
        <v>1.03555455076213</v>
      </c>
      <c r="WJ21" s="7">
        <v>1.87156375979068</v>
      </c>
      <c r="WK21" s="7">
        <v>2.2522438414177701</v>
      </c>
      <c r="WL21" s="7">
        <v>0</v>
      </c>
      <c r="WM21" s="7">
        <v>0</v>
      </c>
      <c r="WN21" s="7">
        <v>0.83457107213619997</v>
      </c>
      <c r="WO21" s="7">
        <v>0.74443069955655194</v>
      </c>
      <c r="WP21" s="7">
        <v>0.73121918320421198</v>
      </c>
      <c r="WQ21" s="7">
        <v>1.03486534086739</v>
      </c>
      <c r="WR21" s="7">
        <v>1.62001174139575</v>
      </c>
      <c r="WS21" s="7">
        <v>1.8617744184339899</v>
      </c>
      <c r="WT21" s="7">
        <v>0</v>
      </c>
      <c r="WU21" s="7">
        <v>0</v>
      </c>
      <c r="WV21" s="7">
        <v>0.81282337455948295</v>
      </c>
      <c r="WW21" s="7">
        <v>0.69576658599362295</v>
      </c>
      <c r="WX21" s="7">
        <v>0.70765423412166395</v>
      </c>
      <c r="WY21" s="7">
        <v>1.0387524793313201</v>
      </c>
      <c r="WZ21" s="7">
        <v>1.7000522993165299</v>
      </c>
      <c r="XA21" s="7">
        <v>1.9733051078774499</v>
      </c>
      <c r="XB21" s="7">
        <v>0</v>
      </c>
      <c r="XC21" s="7">
        <v>0</v>
      </c>
      <c r="XD21" s="7">
        <v>1.29054664810485</v>
      </c>
      <c r="XE21" s="7">
        <v>1.39057721664539</v>
      </c>
      <c r="XF21" s="7">
        <v>1.1604315467938799</v>
      </c>
      <c r="XG21" s="7">
        <v>0.94664325393359605</v>
      </c>
      <c r="XH21" s="7">
        <v>0.394862889799659</v>
      </c>
      <c r="XI21" s="7">
        <v>1.0360490721023101E-2</v>
      </c>
      <c r="XJ21" s="7">
        <v>0</v>
      </c>
      <c r="XK21" s="7">
        <v>0</v>
      </c>
      <c r="XL21" s="7">
        <v>1.3159898139178601</v>
      </c>
      <c r="XM21" s="7">
        <v>1.40289829766802</v>
      </c>
      <c r="XN21" s="7">
        <v>1.20196606496851</v>
      </c>
      <c r="XO21" s="7">
        <v>0.90948689094050505</v>
      </c>
      <c r="XP21" s="7">
        <v>0.356475979273221</v>
      </c>
      <c r="XQ21" s="10">
        <v>3.5598558357511899E-5</v>
      </c>
      <c r="XR21" s="7">
        <v>0</v>
      </c>
      <c r="XS21" s="7">
        <v>0</v>
      </c>
      <c r="XT21" s="7">
        <v>0.34862001374964202</v>
      </c>
      <c r="XU21" s="7">
        <v>-0.37866014858880098</v>
      </c>
      <c r="XV21" s="7">
        <v>6.0146520161925601</v>
      </c>
      <c r="XW21" s="7">
        <v>1.83616612763654</v>
      </c>
      <c r="XX21" s="7">
        <v>3.1168994887920598</v>
      </c>
      <c r="XY21" s="7">
        <v>0.95749798936133701</v>
      </c>
      <c r="XZ21" s="7">
        <v>7.0088106990506196</v>
      </c>
      <c r="YA21" s="7">
        <v>1.18802217296006</v>
      </c>
      <c r="YB21" s="7">
        <v>8.0218820120532506</v>
      </c>
      <c r="YC21" s="7">
        <v>5.7881048872794798</v>
      </c>
      <c r="YD21" s="7">
        <v>16.0100396479863</v>
      </c>
      <c r="YE21" s="7">
        <v>11.8004983124052</v>
      </c>
      <c r="YF21" s="7">
        <v>20.7941638284554</v>
      </c>
      <c r="YG21" s="7">
        <v>14.7027199489543</v>
      </c>
      <c r="YH21" s="7">
        <v>3.70079114682295</v>
      </c>
      <c r="YI21" s="7">
        <v>2.5311453084680799</v>
      </c>
      <c r="YJ21" s="7">
        <v>3.4876685924042099</v>
      </c>
      <c r="YK21" s="7">
        <v>2.3352905634008199</v>
      </c>
      <c r="YL21" s="7">
        <v>3.5427573585888301</v>
      </c>
      <c r="YM21" s="7">
        <v>2.2859068604774202</v>
      </c>
      <c r="YN21" s="7">
        <v>1.8898077941685101</v>
      </c>
      <c r="YO21" s="7">
        <v>0.75333666068704197</v>
      </c>
      <c r="YP21" s="7">
        <v>14.537806428862201</v>
      </c>
      <c r="YQ21" s="7">
        <v>11.0497052077754</v>
      </c>
      <c r="YR21" s="7">
        <v>2.2972558841789601</v>
      </c>
      <c r="YS21" s="7">
        <v>35.8983643618446</v>
      </c>
      <c r="YT21" s="7">
        <v>18.145610752350802</v>
      </c>
      <c r="YU21" s="7">
        <v>25.813330150928898</v>
      </c>
      <c r="YV21" s="7">
        <v>36.2039199174001</v>
      </c>
      <c r="YW21" s="7">
        <v>4.0226577686000198</v>
      </c>
      <c r="YX21" s="7">
        <v>18.145610813369998</v>
      </c>
      <c r="YY21" s="7">
        <v>0.39285714285714202</v>
      </c>
      <c r="YZ21" s="7">
        <v>2.9727933239065898</v>
      </c>
      <c r="ZA21" s="7">
        <v>0.33031036932295399</v>
      </c>
      <c r="ZB21" s="7">
        <v>0.98414150825131896</v>
      </c>
      <c r="ZC21" s="7">
        <v>28.874968370744501</v>
      </c>
      <c r="ZD21" s="7">
        <v>3.2083298189716198</v>
      </c>
      <c r="ZE21" s="7">
        <v>3.25761455779806</v>
      </c>
      <c r="ZF21" s="7">
        <v>35.902005828980002</v>
      </c>
      <c r="ZG21" s="7">
        <v>18.146885793280401</v>
      </c>
      <c r="ZH21" s="7">
        <v>25.8149689048658</v>
      </c>
      <c r="ZI21" s="7">
        <v>36.206712529320697</v>
      </c>
      <c r="ZJ21" s="7">
        <v>4.0229680588134098</v>
      </c>
      <c r="ZK21" s="7">
        <v>18.146885854211899</v>
      </c>
      <c r="ZL21" s="7">
        <v>0.391765757580881</v>
      </c>
      <c r="ZM21" s="7">
        <v>2.97278706225039</v>
      </c>
      <c r="ZN21" s="7">
        <v>0.33030967358337698</v>
      </c>
      <c r="ZO21" s="7">
        <v>0.98413940192837301</v>
      </c>
      <c r="ZP21" s="7">
        <v>28.875297040948201</v>
      </c>
      <c r="ZQ21" s="7">
        <v>3.20836633788314</v>
      </c>
      <c r="ZR21" s="7">
        <v>3.2576259402636198</v>
      </c>
      <c r="ZS21" s="7">
        <v>39.846899756094899</v>
      </c>
      <c r="ZT21" s="7">
        <v>19.5642903248967</v>
      </c>
      <c r="ZU21" s="7">
        <v>27.606900100530702</v>
      </c>
      <c r="ZV21" s="7">
        <v>39.607460053994501</v>
      </c>
      <c r="ZW21" s="7">
        <v>4.4008288948882699</v>
      </c>
      <c r="ZX21" s="7">
        <v>19.564290338093802</v>
      </c>
      <c r="ZY21" s="7">
        <v>-0.71831910630145401</v>
      </c>
      <c r="ZZ21" s="7">
        <v>2.9652681377637502</v>
      </c>
      <c r="AAA21" s="7">
        <v>0.32947423752930599</v>
      </c>
      <c r="AAB21" s="7">
        <v>0.98160694702459805</v>
      </c>
      <c r="AAC21" s="7">
        <v>29.219442334150202</v>
      </c>
      <c r="AAD21" s="7">
        <v>3.2466047037944699</v>
      </c>
      <c r="AAE21" s="7">
        <v>3.2694738054090302</v>
      </c>
      <c r="AAF21" s="7">
        <v>35.914463361743799</v>
      </c>
      <c r="AAG21" s="7">
        <v>18.151610577537401</v>
      </c>
      <c r="AAH21" s="7">
        <v>25.8200781501744</v>
      </c>
      <c r="AAI21" s="7">
        <v>36.216830534334598</v>
      </c>
      <c r="AAJ21" s="7">
        <v>4.0240922815927398</v>
      </c>
      <c r="AAK21" s="7">
        <v>18.1516106381568</v>
      </c>
      <c r="AAL21" s="7">
        <v>0.388757793331023</v>
      </c>
      <c r="AAM21" s="7">
        <v>2.9727632898341501</v>
      </c>
      <c r="AAN21" s="7">
        <v>0.33030703220379498</v>
      </c>
      <c r="AAO21" s="7">
        <v>0.984131405219967</v>
      </c>
      <c r="AAP21" s="7">
        <v>28.8766062511611</v>
      </c>
      <c r="AAQ21" s="7">
        <v>3.2085118056845698</v>
      </c>
      <c r="AAR21" s="7">
        <v>3.2576712793828002</v>
      </c>
      <c r="AAS21" s="7">
        <v>35.7898982885593</v>
      </c>
      <c r="AAT21" s="7">
        <v>18.1049017146591</v>
      </c>
      <c r="AAU21" s="7">
        <v>25.768292899998301</v>
      </c>
      <c r="AAV21" s="7">
        <v>36.116491175816201</v>
      </c>
      <c r="AAW21" s="7">
        <v>4.01294346397958</v>
      </c>
      <c r="AAX21" s="7">
        <v>18.1049017784554</v>
      </c>
      <c r="AAY21" s="7">
        <v>0.41990514075887397</v>
      </c>
      <c r="AAZ21" s="7">
        <v>2.9729956829567099</v>
      </c>
      <c r="ABA21" s="7">
        <v>0.330332853661857</v>
      </c>
      <c r="ABB21" s="7">
        <v>0.98420957627390404</v>
      </c>
      <c r="ABC21" s="7">
        <v>28.863758700086901</v>
      </c>
      <c r="ABD21" s="7">
        <v>3.2070843000096501</v>
      </c>
      <c r="ABE21" s="7">
        <v>3.2572262682957702</v>
      </c>
      <c r="ABF21" s="7">
        <v>35.603754841041798</v>
      </c>
      <c r="ABG21" s="7">
        <v>18.0375684395995</v>
      </c>
      <c r="ABH21" s="7">
        <v>25.687719404928501</v>
      </c>
      <c r="ABI21" s="7">
        <v>35.970385315164201</v>
      </c>
      <c r="ABJ21" s="7">
        <v>3.9967094794626798</v>
      </c>
      <c r="ABK21" s="7">
        <v>18.037568508369802</v>
      </c>
      <c r="ABL21" s="7">
        <v>0.47138203815728202</v>
      </c>
      <c r="ABM21" s="7">
        <v>2.9733231055315099</v>
      </c>
      <c r="ABN21" s="7">
        <v>0.33036923394794498</v>
      </c>
      <c r="ABO21" s="7">
        <v>0.98431970241640299</v>
      </c>
      <c r="ABP21" s="7">
        <v>28.845705896921999</v>
      </c>
      <c r="ABQ21" s="7">
        <v>3.2050784329913302</v>
      </c>
      <c r="ABR21" s="7">
        <v>3.2566006238237599</v>
      </c>
      <c r="ABS21" s="7">
        <v>42.680458225550701</v>
      </c>
      <c r="ABT21" s="7">
        <v>20.539991071514802</v>
      </c>
      <c r="ABU21" s="7">
        <v>29.105787065501499</v>
      </c>
      <c r="ABV21" s="7">
        <v>42.1469661980437</v>
      </c>
      <c r="ABW21" s="7">
        <v>4.6829962442270796</v>
      </c>
      <c r="ABX21" s="7">
        <v>20.539991076271399</v>
      </c>
      <c r="ABY21" s="7">
        <v>-1.6004760825209701</v>
      </c>
      <c r="ABZ21" s="7">
        <v>2.9603946485240802</v>
      </c>
      <c r="ACA21" s="7">
        <v>0.32893273872489798</v>
      </c>
      <c r="ACB21" s="7">
        <v>0.97996207099494304</v>
      </c>
      <c r="ACC21" s="7">
        <v>29.411489520070099</v>
      </c>
      <c r="ACD21" s="7">
        <v>3.2679432800077901</v>
      </c>
      <c r="ACE21" s="7">
        <v>3.2760248823467601</v>
      </c>
      <c r="ACF21" s="7">
        <v>35.7266984667489</v>
      </c>
      <c r="ACG21" s="7">
        <v>18.0625411190424</v>
      </c>
      <c r="ACH21" s="7">
        <v>25.768808790706402</v>
      </c>
      <c r="ACI21" s="7">
        <v>36.0365525111213</v>
      </c>
      <c r="ACJ21" s="7">
        <v>4.0040613901245896</v>
      </c>
      <c r="ACK21" s="7">
        <v>18.0625411853533</v>
      </c>
      <c r="ACL21" s="7">
        <v>0.39838377133594899</v>
      </c>
      <c r="ACM21" s="7">
        <v>2.9731792988786201</v>
      </c>
      <c r="ACN21" s="7">
        <v>0.330353255430958</v>
      </c>
      <c r="ACO21" s="7">
        <v>0.98427133561416102</v>
      </c>
      <c r="ACP21" s="7">
        <v>28.8474460433475</v>
      </c>
      <c r="ACQ21" s="7">
        <v>3.2052717825941599</v>
      </c>
      <c r="ACR21" s="7">
        <v>3.2566609480171098</v>
      </c>
      <c r="ACS21" s="7">
        <v>103.08927323024599</v>
      </c>
      <c r="ACT21" s="7">
        <v>22</v>
      </c>
      <c r="ACU21" s="7">
        <v>9</v>
      </c>
      <c r="ACV21" s="7">
        <v>21</v>
      </c>
      <c r="ACW21" s="7">
        <v>1</v>
      </c>
      <c r="ACX21" s="7">
        <v>0</v>
      </c>
      <c r="ACY21" s="7">
        <v>0</v>
      </c>
      <c r="ACZ21" s="7">
        <v>1</v>
      </c>
      <c r="ADA21" s="7">
        <v>21</v>
      </c>
      <c r="ADB21" s="7">
        <v>1</v>
      </c>
      <c r="ADC21" s="7">
        <v>0.40179596455537803</v>
      </c>
      <c r="ADD21" s="7">
        <v>0.152491639987448</v>
      </c>
      <c r="ADE21" s="7">
        <v>0</v>
      </c>
      <c r="ADF21" s="7">
        <v>0</v>
      </c>
      <c r="ADG21" s="7">
        <v>1</v>
      </c>
      <c r="ADH21" s="7">
        <v>0</v>
      </c>
      <c r="ADI21" s="7">
        <v>0</v>
      </c>
      <c r="ADJ21" s="7">
        <v>0</v>
      </c>
      <c r="ADK21" s="7">
        <v>5</v>
      </c>
      <c r="ADL21" s="7">
        <v>1</v>
      </c>
      <c r="ADM21" s="7">
        <v>0</v>
      </c>
      <c r="ADN21" s="7">
        <v>0.85714285714285698</v>
      </c>
      <c r="ADO21" s="7">
        <v>0.85714285714285698</v>
      </c>
      <c r="ADP21" s="7">
        <v>0</v>
      </c>
      <c r="ADQ21" s="7">
        <v>0</v>
      </c>
      <c r="ADR21" s="7">
        <v>0</v>
      </c>
      <c r="ADS21" s="7">
        <v>8.3333333333333301E-2</v>
      </c>
      <c r="ADT21" s="7">
        <v>0.14225889843221201</v>
      </c>
      <c r="ADU21" s="7">
        <v>0</v>
      </c>
      <c r="ADV21" s="7">
        <v>0</v>
      </c>
      <c r="ADW21" s="7">
        <v>0</v>
      </c>
      <c r="ADX21" s="7">
        <v>8.3333333333333301E-2</v>
      </c>
      <c r="ADY21" s="7">
        <v>9.6225044864937603E-2</v>
      </c>
      <c r="ADZ21" s="7">
        <v>0.40236892706218202</v>
      </c>
      <c r="AEA21" s="7">
        <v>0</v>
      </c>
      <c r="AEB21" s="7">
        <v>0.117851130197757</v>
      </c>
      <c r="AEC21" s="7">
        <v>0</v>
      </c>
      <c r="AED21" s="7">
        <v>0.27216552697590801</v>
      </c>
      <c r="AEE21" s="7">
        <v>0</v>
      </c>
      <c r="AEF21" s="7">
        <v>5.5555555555555497E-2</v>
      </c>
      <c r="AEG21" s="7">
        <v>0</v>
      </c>
      <c r="AEH21" s="7">
        <v>1.0690355937288401</v>
      </c>
      <c r="AEI21" s="7">
        <v>1.4082912447176299</v>
      </c>
      <c r="AEJ21" s="7">
        <v>1.5059223176554499</v>
      </c>
      <c r="AEK21" s="7">
        <v>0.59759057527898296</v>
      </c>
      <c r="AEL21" s="7">
        <v>0.66207685161677099</v>
      </c>
      <c r="AEM21" s="7">
        <v>0.69340973480073798</v>
      </c>
      <c r="AEN21" s="7">
        <v>6.6902344443119901</v>
      </c>
      <c r="AEO21" s="7">
        <v>4.3425352551010903</v>
      </c>
      <c r="AEP21" s="7">
        <v>3.4300688804185899</v>
      </c>
      <c r="AEQ21" s="7">
        <v>2.81349615273863</v>
      </c>
      <c r="AER21" s="7">
        <v>1.99955223707372</v>
      </c>
      <c r="AES21" s="7">
        <v>1.20977280093962</v>
      </c>
      <c r="AET21" s="7">
        <v>0.46991320281372301</v>
      </c>
      <c r="AEU21" s="7">
        <v>0.17677669529663601</v>
      </c>
      <c r="AEV21" s="7">
        <v>0.74335938270133195</v>
      </c>
      <c r="AEW21" s="7">
        <v>0.48250391723345498</v>
      </c>
      <c r="AEX21" s="7">
        <v>0.31182444367441697</v>
      </c>
      <c r="AEY21" s="7">
        <v>0.21642278097989401</v>
      </c>
      <c r="AEZ21" s="7">
        <v>0.15381171054413201</v>
      </c>
      <c r="AFA21" s="7">
        <v>0.100814400078302</v>
      </c>
      <c r="AFB21" s="7">
        <v>7.8318867135620598E-2</v>
      </c>
      <c r="AFC21" s="7">
        <v>5.8925565098878897E-2</v>
      </c>
      <c r="AFD21" s="7">
        <v>5.5460764919685497</v>
      </c>
      <c r="AFE21" s="7">
        <v>3.5521988413232402</v>
      </c>
      <c r="AFF21" s="7">
        <v>2.7482490349059399</v>
      </c>
      <c r="AFG21" s="7">
        <v>2.0496507268809898</v>
      </c>
      <c r="AFH21" s="7">
        <v>1.3571898639734099</v>
      </c>
      <c r="AFI21" s="7">
        <v>0.89014566265300898</v>
      </c>
      <c r="AFJ21" s="7">
        <v>0.254248558379641</v>
      </c>
      <c r="AFK21" s="7">
        <v>6.7061487843697004E-2</v>
      </c>
      <c r="AFL21" s="7">
        <v>0.61623072132983903</v>
      </c>
      <c r="AFM21" s="7">
        <v>0.39468876014702597</v>
      </c>
      <c r="AFN21" s="7">
        <v>0.24984082135508501</v>
      </c>
      <c r="AFO21" s="7">
        <v>0.157665440529307</v>
      </c>
      <c r="AFP21" s="7">
        <v>0.10439922030564699</v>
      </c>
      <c r="AFQ21" s="7">
        <v>7.4178805221084096E-2</v>
      </c>
      <c r="AFR21" s="7">
        <v>4.2374759729940203E-2</v>
      </c>
      <c r="AFS21" s="7">
        <v>2.23538292812323E-2</v>
      </c>
      <c r="AFT21" s="7">
        <v>11.6666666666666</v>
      </c>
      <c r="AFU21" s="7">
        <v>10.589209890933301</v>
      </c>
      <c r="AFV21" s="7">
        <v>11.994643395074201</v>
      </c>
      <c r="AFW21" s="7">
        <v>21.764748725418698</v>
      </c>
      <c r="AFX21" s="7">
        <v>20.756862745098001</v>
      </c>
      <c r="AFY21" s="7">
        <v>21.067999999999898</v>
      </c>
      <c r="AFZ21" s="7">
        <v>13.329526347305301</v>
      </c>
      <c r="AGA21" s="7">
        <v>25.199507029119999</v>
      </c>
      <c r="AGB21" s="7">
        <v>0.53030303030303005</v>
      </c>
      <c r="AGC21" s="7">
        <v>0.48132772231514998</v>
      </c>
      <c r="AGD21" s="7">
        <v>0.54521106341246695</v>
      </c>
      <c r="AGE21" s="7">
        <v>0.98930676024630804</v>
      </c>
      <c r="AGF21" s="7">
        <v>0.94349376114081995</v>
      </c>
      <c r="AGG21" s="7">
        <v>0.95763636363636295</v>
      </c>
      <c r="AGH21" s="7">
        <v>0.60588756124115395</v>
      </c>
      <c r="AGI21" s="7">
        <v>1.14543213768727</v>
      </c>
      <c r="AGJ21" s="7">
        <v>0</v>
      </c>
      <c r="AGK21" s="7">
        <v>0</v>
      </c>
      <c r="AGL21" s="7">
        <v>0</v>
      </c>
      <c r="AGM21" s="7">
        <v>0</v>
      </c>
      <c r="AGN21" s="7">
        <v>0</v>
      </c>
      <c r="AGO21" s="7">
        <v>0</v>
      </c>
      <c r="AGP21" s="7">
        <v>0</v>
      </c>
      <c r="AGQ21" s="7">
        <v>0</v>
      </c>
      <c r="AGR21" s="7">
        <v>0</v>
      </c>
      <c r="AGS21" s="7">
        <v>0</v>
      </c>
      <c r="AGT21" s="7">
        <v>0</v>
      </c>
      <c r="AGU21" s="7">
        <v>0</v>
      </c>
      <c r="AGV21" s="7">
        <v>0</v>
      </c>
      <c r="AGW21" s="7">
        <v>0</v>
      </c>
      <c r="AGX21" s="7">
        <v>39.3464317070965</v>
      </c>
      <c r="AGY21" s="7">
        <v>19.6732158535482</v>
      </c>
      <c r="AGZ21" s="7">
        <v>27.799293740308698</v>
      </c>
      <c r="AHA21" s="7">
        <v>39.3464317070965</v>
      </c>
      <c r="AHB21" s="7">
        <v>4.3718257452329397</v>
      </c>
      <c r="AHC21" s="7">
        <v>19.673215865559101</v>
      </c>
      <c r="AHD21" s="7">
        <v>2.96146133193511</v>
      </c>
      <c r="AHE21" s="7">
        <v>0.32905125910390098</v>
      </c>
      <c r="AHF21" s="7">
        <v>0.98032232407305997</v>
      </c>
      <c r="AHG21" s="7">
        <v>29.3290805622763</v>
      </c>
      <c r="AHH21" s="7">
        <v>3.2587867291418098</v>
      </c>
      <c r="AHI21" s="7">
        <v>3.2732190188100398</v>
      </c>
      <c r="AHJ21" s="7">
        <v>0</v>
      </c>
      <c r="AHK21" s="7">
        <v>0</v>
      </c>
      <c r="AHL21" s="7">
        <v>0</v>
      </c>
      <c r="AHM21" s="7">
        <v>0</v>
      </c>
      <c r="AHN21" s="7">
        <v>0</v>
      </c>
      <c r="AHO21" s="7">
        <v>0</v>
      </c>
      <c r="AHP21" s="7">
        <v>0</v>
      </c>
      <c r="AHQ21" s="7">
        <v>0</v>
      </c>
      <c r="AHR21" s="7">
        <v>4</v>
      </c>
      <c r="AHS21" s="7">
        <v>0</v>
      </c>
      <c r="AHT21" s="7">
        <v>1</v>
      </c>
      <c r="AHU21" s="7">
        <v>0</v>
      </c>
      <c r="AHV21" s="7">
        <v>2</v>
      </c>
      <c r="AHW21" s="7">
        <v>0</v>
      </c>
      <c r="AHX21" s="7">
        <v>0</v>
      </c>
      <c r="AHY21" s="7">
        <v>0</v>
      </c>
      <c r="AHZ21" s="7">
        <v>0</v>
      </c>
      <c r="AIA21" s="7">
        <v>0</v>
      </c>
      <c r="AIB21" s="7">
        <v>0</v>
      </c>
      <c r="AIC21" s="7">
        <v>0</v>
      </c>
      <c r="AID21" s="7">
        <v>1</v>
      </c>
      <c r="AIE21" s="7">
        <v>0</v>
      </c>
      <c r="AIF21" s="7">
        <v>0</v>
      </c>
      <c r="AIG21" s="7">
        <v>0</v>
      </c>
      <c r="AIH21" s="7">
        <v>0</v>
      </c>
      <c r="AII21" s="7">
        <v>0</v>
      </c>
      <c r="AIJ21" s="7">
        <v>0</v>
      </c>
      <c r="AIK21" s="7">
        <v>0</v>
      </c>
      <c r="AIL21" s="7">
        <v>0</v>
      </c>
      <c r="AIM21" s="7">
        <v>0</v>
      </c>
      <c r="AIN21" s="7">
        <v>0</v>
      </c>
      <c r="AIO21" s="7">
        <v>0</v>
      </c>
      <c r="AIP21" s="7">
        <v>0</v>
      </c>
      <c r="AIQ21" s="7">
        <v>0</v>
      </c>
      <c r="AIR21" s="7">
        <v>1</v>
      </c>
      <c r="AIS21" s="7">
        <v>0</v>
      </c>
      <c r="AIT21" s="7">
        <v>0</v>
      </c>
      <c r="AIU21" s="7">
        <v>0</v>
      </c>
      <c r="AIV21" s="7">
        <v>0</v>
      </c>
      <c r="AIW21" s="7">
        <v>0</v>
      </c>
      <c r="AIX21" s="7">
        <v>0</v>
      </c>
      <c r="AIY21" s="7">
        <v>0</v>
      </c>
      <c r="AIZ21" s="7">
        <v>0</v>
      </c>
      <c r="AJA21" s="7">
        <v>0</v>
      </c>
      <c r="AJB21" s="7">
        <v>0</v>
      </c>
      <c r="AJC21" s="7">
        <v>0</v>
      </c>
      <c r="AJD21" s="7">
        <v>0</v>
      </c>
      <c r="AJE21" s="7">
        <v>0</v>
      </c>
      <c r="AJF21" s="7">
        <v>0</v>
      </c>
      <c r="AJG21" s="7">
        <v>0</v>
      </c>
      <c r="AJH21" s="7">
        <v>0</v>
      </c>
      <c r="AJI21" s="7">
        <v>0</v>
      </c>
      <c r="AJJ21" s="7">
        <v>0</v>
      </c>
      <c r="AJK21" s="7">
        <v>0</v>
      </c>
      <c r="AJL21" s="7">
        <v>0</v>
      </c>
      <c r="AJM21" s="7">
        <v>0</v>
      </c>
      <c r="AJN21" s="7">
        <v>0</v>
      </c>
      <c r="AJO21" s="7">
        <v>0</v>
      </c>
      <c r="AJP21" s="7">
        <v>0</v>
      </c>
      <c r="AJQ21" s="7">
        <v>0</v>
      </c>
      <c r="AJR21" s="7">
        <v>0</v>
      </c>
      <c r="AJS21" s="7">
        <v>0</v>
      </c>
      <c r="AJT21" s="7">
        <v>0</v>
      </c>
      <c r="AJU21" s="7">
        <v>0</v>
      </c>
      <c r="AJV21" s="7">
        <v>0</v>
      </c>
      <c r="AJW21" s="7">
        <v>0</v>
      </c>
      <c r="AJX21" s="7">
        <v>0</v>
      </c>
      <c r="AJY21" s="7">
        <v>0</v>
      </c>
      <c r="AJZ21" s="7">
        <v>0</v>
      </c>
      <c r="AKA21" s="7">
        <v>0</v>
      </c>
      <c r="AKB21" s="7">
        <v>0</v>
      </c>
      <c r="AKC21" s="7">
        <v>0</v>
      </c>
      <c r="AKD21" s="7">
        <v>0</v>
      </c>
      <c r="AKE21" s="7">
        <v>0</v>
      </c>
      <c r="AKF21" s="7">
        <v>0</v>
      </c>
      <c r="AKG21" s="7">
        <v>0</v>
      </c>
      <c r="AKH21" s="7">
        <v>0</v>
      </c>
      <c r="AKI21" s="7">
        <v>0</v>
      </c>
      <c r="AKJ21" s="7">
        <v>0</v>
      </c>
      <c r="AKK21" s="7">
        <v>0</v>
      </c>
      <c r="AKL21" s="7">
        <v>0</v>
      </c>
      <c r="AKM21" s="7">
        <v>0</v>
      </c>
      <c r="AKN21" s="7">
        <v>0</v>
      </c>
      <c r="AKO21" s="7">
        <v>0</v>
      </c>
      <c r="AKP21" s="7">
        <v>0</v>
      </c>
      <c r="AKQ21" s="7">
        <v>0</v>
      </c>
      <c r="AKR21" s="7">
        <v>0</v>
      </c>
      <c r="AKS21" s="7">
        <v>4.4133796296296204</v>
      </c>
      <c r="AKT21" s="7">
        <v>0</v>
      </c>
      <c r="AKU21" s="7">
        <v>1.0037962962962901</v>
      </c>
      <c r="AKV21" s="7">
        <v>0</v>
      </c>
      <c r="AKW21" s="7">
        <v>0.30092592592592499</v>
      </c>
      <c r="AKX21" s="7">
        <v>0</v>
      </c>
      <c r="AKY21" s="7">
        <v>0</v>
      </c>
      <c r="AKZ21" s="7">
        <v>0</v>
      </c>
      <c r="ALA21" s="7">
        <v>0</v>
      </c>
      <c r="ALB21" s="7">
        <v>0</v>
      </c>
      <c r="ALC21" s="7">
        <v>0</v>
      </c>
      <c r="ALD21" s="7">
        <v>0</v>
      </c>
      <c r="ALE21" s="7">
        <v>5.65824074074074</v>
      </c>
      <c r="ALF21" s="7">
        <v>0</v>
      </c>
      <c r="ALG21" s="7">
        <v>0</v>
      </c>
      <c r="ALH21" s="7">
        <v>0</v>
      </c>
      <c r="ALI21" s="7">
        <v>0</v>
      </c>
      <c r="ALJ21" s="7">
        <v>0</v>
      </c>
      <c r="ALK21" s="7">
        <v>0</v>
      </c>
      <c r="ALL21" s="7">
        <v>0</v>
      </c>
      <c r="ALM21" s="7">
        <v>0</v>
      </c>
      <c r="ALN21" s="7">
        <v>0</v>
      </c>
      <c r="ALO21" s="7">
        <v>0</v>
      </c>
      <c r="ALP21" s="7">
        <v>0</v>
      </c>
      <c r="ALQ21" s="7">
        <v>0</v>
      </c>
      <c r="ALR21" s="7">
        <v>0</v>
      </c>
      <c r="ALS21" s="7">
        <v>10.290324074074</v>
      </c>
      <c r="ALT21" s="7">
        <v>0</v>
      </c>
      <c r="ALU21" s="7">
        <v>0</v>
      </c>
      <c r="ALV21" s="7">
        <v>0</v>
      </c>
      <c r="ALW21" s="7">
        <v>0</v>
      </c>
      <c r="ALX21" s="7">
        <v>0</v>
      </c>
      <c r="ALY21" s="7">
        <v>0</v>
      </c>
      <c r="ALZ21" s="7">
        <v>0</v>
      </c>
      <c r="AMA21" s="7">
        <v>0</v>
      </c>
      <c r="AMB21" s="7">
        <v>0</v>
      </c>
      <c r="AMC21" s="7">
        <v>0</v>
      </c>
      <c r="AMD21" s="7">
        <v>0</v>
      </c>
      <c r="AME21" s="7">
        <v>0</v>
      </c>
      <c r="AMF21" s="7">
        <v>0</v>
      </c>
      <c r="AMG21" s="7">
        <v>0</v>
      </c>
      <c r="AMH21" s="7">
        <v>0</v>
      </c>
      <c r="AMI21" s="7">
        <v>0</v>
      </c>
      <c r="AMJ21" s="7">
        <v>0</v>
      </c>
      <c r="AMK21" s="7">
        <v>0</v>
      </c>
      <c r="AML21" s="7">
        <v>0</v>
      </c>
      <c r="AMM21" s="7">
        <v>0</v>
      </c>
      <c r="AMN21" s="7">
        <v>0</v>
      </c>
      <c r="AMO21" s="7">
        <v>0</v>
      </c>
      <c r="AMP21" s="7">
        <v>0</v>
      </c>
      <c r="AMQ21" s="7">
        <v>0</v>
      </c>
      <c r="AMR21" s="7">
        <v>0</v>
      </c>
      <c r="AMS21" s="7">
        <v>0</v>
      </c>
      <c r="AMT21" s="7">
        <v>0</v>
      </c>
      <c r="AMU21" s="7">
        <v>0</v>
      </c>
      <c r="AMV21" s="7">
        <v>0</v>
      </c>
      <c r="AMW21" s="7">
        <v>0</v>
      </c>
      <c r="AMX21" s="7">
        <v>0</v>
      </c>
      <c r="AMY21" s="7">
        <v>0</v>
      </c>
      <c r="AMZ21" s="7">
        <v>0</v>
      </c>
      <c r="ANA21" s="7">
        <v>0</v>
      </c>
      <c r="ANB21" s="7">
        <v>0</v>
      </c>
      <c r="ANC21" s="7">
        <v>0</v>
      </c>
      <c r="AND21" s="7">
        <v>0</v>
      </c>
      <c r="ANE21" s="7">
        <v>0</v>
      </c>
      <c r="ANF21" s="7">
        <v>0</v>
      </c>
      <c r="ANG21" s="7">
        <v>0</v>
      </c>
      <c r="ANH21" s="7">
        <v>0</v>
      </c>
      <c r="ANI21" s="7">
        <v>0</v>
      </c>
      <c r="ANJ21" s="7">
        <v>0</v>
      </c>
      <c r="ANK21" s="7">
        <v>0</v>
      </c>
      <c r="ANL21" s="7">
        <v>0</v>
      </c>
      <c r="ANM21" s="7">
        <v>0</v>
      </c>
      <c r="ANN21" s="7">
        <v>0</v>
      </c>
      <c r="ANO21" s="7">
        <v>0</v>
      </c>
      <c r="ANP21" s="7">
        <v>0</v>
      </c>
      <c r="ANQ21" s="7">
        <v>0</v>
      </c>
      <c r="ANR21" s="7">
        <v>0</v>
      </c>
      <c r="ANS21" s="7">
        <v>0</v>
      </c>
      <c r="ANT21" s="7">
        <v>1.1999074074074001</v>
      </c>
      <c r="ANU21" s="7">
        <v>0</v>
      </c>
      <c r="ANV21" s="7">
        <v>1.0037962962962901</v>
      </c>
      <c r="ANW21" s="7">
        <v>0</v>
      </c>
      <c r="ANX21" s="7">
        <v>0.15162037037036999</v>
      </c>
      <c r="ANY21" s="7">
        <v>0</v>
      </c>
      <c r="ANZ21" s="7">
        <v>0</v>
      </c>
      <c r="AOA21" s="7">
        <v>0</v>
      </c>
      <c r="AOB21" s="7">
        <v>0</v>
      </c>
      <c r="AOC21" s="7">
        <v>0</v>
      </c>
      <c r="AOD21" s="7">
        <v>0</v>
      </c>
      <c r="AOE21" s="7">
        <v>0</v>
      </c>
      <c r="AOF21" s="7">
        <v>5.65824074074074</v>
      </c>
      <c r="AOG21" s="7">
        <v>0</v>
      </c>
      <c r="AOH21" s="7">
        <v>0</v>
      </c>
      <c r="AOI21" s="7">
        <v>0</v>
      </c>
      <c r="AOJ21" s="7">
        <v>0</v>
      </c>
      <c r="AOK21" s="7">
        <v>0</v>
      </c>
      <c r="AOL21" s="7">
        <v>0</v>
      </c>
      <c r="AOM21" s="7">
        <v>0</v>
      </c>
      <c r="AON21" s="7">
        <v>0</v>
      </c>
      <c r="AOO21" s="7">
        <v>0</v>
      </c>
      <c r="AOP21" s="7">
        <v>0</v>
      </c>
      <c r="AOQ21" s="7">
        <v>0</v>
      </c>
      <c r="AOR21" s="7">
        <v>0</v>
      </c>
      <c r="AOS21" s="7">
        <v>0</v>
      </c>
      <c r="AOT21" s="7">
        <v>10.290324074074</v>
      </c>
      <c r="AOU21" s="7">
        <v>0</v>
      </c>
      <c r="AOV21" s="7">
        <v>0</v>
      </c>
      <c r="AOW21" s="7">
        <v>0</v>
      </c>
      <c r="AOX21" s="7">
        <v>0</v>
      </c>
      <c r="AOY21" s="7">
        <v>0</v>
      </c>
      <c r="AOZ21" s="7">
        <v>0</v>
      </c>
      <c r="APA21" s="7">
        <v>0</v>
      </c>
      <c r="APB21" s="7">
        <v>0</v>
      </c>
      <c r="APC21" s="7">
        <v>0</v>
      </c>
      <c r="APD21" s="7">
        <v>0</v>
      </c>
      <c r="APE21" s="7">
        <v>0</v>
      </c>
      <c r="APF21" s="7">
        <v>0</v>
      </c>
      <c r="APG21" s="7">
        <v>0</v>
      </c>
      <c r="APH21" s="7">
        <v>0</v>
      </c>
      <c r="API21" s="7">
        <v>0</v>
      </c>
      <c r="APJ21" s="7">
        <v>0</v>
      </c>
      <c r="APK21" s="7">
        <v>0</v>
      </c>
      <c r="APL21" s="7">
        <v>0</v>
      </c>
      <c r="APM21" s="7">
        <v>0</v>
      </c>
      <c r="APN21" s="7">
        <v>0</v>
      </c>
      <c r="APO21" s="7">
        <v>0</v>
      </c>
      <c r="APP21" s="7">
        <v>0</v>
      </c>
      <c r="APQ21" s="7">
        <v>0</v>
      </c>
      <c r="APR21" s="7">
        <v>0</v>
      </c>
      <c r="APS21" s="7">
        <v>0</v>
      </c>
      <c r="APT21" s="7">
        <v>0</v>
      </c>
      <c r="APU21" s="7">
        <v>0</v>
      </c>
      <c r="APV21" s="7">
        <v>0</v>
      </c>
      <c r="APW21" s="7">
        <v>0</v>
      </c>
      <c r="APX21" s="7">
        <v>0</v>
      </c>
      <c r="APY21" s="7">
        <v>0</v>
      </c>
      <c r="APZ21" s="7">
        <v>0</v>
      </c>
      <c r="AQA21" s="7">
        <v>0</v>
      </c>
      <c r="AQB21" s="7">
        <v>0</v>
      </c>
      <c r="AQC21" s="7">
        <v>0</v>
      </c>
      <c r="AQD21" s="7">
        <v>0</v>
      </c>
      <c r="AQE21" s="7">
        <v>0</v>
      </c>
      <c r="AQF21" s="7">
        <v>0</v>
      </c>
      <c r="AQG21" s="7">
        <v>0</v>
      </c>
      <c r="AQH21" s="7">
        <v>0</v>
      </c>
      <c r="AQI21" s="7">
        <v>0</v>
      </c>
      <c r="AQJ21" s="7">
        <v>0</v>
      </c>
      <c r="AQK21" s="7">
        <v>0</v>
      </c>
      <c r="AQL21" s="7">
        <v>0</v>
      </c>
      <c r="AQM21" s="7">
        <v>0</v>
      </c>
      <c r="AQN21" s="7">
        <v>0</v>
      </c>
      <c r="AQO21" s="7">
        <v>0</v>
      </c>
      <c r="AQP21" s="7">
        <v>0</v>
      </c>
      <c r="AQQ21" s="7">
        <v>0</v>
      </c>
      <c r="AQR21" s="7">
        <v>0</v>
      </c>
      <c r="AQS21" s="7">
        <v>0</v>
      </c>
      <c r="AQT21" s="7">
        <v>0</v>
      </c>
      <c r="AQU21" s="7">
        <v>1.00462962962962</v>
      </c>
      <c r="AQV21" s="7">
        <v>0</v>
      </c>
      <c r="AQW21" s="7">
        <v>1.0037962962962901</v>
      </c>
      <c r="AQX21" s="7">
        <v>0</v>
      </c>
      <c r="AQY21" s="7">
        <v>0.149305555555555</v>
      </c>
      <c r="AQZ21" s="7">
        <v>0</v>
      </c>
      <c r="ARA21" s="7">
        <v>0</v>
      </c>
      <c r="ARB21" s="7">
        <v>0</v>
      </c>
      <c r="ARC21" s="7">
        <v>0</v>
      </c>
      <c r="ARD21" s="7">
        <v>0</v>
      </c>
      <c r="ARE21" s="7">
        <v>0</v>
      </c>
      <c r="ARF21" s="7">
        <v>0</v>
      </c>
      <c r="ARG21" s="7">
        <v>5.65824074074074</v>
      </c>
      <c r="ARH21" s="7">
        <v>0</v>
      </c>
      <c r="ARI21" s="7">
        <v>0</v>
      </c>
      <c r="ARJ21" s="7">
        <v>0</v>
      </c>
      <c r="ARK21" s="7">
        <v>0</v>
      </c>
      <c r="ARL21" s="7">
        <v>0</v>
      </c>
      <c r="ARM21" s="7">
        <v>0</v>
      </c>
      <c r="ARN21" s="7">
        <v>0</v>
      </c>
      <c r="ARO21" s="7">
        <v>0</v>
      </c>
      <c r="ARP21" s="7">
        <v>0</v>
      </c>
      <c r="ARQ21" s="7">
        <v>0</v>
      </c>
      <c r="ARR21" s="7">
        <v>0</v>
      </c>
      <c r="ARS21" s="7">
        <v>0</v>
      </c>
      <c r="ART21" s="7">
        <v>0</v>
      </c>
      <c r="ARU21" s="7">
        <v>10.290324074074</v>
      </c>
      <c r="ARV21" s="7">
        <v>0</v>
      </c>
      <c r="ARW21" s="7">
        <v>0</v>
      </c>
      <c r="ARX21" s="7">
        <v>0</v>
      </c>
      <c r="ARY21" s="7">
        <v>0</v>
      </c>
      <c r="ARZ21" s="7">
        <v>0</v>
      </c>
      <c r="ASA21" s="7">
        <v>0</v>
      </c>
      <c r="ASB21" s="7">
        <v>0</v>
      </c>
      <c r="ASC21" s="7">
        <v>0</v>
      </c>
      <c r="ASD21" s="7">
        <v>0</v>
      </c>
      <c r="ASE21" s="7">
        <v>0</v>
      </c>
      <c r="ASF21" s="7">
        <v>0</v>
      </c>
      <c r="ASG21" s="7">
        <v>0</v>
      </c>
      <c r="ASH21" s="7">
        <v>0</v>
      </c>
      <c r="ASI21" s="7">
        <v>0</v>
      </c>
      <c r="ASJ21" s="7">
        <v>0</v>
      </c>
      <c r="ASK21" s="7">
        <v>0</v>
      </c>
      <c r="ASL21" s="7">
        <v>0</v>
      </c>
      <c r="ASM21" s="7">
        <v>0</v>
      </c>
      <c r="ASN21" s="7">
        <v>0</v>
      </c>
      <c r="ASO21" s="7">
        <v>0</v>
      </c>
      <c r="ASP21" s="7">
        <v>0</v>
      </c>
      <c r="ASQ21" s="7">
        <v>0</v>
      </c>
      <c r="ASR21" s="7">
        <v>0</v>
      </c>
      <c r="ASS21" s="7">
        <v>0</v>
      </c>
      <c r="AST21" s="7">
        <v>0</v>
      </c>
      <c r="ASU21" s="7">
        <v>0</v>
      </c>
      <c r="ASV21" s="7">
        <v>0</v>
      </c>
      <c r="ASW21" s="7">
        <v>0</v>
      </c>
      <c r="ASX21" s="7">
        <v>0</v>
      </c>
      <c r="ASY21" s="7">
        <v>0</v>
      </c>
      <c r="ASZ21" s="7">
        <v>0</v>
      </c>
      <c r="ATA21" s="7">
        <v>0</v>
      </c>
      <c r="ATB21" s="7">
        <v>0</v>
      </c>
      <c r="ATC21" s="7">
        <v>0</v>
      </c>
      <c r="ATD21" s="7">
        <v>0</v>
      </c>
      <c r="ATE21" s="7">
        <v>0</v>
      </c>
      <c r="ATF21" s="7">
        <v>0</v>
      </c>
      <c r="ATG21" s="7">
        <v>0</v>
      </c>
      <c r="ATH21" s="7">
        <v>0</v>
      </c>
      <c r="ATI21" s="7">
        <v>0</v>
      </c>
      <c r="ATJ21" s="7">
        <v>0</v>
      </c>
      <c r="ATK21" s="7">
        <v>0</v>
      </c>
      <c r="ATL21" s="7">
        <v>0</v>
      </c>
      <c r="ATM21" s="7">
        <v>0</v>
      </c>
      <c r="ATN21" s="7">
        <v>67</v>
      </c>
      <c r="ATO21" s="7">
        <v>4.2333333333333298</v>
      </c>
      <c r="ATP21" s="7">
        <v>0.47037037037036999</v>
      </c>
      <c r="ATQ21" s="7">
        <v>0.173228346456692</v>
      </c>
      <c r="ATR21" s="7">
        <v>0.23622047244094399</v>
      </c>
      <c r="ATS21" s="7">
        <v>0</v>
      </c>
      <c r="ATT21" s="7">
        <v>6.5</v>
      </c>
      <c r="ATU21" s="7">
        <v>0.72222222222222199</v>
      </c>
      <c r="ATV21" s="7">
        <v>5</v>
      </c>
      <c r="ATW21" s="7">
        <v>0.55555555555555503</v>
      </c>
      <c r="ATX21" s="7">
        <v>1.5</v>
      </c>
      <c r="ATY21" s="7">
        <v>0.16666666666666599</v>
      </c>
      <c r="ATZ21" s="7">
        <v>0</v>
      </c>
      <c r="AUA21" s="7">
        <v>0</v>
      </c>
      <c r="AUB21" s="7">
        <v>7.2289192784617704</v>
      </c>
      <c r="AUC21" s="7">
        <v>0.80321325316241898</v>
      </c>
      <c r="AUD21" s="7">
        <v>3.39548446250779</v>
      </c>
      <c r="AUE21" s="7">
        <v>0.37727605138975501</v>
      </c>
      <c r="AUF21" s="7">
        <v>9.9982357414587195</v>
      </c>
      <c r="AUG21" s="7">
        <v>1.1109150823842999</v>
      </c>
      <c r="AUH21" s="7">
        <v>4.3425352551010903</v>
      </c>
      <c r="AUI21" s="7">
        <v>0.48250391723345498</v>
      </c>
      <c r="AUJ21" s="7">
        <v>2.76931646299695</v>
      </c>
      <c r="AUK21" s="7">
        <v>0.30770182922188299</v>
      </c>
      <c r="AUL21" s="7">
        <v>0.94705079259329905</v>
      </c>
      <c r="AUM21" s="7">
        <v>0.105227865843699</v>
      </c>
      <c r="AUN21" s="7">
        <v>7.1678307271998407E-2</v>
      </c>
      <c r="AUO21" s="7">
        <v>7.9642563635553797E-3</v>
      </c>
      <c r="AUP21" s="7">
        <v>0.157678307271998</v>
      </c>
      <c r="AUQ21" s="7">
        <v>1.7519811919110902E-2</v>
      </c>
      <c r="AUR21" s="7">
        <v>0</v>
      </c>
      <c r="AUS21" s="7">
        <v>2.96296296296296E-2</v>
      </c>
      <c r="AUT21" s="7">
        <v>0.51666666666666705</v>
      </c>
      <c r="AUU21" s="7">
        <v>0.82962962962962905</v>
      </c>
      <c r="AUV21" s="7">
        <v>0.43333333333333302</v>
      </c>
      <c r="AUW21" s="7">
        <v>0.51666666666666705</v>
      </c>
      <c r="AUX21" s="7">
        <v>0.73333333333333295</v>
      </c>
      <c r="AUY21" s="7">
        <v>8.3333333333333398E-2</v>
      </c>
      <c r="AUZ21" s="7">
        <v>0</v>
      </c>
      <c r="AVA21" s="7">
        <v>-8.3333333333333398E-2</v>
      </c>
      <c r="AVB21" s="7">
        <v>9.6296296296296199E-2</v>
      </c>
      <c r="AVC21" s="7">
        <v>-3.5</v>
      </c>
      <c r="AVD21" s="7">
        <v>-0.38888888888888801</v>
      </c>
      <c r="AVE21" s="7">
        <v>0.56696428571428503</v>
      </c>
      <c r="AVF21" s="7">
        <v>0.14703571428571399</v>
      </c>
      <c r="AVG21" s="7">
        <v>0</v>
      </c>
      <c r="AVH21" s="7">
        <v>9.02</v>
      </c>
      <c r="AVI21" s="7">
        <v>0.27272727272727199</v>
      </c>
      <c r="AVJ21" s="7">
        <v>2</v>
      </c>
      <c r="AVK21" s="7">
        <v>1</v>
      </c>
      <c r="AVL21" s="7">
        <v>1.37955885544468</v>
      </c>
      <c r="AVM21" s="7">
        <v>2.4949188482339499</v>
      </c>
      <c r="AVN21" s="7">
        <v>3.1867043459100199</v>
      </c>
      <c r="AVO21" s="7">
        <v>3.8230679822736602</v>
      </c>
      <c r="AVP21" s="7">
        <v>4.0048861640918396</v>
      </c>
      <c r="AVQ21" s="7">
        <v>4.0048861640918396</v>
      </c>
      <c r="AVR21" s="7">
        <v>30.350294819783102</v>
      </c>
      <c r="AVS21" s="7">
        <v>54.888214661146897</v>
      </c>
      <c r="AVT21" s="7">
        <v>70.107495610020493</v>
      </c>
      <c r="AVU21" s="7">
        <v>84.107495610020493</v>
      </c>
      <c r="AVV21" s="7">
        <v>88.107495610020493</v>
      </c>
      <c r="AVW21" s="7">
        <v>88.107495610020493</v>
      </c>
      <c r="AVX21" s="7">
        <v>0.30935755347813698</v>
      </c>
      <c r="AVY21" s="7">
        <v>0.55947014364048897</v>
      </c>
      <c r="AVZ21" s="7">
        <v>0.71459876917763099</v>
      </c>
      <c r="AWA21" s="7">
        <v>0.85729938458881505</v>
      </c>
      <c r="AWB21" s="7">
        <v>0.89807098899201099</v>
      </c>
      <c r="AWC21" s="7">
        <v>0.89807098899201099</v>
      </c>
      <c r="AWD21" s="7">
        <v>0.304971805149583</v>
      </c>
      <c r="AWE21" s="7">
        <v>0.55153856020326497</v>
      </c>
      <c r="AWF21" s="7">
        <v>0.70446793408965003</v>
      </c>
      <c r="AWG21" s="7">
        <v>0.84514548919897103</v>
      </c>
      <c r="AWH21" s="7">
        <v>0.88533907637306297</v>
      </c>
      <c r="AWI21" s="7">
        <v>0.88533907637306297</v>
      </c>
      <c r="AWJ21" s="7">
        <v>3.0798727631926099</v>
      </c>
      <c r="AWK21" s="7">
        <v>1.96451277040334</v>
      </c>
      <c r="AWL21" s="7">
        <v>1.27272727272727</v>
      </c>
      <c r="AWM21" s="7">
        <v>0.63636363636363602</v>
      </c>
      <c r="AWN21" s="7">
        <v>0.45454545454545497</v>
      </c>
      <c r="AWO21" s="7">
        <v>0.45454545454545497</v>
      </c>
      <c r="AWP21" s="7">
        <v>12.8480539741483</v>
      </c>
      <c r="AWQ21" s="7">
        <v>19.799667912870699</v>
      </c>
      <c r="AWR21" s="7">
        <v>23.497805876346401</v>
      </c>
      <c r="AWS21" s="7">
        <v>25.139533149073699</v>
      </c>
      <c r="AWT21" s="7">
        <v>25.322805876346401</v>
      </c>
      <c r="AWU21" s="7">
        <v>25.322805876346401</v>
      </c>
      <c r="AWV21" s="7">
        <v>30.948711557174899</v>
      </c>
      <c r="AWW21" s="7">
        <v>23.4233722396541</v>
      </c>
      <c r="AWX21" s="7">
        <v>18.378201209509999</v>
      </c>
      <c r="AWY21" s="7">
        <v>15.8377264745491</v>
      </c>
      <c r="AWZ21" s="7">
        <v>15.3070240677719</v>
      </c>
      <c r="AXA21" s="7">
        <v>15.3070240677719</v>
      </c>
      <c r="AXB21" s="7">
        <v>7.1111111111111098</v>
      </c>
      <c r="AXC21" s="7">
        <v>3.2396694214876001</v>
      </c>
      <c r="AXD21" s="7">
        <v>1.70414201183431</v>
      </c>
      <c r="AXE21" s="7">
        <v>1</v>
      </c>
      <c r="AXF21" s="7">
        <v>0</v>
      </c>
      <c r="AXG21" s="7">
        <v>-0.63500693207624703</v>
      </c>
      <c r="AXH21" s="7">
        <v>110.18</v>
      </c>
      <c r="AXI21" s="7">
        <v>55.424485357736401</v>
      </c>
      <c r="AXJ21" s="7">
        <v>10.528204661234</v>
      </c>
      <c r="AXK21" s="7">
        <v>0</v>
      </c>
      <c r="AXL21" s="7">
        <v>0</v>
      </c>
      <c r="AXM21" s="7">
        <v>0</v>
      </c>
      <c r="AXN21" s="7">
        <v>0</v>
      </c>
      <c r="AXO21" s="7">
        <v>12.841643245852</v>
      </c>
      <c r="AXP21" s="7">
        <v>12.841643245852</v>
      </c>
      <c r="AXQ21" s="7">
        <v>11.9597468753093</v>
      </c>
      <c r="AXR21" s="7">
        <v>0</v>
      </c>
      <c r="AXS21" s="7">
        <v>6.2861605231295501</v>
      </c>
      <c r="AXT21" s="7">
        <v>0</v>
      </c>
      <c r="AXU21" s="7">
        <v>0</v>
      </c>
      <c r="AXV21" s="7">
        <v>0</v>
      </c>
      <c r="AXW21" s="7">
        <v>4.7945371840718201</v>
      </c>
      <c r="AXX21" s="7">
        <v>0</v>
      </c>
      <c r="AXY21" s="7">
        <v>0</v>
      </c>
      <c r="AXZ21" s="7">
        <v>11.651573523323499</v>
      </c>
      <c r="AYA21" s="7">
        <v>31.725127320852</v>
      </c>
      <c r="AYB21" s="7">
        <v>0</v>
      </c>
      <c r="AYC21" s="7">
        <v>0</v>
      </c>
      <c r="AYD21" s="7">
        <v>0</v>
      </c>
      <c r="AYE21" s="7">
        <v>0</v>
      </c>
      <c r="AYF21" s="7">
        <v>5.7336674771621796</v>
      </c>
      <c r="AYG21" s="7">
        <v>12.3280013522775</v>
      </c>
      <c r="AYH21" s="7">
        <v>4.7945371840718201</v>
      </c>
      <c r="AYI21" s="7">
        <v>5.9179060461613897</v>
      </c>
      <c r="AYJ21" s="7">
        <v>25.683286491703999</v>
      </c>
      <c r="AYK21" s="7">
        <v>0</v>
      </c>
      <c r="AYL21" s="7">
        <v>0</v>
      </c>
      <c r="AYM21" s="7">
        <v>0</v>
      </c>
      <c r="AYN21" s="7">
        <v>0</v>
      </c>
      <c r="AYO21" s="7">
        <v>0</v>
      </c>
      <c r="AYP21" s="7">
        <v>0</v>
      </c>
      <c r="AYQ21" s="7">
        <v>0</v>
      </c>
      <c r="AYR21" s="7">
        <v>11.9597468753093</v>
      </c>
      <c r="AYS21" s="7">
        <v>0</v>
      </c>
      <c r="AYT21" s="7">
        <v>19.127803768981501</v>
      </c>
      <c r="AYU21" s="7">
        <v>12.841643245852</v>
      </c>
      <c r="AYV21" s="7">
        <v>0</v>
      </c>
      <c r="AYW21" s="7">
        <v>0</v>
      </c>
      <c r="AYX21" s="7">
        <v>0</v>
      </c>
      <c r="AYY21" s="7">
        <v>5.7336674771621796</v>
      </c>
      <c r="AYZ21" s="7">
        <v>4.7945371840718201</v>
      </c>
      <c r="AZA21" s="7">
        <v>0</v>
      </c>
      <c r="AZB21" s="7">
        <v>0</v>
      </c>
      <c r="AZC21" s="7">
        <v>0</v>
      </c>
      <c r="AZD21" s="7">
        <v>0</v>
      </c>
      <c r="AZE21" s="7">
        <v>0</v>
      </c>
      <c r="AZF21" s="7">
        <v>0</v>
      </c>
      <c r="AZG21" s="7">
        <v>0</v>
      </c>
      <c r="AZH21" s="7">
        <v>0</v>
      </c>
      <c r="AZI21" s="7">
        <v>21.6666666666666</v>
      </c>
      <c r="AZJ21" s="7">
        <v>0</v>
      </c>
      <c r="AZK21" s="7">
        <v>0</v>
      </c>
      <c r="AZL21" s="7">
        <v>0</v>
      </c>
      <c r="AZM21" s="7">
        <v>0</v>
      </c>
      <c r="AZN21" s="7">
        <v>5.0856752647597601</v>
      </c>
      <c r="AZO21" s="7">
        <v>5.6762400186093798</v>
      </c>
      <c r="AZP21" s="7">
        <v>0</v>
      </c>
      <c r="AZQ21" s="7">
        <v>1</v>
      </c>
      <c r="AZR21" s="7">
        <v>0</v>
      </c>
      <c r="AZS21" s="7">
        <v>0</v>
      </c>
      <c r="AZT21" s="7">
        <v>0</v>
      </c>
      <c r="AZU21" s="7">
        <v>0</v>
      </c>
      <c r="AZV21" s="7">
        <v>0</v>
      </c>
      <c r="AZW21" s="7">
        <v>0</v>
      </c>
      <c r="AZX21" s="7">
        <v>0</v>
      </c>
      <c r="AZY21" s="7">
        <v>0</v>
      </c>
      <c r="AZZ21" s="7">
        <v>0</v>
      </c>
      <c r="BAA21" s="7">
        <v>0</v>
      </c>
      <c r="BAB21" s="7">
        <v>0</v>
      </c>
      <c r="BAC21" s="7">
        <v>17.548927443729202</v>
      </c>
      <c r="BAD21" s="7">
        <v>1.94988082708102</v>
      </c>
      <c r="BAE21" s="7">
        <v>3.4826332157033901</v>
      </c>
      <c r="BAF21" s="7">
        <v>0.38695924618926603</v>
      </c>
      <c r="BAG21" s="7">
        <v>14.0662942280258</v>
      </c>
      <c r="BAH21" s="7">
        <v>1.56292158089176</v>
      </c>
      <c r="BAI21" s="7">
        <v>1.75679490109213</v>
      </c>
      <c r="BAJ21" s="7">
        <v>0.19519943345468099</v>
      </c>
      <c r="BAK21" s="7">
        <v>1.7258383146112599</v>
      </c>
      <c r="BAL21" s="7">
        <v>0.19175981273458401</v>
      </c>
      <c r="BAM21" s="7">
        <v>0</v>
      </c>
      <c r="BAN21" s="7">
        <v>0</v>
      </c>
      <c r="BAO21" s="7">
        <v>11</v>
      </c>
      <c r="BAP21" s="7">
        <v>13</v>
      </c>
      <c r="BAQ21" s="7">
        <v>13</v>
      </c>
      <c r="BAR21" s="7">
        <v>12</v>
      </c>
      <c r="BAS21" s="7">
        <v>6</v>
      </c>
      <c r="BAT21" s="7">
        <v>3</v>
      </c>
      <c r="BAU21" s="7">
        <v>1</v>
      </c>
      <c r="BAV21" s="7">
        <v>0</v>
      </c>
      <c r="BAW21" s="7">
        <v>0</v>
      </c>
      <c r="BAX21" s="7">
        <v>77</v>
      </c>
      <c r="BAY21" s="7">
        <v>2.3978952727983698</v>
      </c>
      <c r="BAZ21" s="7">
        <v>2.5649493574615301</v>
      </c>
      <c r="BBA21" s="7">
        <v>2.7725887222397798</v>
      </c>
      <c r="BBB21" s="7">
        <v>2.8332133440562099</v>
      </c>
      <c r="BBC21" s="7">
        <v>2.7080502011022101</v>
      </c>
      <c r="BBD21" s="7">
        <v>2.1972245773362098</v>
      </c>
      <c r="BBE21" s="7">
        <v>1.7917594692280501</v>
      </c>
      <c r="BBF21" s="7">
        <v>1.0986122886681</v>
      </c>
      <c r="BBG21" s="7">
        <v>0</v>
      </c>
      <c r="BBH21" s="7">
        <v>0</v>
      </c>
      <c r="BBI21" s="7">
        <v>4.5217885770490396</v>
      </c>
      <c r="BBJ21" s="7">
        <v>22.2603089999999</v>
      </c>
      <c r="BBK21" s="7">
        <v>13.339690999999901</v>
      </c>
      <c r="BBL21" s="7">
        <v>1</v>
      </c>
      <c r="BBM21" s="7">
        <v>0</v>
      </c>
      <c r="BBN21" s="7">
        <v>0</v>
      </c>
      <c r="BBO21" s="7">
        <v>0</v>
      </c>
      <c r="BBP21" s="7">
        <v>1</v>
      </c>
      <c r="BBQ21" s="7">
        <v>0</v>
      </c>
      <c r="BBR21" s="7">
        <v>0</v>
      </c>
      <c r="BBS21" s="7">
        <v>0</v>
      </c>
      <c r="BBT21" s="7">
        <v>0</v>
      </c>
      <c r="BBU21" s="7">
        <v>0</v>
      </c>
      <c r="BBV21" s="7">
        <v>0</v>
      </c>
      <c r="BBW21" s="7">
        <v>0</v>
      </c>
      <c r="BBX21" s="7">
        <v>0</v>
      </c>
      <c r="BBY21" s="7">
        <v>0</v>
      </c>
      <c r="BBZ21" s="7">
        <v>0</v>
      </c>
      <c r="BCA21" s="7">
        <v>0</v>
      </c>
      <c r="BCB21" s="7">
        <v>0</v>
      </c>
      <c r="BCC21" s="7">
        <v>0</v>
      </c>
      <c r="BCD21" s="7">
        <v>0</v>
      </c>
      <c r="BCE21" s="7">
        <v>0</v>
      </c>
      <c r="BCF21" s="7">
        <v>0</v>
      </c>
      <c r="BCG21" s="7">
        <v>0</v>
      </c>
      <c r="BCH21" s="7">
        <v>0</v>
      </c>
      <c r="BCI21" s="7">
        <v>0</v>
      </c>
      <c r="BCJ21" s="7">
        <v>0</v>
      </c>
      <c r="BCK21" s="7">
        <v>0</v>
      </c>
      <c r="BCL21" s="7">
        <v>0</v>
      </c>
      <c r="BCM21" s="7">
        <v>0</v>
      </c>
      <c r="BCN21" s="7">
        <v>0</v>
      </c>
      <c r="BCO21" s="7">
        <v>0</v>
      </c>
      <c r="BCP21" s="7">
        <v>0</v>
      </c>
      <c r="BCQ21" s="7">
        <v>0</v>
      </c>
      <c r="BCR21" s="7">
        <v>0</v>
      </c>
      <c r="BCS21" s="7">
        <v>0</v>
      </c>
      <c r="BCT21" s="7">
        <v>0</v>
      </c>
      <c r="BCU21" s="7">
        <v>0</v>
      </c>
      <c r="BCV21" s="7">
        <v>0</v>
      </c>
      <c r="BCW21" s="7">
        <v>0</v>
      </c>
      <c r="BCX21" s="7">
        <v>0</v>
      </c>
      <c r="BCY21" s="7">
        <v>0</v>
      </c>
      <c r="BCZ21" s="7">
        <v>0</v>
      </c>
      <c r="BDA21" s="7">
        <v>0</v>
      </c>
      <c r="BDB21" s="7">
        <v>0</v>
      </c>
      <c r="BDC21" s="7">
        <v>0</v>
      </c>
      <c r="BDD21" s="7">
        <v>0</v>
      </c>
      <c r="BDE21" s="7">
        <v>0</v>
      </c>
      <c r="BDF21" s="7">
        <v>0</v>
      </c>
      <c r="BDG21" s="7">
        <v>0</v>
      </c>
      <c r="BDH21" s="7">
        <v>1</v>
      </c>
      <c r="BDI21" s="7">
        <v>0</v>
      </c>
      <c r="BDJ21" s="7">
        <v>0</v>
      </c>
      <c r="BDK21" s="7">
        <v>0</v>
      </c>
      <c r="BDL21" s="7">
        <v>1</v>
      </c>
      <c r="BDM21" s="7">
        <v>0</v>
      </c>
      <c r="BDN21" s="7">
        <v>0</v>
      </c>
      <c r="BDO21" s="7">
        <v>0</v>
      </c>
      <c r="BDP21" s="7">
        <v>0</v>
      </c>
      <c r="BDQ21" s="7">
        <v>0</v>
      </c>
      <c r="BDR21" s="7">
        <v>0</v>
      </c>
      <c r="BDS21" s="7">
        <v>0</v>
      </c>
      <c r="BDT21" s="7">
        <v>0</v>
      </c>
      <c r="BDU21" s="7">
        <v>0</v>
      </c>
      <c r="BDV21" s="7">
        <v>0</v>
      </c>
      <c r="BDW21" s="7">
        <v>0</v>
      </c>
      <c r="BDX21" s="7">
        <v>0</v>
      </c>
      <c r="BDY21" s="7">
        <v>0</v>
      </c>
      <c r="BDZ21" s="7">
        <v>0</v>
      </c>
      <c r="BEA21" s="7">
        <v>0</v>
      </c>
      <c r="BEB21" s="7">
        <v>0</v>
      </c>
      <c r="BEC21" s="7">
        <v>0</v>
      </c>
      <c r="BED21" s="7">
        <v>0</v>
      </c>
      <c r="BEE21" s="7">
        <v>0</v>
      </c>
      <c r="BEF21" s="7">
        <v>0</v>
      </c>
      <c r="BEG21" s="7">
        <v>0</v>
      </c>
      <c r="BEH21" s="7">
        <v>0</v>
      </c>
      <c r="BEI21" s="7">
        <v>0</v>
      </c>
      <c r="BEJ21" s="7">
        <v>0</v>
      </c>
      <c r="BEK21" s="7">
        <v>0</v>
      </c>
      <c r="BEL21" s="7">
        <v>0</v>
      </c>
      <c r="BEM21" s="7">
        <v>0</v>
      </c>
      <c r="BEN21" s="7">
        <v>0</v>
      </c>
      <c r="BEO21" s="7">
        <v>0</v>
      </c>
      <c r="BEP21" s="7">
        <v>0</v>
      </c>
      <c r="BEQ21" s="7">
        <v>0</v>
      </c>
      <c r="BER21" s="7">
        <v>0</v>
      </c>
      <c r="BES21" s="7">
        <v>0</v>
      </c>
      <c r="BET21" s="7">
        <v>0</v>
      </c>
      <c r="BEU21" s="7">
        <v>0</v>
      </c>
      <c r="BEV21" s="7">
        <v>0</v>
      </c>
      <c r="BEW21" s="7">
        <v>0</v>
      </c>
      <c r="BEX21" s="7">
        <v>0</v>
      </c>
      <c r="BEY21" s="7">
        <v>0</v>
      </c>
      <c r="BEZ21" s="7">
        <v>0</v>
      </c>
      <c r="BFA21" s="7">
        <v>0</v>
      </c>
      <c r="BFB21" s="7">
        <v>0</v>
      </c>
      <c r="BFC21" s="7">
        <v>0</v>
      </c>
      <c r="BFD21" s="7">
        <v>0</v>
      </c>
      <c r="BFE21" s="7">
        <v>0</v>
      </c>
      <c r="BFF21" s="7">
        <v>0</v>
      </c>
      <c r="BFG21" s="7">
        <v>0</v>
      </c>
      <c r="BFH21" s="7">
        <v>0</v>
      </c>
      <c r="BFI21" s="7">
        <v>0</v>
      </c>
      <c r="BFJ21" s="7">
        <v>0</v>
      </c>
      <c r="BFK21" s="7">
        <v>0</v>
      </c>
      <c r="BFL21" s="7">
        <v>0</v>
      </c>
      <c r="BFM21" s="7">
        <v>0</v>
      </c>
      <c r="BFN21" s="7">
        <v>0</v>
      </c>
      <c r="BFO21" s="7">
        <v>0</v>
      </c>
      <c r="BFP21" s="7">
        <v>0</v>
      </c>
      <c r="BFQ21" s="7">
        <v>0</v>
      </c>
      <c r="BFR21" s="7">
        <v>0</v>
      </c>
      <c r="BFS21" s="7">
        <v>0</v>
      </c>
      <c r="BFT21" s="7">
        <v>0</v>
      </c>
      <c r="BFU21" s="7">
        <v>0</v>
      </c>
      <c r="BFV21" s="7">
        <v>0</v>
      </c>
      <c r="BFW21" s="7">
        <v>0</v>
      </c>
      <c r="BFX21" s="7">
        <v>0</v>
      </c>
      <c r="BFY21" s="7">
        <v>0</v>
      </c>
      <c r="BFZ21" s="7">
        <v>0</v>
      </c>
      <c r="BGA21" s="7">
        <v>0</v>
      </c>
      <c r="BGB21" s="7">
        <v>0</v>
      </c>
      <c r="BGC21" s="7">
        <v>0</v>
      </c>
      <c r="BGD21" s="7">
        <v>0</v>
      </c>
      <c r="BGE21" s="7">
        <v>0</v>
      </c>
      <c r="BGF21" s="7">
        <v>0</v>
      </c>
      <c r="BGG21" s="7">
        <v>0</v>
      </c>
      <c r="BGH21" s="7">
        <v>0</v>
      </c>
      <c r="BGI21" s="7">
        <v>0</v>
      </c>
      <c r="BGJ21" s="7">
        <v>0</v>
      </c>
      <c r="BGK21" s="7">
        <v>0</v>
      </c>
      <c r="BGL21" s="7">
        <v>0</v>
      </c>
      <c r="BGM21" s="7">
        <v>0</v>
      </c>
      <c r="BGN21" s="7">
        <v>0</v>
      </c>
      <c r="BGO21" s="7">
        <v>0</v>
      </c>
      <c r="BGP21" s="7">
        <v>0</v>
      </c>
      <c r="BGQ21" s="7">
        <v>0</v>
      </c>
      <c r="BGR21" s="7">
        <v>0</v>
      </c>
      <c r="BGS21" s="7">
        <v>0</v>
      </c>
      <c r="BGT21" s="7">
        <v>1</v>
      </c>
      <c r="BGU21" s="7">
        <v>0.11111111111111099</v>
      </c>
      <c r="BGV21" s="7">
        <v>0.70279999999999898</v>
      </c>
      <c r="BGW21" s="7">
        <v>35.997399999999999</v>
      </c>
      <c r="BGX21" s="7">
        <v>43.09</v>
      </c>
      <c r="BGY21" s="7">
        <v>43.09</v>
      </c>
      <c r="BGZ21" s="7">
        <v>1.5</v>
      </c>
      <c r="BHA21" s="7">
        <v>1.1111111111111101</v>
      </c>
      <c r="BHB21" s="7">
        <v>0.5</v>
      </c>
      <c r="BHC21" s="7">
        <v>0.26222222222222202</v>
      </c>
      <c r="BHD21" s="7">
        <v>6.25E-2</v>
      </c>
      <c r="BHE21" s="7">
        <v>0</v>
      </c>
      <c r="BHF21" s="7">
        <v>0</v>
      </c>
      <c r="BHG21" s="7">
        <v>0</v>
      </c>
      <c r="BHH21" s="7">
        <v>0</v>
      </c>
      <c r="BHI21" s="7">
        <v>0</v>
      </c>
      <c r="BHJ21" s="7">
        <v>0.16666666666666599</v>
      </c>
      <c r="BHK21" s="7">
        <v>0.10101010101010099</v>
      </c>
      <c r="BHL21" s="7">
        <v>4.9999999999999899E-2</v>
      </c>
      <c r="BHM21" s="7">
        <v>5.2444444444444398E-2</v>
      </c>
      <c r="BHN21" s="7">
        <v>6.25E-2</v>
      </c>
      <c r="BHO21" s="7">
        <v>0</v>
      </c>
      <c r="BHP21" s="7">
        <v>0</v>
      </c>
      <c r="BHQ21" s="7">
        <v>0</v>
      </c>
      <c r="BHR21" s="7">
        <v>0</v>
      </c>
      <c r="BHS21" s="7">
        <v>0</v>
      </c>
      <c r="BHT21" s="7">
        <v>0.43262121212121202</v>
      </c>
      <c r="BHU21" s="7">
        <v>5</v>
      </c>
      <c r="BHV21" s="7">
        <v>3</v>
      </c>
      <c r="BHW21" s="7">
        <v>0.66666666666666596</v>
      </c>
      <c r="BHX21" s="7">
        <v>0.4</v>
      </c>
      <c r="BHY21" s="7">
        <v>134.422425168469</v>
      </c>
      <c r="BHZ21" s="7">
        <v>4.1699250014423104</v>
      </c>
      <c r="BIA21" s="7">
        <v>9</v>
      </c>
      <c r="BIB21" s="7">
        <v>3.7135720667043</v>
      </c>
      <c r="BIC21" s="7">
        <v>4.4886363697321396</v>
      </c>
      <c r="BID21" s="7">
        <v>5.2832037287379796</v>
      </c>
      <c r="BIE21" s="7">
        <v>6.0753460310886798</v>
      </c>
      <c r="BIF21" s="7">
        <v>6.8741984954532898</v>
      </c>
      <c r="BIG21" s="7">
        <v>7.66996199547357</v>
      </c>
      <c r="BIH21" s="7">
        <v>8.4694724552048193</v>
      </c>
      <c r="BII21" s="7">
        <v>9.2660588607325192</v>
      </c>
      <c r="BIJ21" s="7">
        <v>10.0656489181155</v>
      </c>
      <c r="BIK21" s="7">
        <v>79.906098921242801</v>
      </c>
      <c r="BIL21" s="7">
        <v>2.9444389791664398</v>
      </c>
      <c r="BIM21" s="7">
        <v>0</v>
      </c>
      <c r="BIN21" s="7">
        <v>4.1431347263915299</v>
      </c>
      <c r="BIO21" s="7">
        <v>0</v>
      </c>
      <c r="BIP21" s="7">
        <v>5.5797298259862202</v>
      </c>
      <c r="BIQ21" s="7">
        <v>0</v>
      </c>
      <c r="BIR21" s="7">
        <v>7.1155821261844503</v>
      </c>
      <c r="BIS21" s="7">
        <v>0</v>
      </c>
      <c r="BIT21" s="7">
        <v>8.6892960480158603</v>
      </c>
      <c r="BIU21" s="7">
        <v>37.472181705744497</v>
      </c>
      <c r="BIV21" s="7">
        <v>127.09971403599999</v>
      </c>
      <c r="BIW21" s="7">
        <v>5.7772597289090903</v>
      </c>
      <c r="BIX21" s="7">
        <v>86</v>
      </c>
      <c r="BIY21" s="7">
        <v>10</v>
      </c>
      <c r="BIZ21" s="7">
        <v>40</v>
      </c>
      <c r="BJA21" s="7">
        <v>44</v>
      </c>
      <c r="BJB21" s="7">
        <v>3.4722222222222201</v>
      </c>
      <c r="BJC21" s="7">
        <v>2.1944444444444402</v>
      </c>
    </row>
    <row r="22" spans="1:1828" s="7" customFormat="1">
      <c r="A22" s="7" t="s">
        <v>71</v>
      </c>
      <c r="B22" s="7">
        <v>1.0929</v>
      </c>
      <c r="C22" s="7">
        <v>7.1400174970867702</v>
      </c>
      <c r="D22" s="7">
        <v>6.9567238569115002</v>
      </c>
      <c r="E22" s="7">
        <v>0</v>
      </c>
      <c r="F22" s="7">
        <v>1</v>
      </c>
      <c r="G22" s="7">
        <v>12.474822649993399</v>
      </c>
      <c r="H22" s="7">
        <v>2.2077024967051799</v>
      </c>
      <c r="I22" s="7">
        <v>4.3435931251008197</v>
      </c>
      <c r="J22" s="7">
        <v>12.474822649993399</v>
      </c>
      <c r="K22" s="7">
        <v>1.24748226499934</v>
      </c>
      <c r="L22" s="7">
        <v>3.1882076804037802</v>
      </c>
      <c r="M22" s="7">
        <v>2.9782125783972102</v>
      </c>
      <c r="N22" s="7">
        <v>0.29782125783972102</v>
      </c>
      <c r="O22" s="7">
        <v>1.09132331465481</v>
      </c>
      <c r="P22" s="7">
        <v>33.434987168176797</v>
      </c>
      <c r="Q22" s="7">
        <v>3.3434987168176802</v>
      </c>
      <c r="R22" s="7">
        <v>3.50960287172171</v>
      </c>
      <c r="S22" s="7">
        <v>0</v>
      </c>
      <c r="T22" s="7">
        <v>0</v>
      </c>
      <c r="U22" s="7">
        <v>25</v>
      </c>
      <c r="V22" s="7">
        <v>10</v>
      </c>
      <c r="W22" s="7">
        <v>0</v>
      </c>
      <c r="X22" s="7">
        <v>0</v>
      </c>
      <c r="Y22" s="7">
        <v>2</v>
      </c>
      <c r="Z22" s="7">
        <v>15</v>
      </c>
      <c r="AA22" s="7">
        <v>0</v>
      </c>
      <c r="AB22" s="7">
        <v>8</v>
      </c>
      <c r="AC22" s="7">
        <v>1</v>
      </c>
      <c r="AD22" s="7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92</v>
      </c>
      <c r="AM22" s="7">
        <v>73</v>
      </c>
      <c r="AN22" s="7">
        <v>84</v>
      </c>
      <c r="AO22" s="7">
        <v>99</v>
      </c>
      <c r="AP22" s="7">
        <v>66</v>
      </c>
      <c r="AQ22" s="7">
        <v>24</v>
      </c>
      <c r="AR22" s="7">
        <v>0</v>
      </c>
      <c r="AS22" s="7">
        <v>0</v>
      </c>
      <c r="AT22" s="7">
        <v>0</v>
      </c>
      <c r="AU22" s="7">
        <v>59</v>
      </c>
      <c r="AV22" s="7">
        <v>78</v>
      </c>
      <c r="AW22" s="7">
        <v>127</v>
      </c>
      <c r="AX22" s="7">
        <v>160</v>
      </c>
      <c r="AY22" s="7">
        <v>134</v>
      </c>
      <c r="AZ22" s="7">
        <v>68</v>
      </c>
      <c r="BA22" s="7">
        <v>16</v>
      </c>
      <c r="BB22" s="7">
        <v>0</v>
      </c>
      <c r="BC22" s="7">
        <v>0</v>
      </c>
      <c r="BD22" s="7">
        <v>98.8055555555555</v>
      </c>
      <c r="BE22" s="7">
        <v>64.4444444444444</v>
      </c>
      <c r="BF22" s="7">
        <v>99.0833333333333</v>
      </c>
      <c r="BG22" s="7">
        <v>152.75</v>
      </c>
      <c r="BH22" s="7">
        <v>192.666666666666</v>
      </c>
      <c r="BI22" s="7">
        <v>130</v>
      </c>
      <c r="BJ22" s="7">
        <v>40</v>
      </c>
      <c r="BK22" s="7">
        <v>0</v>
      </c>
      <c r="BL22" s="7">
        <v>0</v>
      </c>
      <c r="BM22" s="7">
        <v>416</v>
      </c>
      <c r="BN22" s="7">
        <v>470</v>
      </c>
      <c r="BO22" s="7">
        <v>645</v>
      </c>
      <c r="BP22" s="7">
        <v>797</v>
      </c>
      <c r="BQ22" s="7">
        <v>612</v>
      </c>
      <c r="BR22" s="7">
        <v>266</v>
      </c>
      <c r="BS22" s="7">
        <v>44</v>
      </c>
      <c r="BT22" s="7">
        <v>0</v>
      </c>
      <c r="BU22" s="7">
        <v>0</v>
      </c>
      <c r="BV22" s="7">
        <v>1621.5179779999901</v>
      </c>
      <c r="BW22" s="7">
        <v>1700.1452899999899</v>
      </c>
      <c r="BX22" s="7">
        <v>2202.3581279999999</v>
      </c>
      <c r="BY22" s="7">
        <v>2669.8228979999999</v>
      </c>
      <c r="BZ22" s="7">
        <v>1817.7276469999999</v>
      </c>
      <c r="CA22" s="7">
        <v>693.18320999999901</v>
      </c>
      <c r="CB22" s="7">
        <v>76.700736000000006</v>
      </c>
      <c r="CC22" s="7">
        <v>0</v>
      </c>
      <c r="CD22" s="7">
        <v>0</v>
      </c>
      <c r="CE22" s="7">
        <v>4314.0963306446301</v>
      </c>
      <c r="CF22" s="7">
        <v>5677.3834598205003</v>
      </c>
      <c r="CG22" s="7">
        <v>8324.5099105700901</v>
      </c>
      <c r="CH22" s="7">
        <v>10255.3726251885</v>
      </c>
      <c r="CI22" s="7">
        <v>8036.7900470712802</v>
      </c>
      <c r="CJ22" s="7">
        <v>3649.61896186375</v>
      </c>
      <c r="CK22" s="7">
        <v>701.05945567303002</v>
      </c>
      <c r="CL22" s="7">
        <v>0</v>
      </c>
      <c r="CM22" s="7">
        <v>0</v>
      </c>
      <c r="CN22" s="7">
        <v>184.65443999999999</v>
      </c>
      <c r="CO22" s="7">
        <v>188.21564799999999</v>
      </c>
      <c r="CP22" s="7">
        <v>352.79447199999998</v>
      </c>
      <c r="CQ22" s="7">
        <v>544.67728799999998</v>
      </c>
      <c r="CR22" s="7">
        <v>585.23907599999995</v>
      </c>
      <c r="CS22" s="7">
        <v>409.61426399999999</v>
      </c>
      <c r="CT22" s="7">
        <v>118.50624000000001</v>
      </c>
      <c r="CU22" s="7">
        <v>0</v>
      </c>
      <c r="CV22" s="7">
        <v>0</v>
      </c>
      <c r="CW22" s="7">
        <v>145.6952</v>
      </c>
      <c r="CX22" s="7">
        <v>154.849999999999</v>
      </c>
      <c r="CY22" s="7">
        <v>283.17450000000002</v>
      </c>
      <c r="CZ22" s="7">
        <v>428.24450000000002</v>
      </c>
      <c r="DA22" s="7">
        <v>454.97460000000001</v>
      </c>
      <c r="DB22" s="7">
        <v>310.36399999999998</v>
      </c>
      <c r="DC22" s="7">
        <v>88.352000000000004</v>
      </c>
      <c r="DD22" s="7">
        <v>0</v>
      </c>
      <c r="DE22" s="7">
        <v>0</v>
      </c>
      <c r="DF22" s="7">
        <v>144.2749</v>
      </c>
      <c r="DG22" s="7">
        <v>151.43299999999999</v>
      </c>
      <c r="DH22" s="7">
        <v>277.84399999999999</v>
      </c>
      <c r="DI22" s="7">
        <v>422.39699999999903</v>
      </c>
      <c r="DJ22" s="7">
        <v>451.32499999999902</v>
      </c>
      <c r="DK22" s="7">
        <v>310.27600000000001</v>
      </c>
      <c r="DL22" s="7">
        <v>88.88</v>
      </c>
      <c r="DM22" s="7">
        <v>0</v>
      </c>
      <c r="DN22" s="7">
        <v>0</v>
      </c>
      <c r="DO22" s="7">
        <v>30.833597572734998</v>
      </c>
      <c r="DP22" s="7">
        <v>41.430560630000002</v>
      </c>
      <c r="DQ22" s="7">
        <v>65.228598395093996</v>
      </c>
      <c r="DR22" s="7">
        <v>83.442636832375996</v>
      </c>
      <c r="DS22" s="7">
        <v>71.065714858620893</v>
      </c>
      <c r="DT22" s="7">
        <v>35.073458980866</v>
      </c>
      <c r="DU22" s="7">
        <v>7.47442680218799</v>
      </c>
      <c r="DV22" s="7">
        <v>0</v>
      </c>
      <c r="DW22" s="7">
        <v>0</v>
      </c>
      <c r="DX22" s="7">
        <v>4184.8109776962301</v>
      </c>
      <c r="DY22" s="7">
        <v>3717.2318844452998</v>
      </c>
      <c r="DZ22" s="7">
        <v>7401.5718408941402</v>
      </c>
      <c r="EA22" s="7">
        <v>12207.986231352699</v>
      </c>
      <c r="EB22" s="7">
        <v>13504.300230462501</v>
      </c>
      <c r="EC22" s="7">
        <v>10026.782484585499</v>
      </c>
      <c r="ED22" s="7">
        <v>2959.74893107558</v>
      </c>
      <c r="EE22" s="7">
        <v>0</v>
      </c>
      <c r="EF22" s="7">
        <v>0</v>
      </c>
      <c r="EG22" s="7">
        <v>3.68</v>
      </c>
      <c r="EH22" s="7">
        <v>2.92</v>
      </c>
      <c r="EI22" s="7">
        <v>1.75</v>
      </c>
      <c r="EJ22" s="7">
        <v>1.32</v>
      </c>
      <c r="EK22" s="7">
        <v>0.82499999999999996</v>
      </c>
      <c r="EL22" s="7">
        <v>0.42857142857142799</v>
      </c>
      <c r="EM22" s="7">
        <v>0</v>
      </c>
      <c r="EN22" s="7">
        <v>0</v>
      </c>
      <c r="EO22" s="7">
        <v>0</v>
      </c>
      <c r="EP22" s="7">
        <v>2.36</v>
      </c>
      <c r="EQ22" s="7">
        <v>3.12</v>
      </c>
      <c r="ER22" s="7">
        <v>2.6458333333333299</v>
      </c>
      <c r="ES22" s="7">
        <v>2.1333333333333302</v>
      </c>
      <c r="ET22" s="7">
        <v>1.675</v>
      </c>
      <c r="EU22" s="7">
        <v>1.21428571428571</v>
      </c>
      <c r="EV22" s="7">
        <v>1</v>
      </c>
      <c r="EW22" s="7">
        <v>0</v>
      </c>
      <c r="EX22" s="7">
        <v>0</v>
      </c>
      <c r="EY22" s="7">
        <v>3.9522222222222201</v>
      </c>
      <c r="EZ22" s="7">
        <v>2.57777777777777</v>
      </c>
      <c r="FA22" s="7">
        <v>2.0642361111111098</v>
      </c>
      <c r="FB22" s="7">
        <v>2.03666666666666</v>
      </c>
      <c r="FC22" s="7">
        <v>2.4083333333333301</v>
      </c>
      <c r="FD22" s="7">
        <v>2.3214285714285698</v>
      </c>
      <c r="FE22" s="7">
        <v>2.5</v>
      </c>
      <c r="FF22" s="7">
        <v>0</v>
      </c>
      <c r="FG22" s="7">
        <v>0</v>
      </c>
      <c r="FH22" s="7">
        <v>16.64</v>
      </c>
      <c r="FI22" s="7">
        <v>18.8</v>
      </c>
      <c r="FJ22" s="7">
        <v>13.4375</v>
      </c>
      <c r="FK22" s="7">
        <v>10.626666666666599</v>
      </c>
      <c r="FL22" s="7">
        <v>7.65</v>
      </c>
      <c r="FM22" s="7">
        <v>4.75</v>
      </c>
      <c r="FN22" s="7">
        <v>2.75</v>
      </c>
      <c r="FO22" s="7">
        <v>0</v>
      </c>
      <c r="FP22" s="7">
        <v>0</v>
      </c>
      <c r="FQ22" s="7">
        <v>64.860719119999999</v>
      </c>
      <c r="FR22" s="7">
        <v>68.005811599999902</v>
      </c>
      <c r="FS22" s="7">
        <v>45.882460999999999</v>
      </c>
      <c r="FT22" s="7">
        <v>35.59763864</v>
      </c>
      <c r="FU22" s="7">
        <v>22.721595587499898</v>
      </c>
      <c r="FV22" s="7">
        <v>12.3782716071428</v>
      </c>
      <c r="FW22" s="7">
        <v>4.7937960000000004</v>
      </c>
      <c r="FX22" s="7">
        <v>0</v>
      </c>
      <c r="FY22" s="7">
        <v>0</v>
      </c>
      <c r="FZ22" s="7">
        <v>172.56385322578501</v>
      </c>
      <c r="GA22" s="7">
        <v>227.09533839282</v>
      </c>
      <c r="GB22" s="7">
        <v>173.427289803543</v>
      </c>
      <c r="GC22" s="7">
        <v>136.73830166918</v>
      </c>
      <c r="GD22" s="7">
        <v>100.459875588391</v>
      </c>
      <c r="GE22" s="7">
        <v>65.171767176138403</v>
      </c>
      <c r="GF22" s="7">
        <v>43.816215979564397</v>
      </c>
      <c r="GG22" s="7">
        <v>0</v>
      </c>
      <c r="GH22" s="7">
        <v>0</v>
      </c>
      <c r="GI22" s="7">
        <v>7.3861775999999999</v>
      </c>
      <c r="GJ22" s="7">
        <v>7.5286259199999996</v>
      </c>
      <c r="GK22" s="7">
        <v>7.3498848333333298</v>
      </c>
      <c r="GL22" s="7">
        <v>7.2623638399999999</v>
      </c>
      <c r="GM22" s="7">
        <v>7.3154884500000001</v>
      </c>
      <c r="GN22" s="7">
        <v>7.3145404285714202</v>
      </c>
      <c r="GO22" s="7">
        <v>7.4066400000000003</v>
      </c>
      <c r="GP22" s="7">
        <v>0</v>
      </c>
      <c r="GQ22" s="7">
        <v>0</v>
      </c>
      <c r="GR22" s="7">
        <v>5.8278080000000001</v>
      </c>
      <c r="GS22" s="7">
        <v>6.1939999999999902</v>
      </c>
      <c r="GT22" s="7">
        <v>5.8994687499999996</v>
      </c>
      <c r="GU22" s="7">
        <v>5.7099266666666599</v>
      </c>
      <c r="GV22" s="7">
        <v>5.6871824999999996</v>
      </c>
      <c r="GW22" s="7">
        <v>5.5422142857142802</v>
      </c>
      <c r="GX22" s="7">
        <v>5.5220000000000002</v>
      </c>
      <c r="GY22" s="7">
        <v>0</v>
      </c>
      <c r="GZ22" s="7">
        <v>0</v>
      </c>
      <c r="HA22" s="7">
        <v>5.7709960000000002</v>
      </c>
      <c r="HB22" s="7">
        <v>6.0573199999999998</v>
      </c>
      <c r="HC22" s="7">
        <v>5.7884166666666603</v>
      </c>
      <c r="HD22" s="7">
        <v>5.6319599999999896</v>
      </c>
      <c r="HE22" s="7">
        <v>5.6415624999999903</v>
      </c>
      <c r="HF22" s="7">
        <v>5.5406428571428501</v>
      </c>
      <c r="HG22" s="7">
        <v>5.5549999999999997</v>
      </c>
      <c r="HH22" s="7">
        <v>0</v>
      </c>
      <c r="HI22" s="7">
        <v>0</v>
      </c>
      <c r="HJ22" s="7">
        <v>1.2333439029094</v>
      </c>
      <c r="HK22" s="7">
        <v>1.6572224252000001</v>
      </c>
      <c r="HL22" s="7">
        <v>1.35892913323112</v>
      </c>
      <c r="HM22" s="7">
        <v>1.11256849109834</v>
      </c>
      <c r="HN22" s="7">
        <v>0.88832143573276201</v>
      </c>
      <c r="HO22" s="7">
        <v>0.62631176751546402</v>
      </c>
      <c r="HP22" s="7">
        <v>0.46715167513674899</v>
      </c>
      <c r="HQ22" s="7">
        <v>0</v>
      </c>
      <c r="HR22" s="7">
        <v>0</v>
      </c>
      <c r="HS22" s="7">
        <v>167.39243910784899</v>
      </c>
      <c r="HT22" s="7">
        <v>148.68927537781201</v>
      </c>
      <c r="HU22" s="7">
        <v>154.199413351961</v>
      </c>
      <c r="HV22" s="7">
        <v>162.773149751369</v>
      </c>
      <c r="HW22" s="7">
        <v>168.80375288078201</v>
      </c>
      <c r="HX22" s="7">
        <v>179.049687224742</v>
      </c>
      <c r="HY22" s="7">
        <v>184.98430819222401</v>
      </c>
      <c r="HZ22" s="7">
        <v>0</v>
      </c>
      <c r="IA22" s="7">
        <v>0</v>
      </c>
      <c r="IB22" s="7">
        <v>0.27696453580125902</v>
      </c>
      <c r="IC22" s="7">
        <v>-0.105614982404357</v>
      </c>
      <c r="ID22" s="7">
        <v>-4.5599734104399499E-2</v>
      </c>
      <c r="IE22" s="7">
        <v>-3.2032787684281097E-2</v>
      </c>
      <c r="IF22" s="7">
        <v>9.1436781520503302E-2</v>
      </c>
      <c r="IG22" s="7">
        <v>-5.08136173952781E-2</v>
      </c>
      <c r="IH22" s="7">
        <v>4.1420721671830401E-3</v>
      </c>
      <c r="II22" s="7">
        <v>0</v>
      </c>
      <c r="IJ22" s="7">
        <v>0</v>
      </c>
      <c r="IK22" s="7">
        <v>60.64</v>
      </c>
      <c r="IL22" s="7">
        <v>5.7999999999999901</v>
      </c>
      <c r="IM22" s="7">
        <v>-10.348800000000001</v>
      </c>
      <c r="IN22" s="7">
        <v>2.6799999999999899</v>
      </c>
      <c r="IO22" s="7">
        <v>-17.3279999999999</v>
      </c>
      <c r="IP22" s="7">
        <v>-4.3135999999999903</v>
      </c>
      <c r="IQ22" s="7">
        <v>-6.8095999999999997</v>
      </c>
      <c r="IR22" s="7">
        <v>0</v>
      </c>
      <c r="IS22" s="7">
        <v>0</v>
      </c>
      <c r="IT22" s="7">
        <v>10</v>
      </c>
      <c r="IU22" s="7">
        <v>2.4</v>
      </c>
      <c r="IV22" s="7">
        <v>-4.3199999999999896</v>
      </c>
      <c r="IW22" s="7">
        <v>-3.7999999999999901</v>
      </c>
      <c r="IX22" s="7">
        <v>-6</v>
      </c>
      <c r="IY22" s="7">
        <v>4.1599999999999904</v>
      </c>
      <c r="IZ22" s="7">
        <v>2.5599999999999898</v>
      </c>
      <c r="JA22" s="7">
        <v>0</v>
      </c>
      <c r="JB22" s="7">
        <v>0</v>
      </c>
      <c r="JC22" s="7">
        <v>40.537777777777698</v>
      </c>
      <c r="JD22" s="7">
        <v>-0.43888888888888999</v>
      </c>
      <c r="JE22" s="7">
        <v>-3.2847555555555501</v>
      </c>
      <c r="JF22" s="7">
        <v>0.33777777777778001</v>
      </c>
      <c r="JG22" s="7">
        <v>5.5991111111111103</v>
      </c>
      <c r="JH22" s="7">
        <v>-14.2801777777777</v>
      </c>
      <c r="JI22" s="7">
        <v>-8.2019555555555499</v>
      </c>
      <c r="JJ22" s="7">
        <v>0</v>
      </c>
      <c r="JK22" s="7">
        <v>0</v>
      </c>
      <c r="JL22" s="7">
        <v>172.64</v>
      </c>
      <c r="JM22" s="7">
        <v>-4.24</v>
      </c>
      <c r="JN22" s="7">
        <v>-51.508800000000001</v>
      </c>
      <c r="JO22" s="7">
        <v>7.6399999999999899</v>
      </c>
      <c r="JP22" s="7">
        <v>-75.647999999999996</v>
      </c>
      <c r="JQ22" s="7">
        <v>24.886399999999998</v>
      </c>
      <c r="JR22" s="7">
        <v>12.5504</v>
      </c>
      <c r="JS22" s="7">
        <v>0</v>
      </c>
      <c r="JT22" s="7">
        <v>0</v>
      </c>
      <c r="JU22" s="7">
        <v>823.86222615999998</v>
      </c>
      <c r="JV22" s="7">
        <v>-18.525115519999801</v>
      </c>
      <c r="JW22" s="7">
        <v>-247.778881107199</v>
      </c>
      <c r="JX22" s="7">
        <v>33.679485919999998</v>
      </c>
      <c r="JY22" s="7">
        <v>-370.89278311200002</v>
      </c>
      <c r="JZ22" s="7">
        <v>125.295966761599</v>
      </c>
      <c r="KA22" s="7">
        <v>66.290213977599805</v>
      </c>
      <c r="KB22" s="7">
        <v>0</v>
      </c>
      <c r="KC22" s="7">
        <v>0</v>
      </c>
      <c r="KD22" s="7">
        <v>1209.9537206038599</v>
      </c>
      <c r="KE22" s="7">
        <v>55.4652421826992</v>
      </c>
      <c r="KF22" s="7">
        <v>-410.59741524393598</v>
      </c>
      <c r="KG22" s="7">
        <v>-89.218511718833298</v>
      </c>
      <c r="KH22" s="7">
        <v>-830.67106191755101</v>
      </c>
      <c r="KI22" s="7">
        <v>377.50080134840698</v>
      </c>
      <c r="KJ22" s="7">
        <v>292.544085047279</v>
      </c>
      <c r="KK22" s="7">
        <v>0</v>
      </c>
      <c r="KL22" s="7">
        <v>0</v>
      </c>
      <c r="KM22" s="7">
        <v>1.34450335999999</v>
      </c>
      <c r="KN22" s="7">
        <v>-0.10379263999999901</v>
      </c>
      <c r="KO22" s="7">
        <v>-0.122864371199999</v>
      </c>
      <c r="KP22" s="7">
        <v>3.85974399999999E-2</v>
      </c>
      <c r="KQ22" s="7">
        <v>0.191830687999999</v>
      </c>
      <c r="KR22" s="7">
        <v>-0.39863696639999902</v>
      </c>
      <c r="KS22" s="7">
        <v>-0.27738583039999898</v>
      </c>
      <c r="KT22" s="7">
        <v>0</v>
      </c>
      <c r="KU22" s="7">
        <v>0</v>
      </c>
      <c r="KV22" s="7">
        <v>2.27062399999999</v>
      </c>
      <c r="KW22" s="7">
        <v>-0.19129600000000099</v>
      </c>
      <c r="KX22" s="7">
        <v>-0.37023408000000002</v>
      </c>
      <c r="KY22" s="7">
        <v>0.17435600000000001</v>
      </c>
      <c r="KZ22" s="7">
        <v>2.0731200000001299E-2</v>
      </c>
      <c r="LA22" s="7">
        <v>-0.41032575999999799</v>
      </c>
      <c r="LB22" s="7">
        <v>-0.35854335999999898</v>
      </c>
      <c r="LC22" s="7">
        <v>0</v>
      </c>
      <c r="LD22" s="7">
        <v>0</v>
      </c>
      <c r="LE22" s="7">
        <v>2.33150399999999</v>
      </c>
      <c r="LF22" s="7">
        <v>-0.20839200000000099</v>
      </c>
      <c r="LG22" s="7">
        <v>-0.31358767999999998</v>
      </c>
      <c r="LH22" s="7">
        <v>0.141012</v>
      </c>
      <c r="LI22" s="7">
        <v>0.17517920000000001</v>
      </c>
      <c r="LJ22" s="7">
        <v>-0.54405695999999804</v>
      </c>
      <c r="LK22" s="7">
        <v>-0.41590655999999898</v>
      </c>
      <c r="LL22" s="7">
        <v>0</v>
      </c>
      <c r="LM22" s="7">
        <v>0</v>
      </c>
      <c r="LN22" s="7">
        <v>5.3030219498940001</v>
      </c>
      <c r="LO22" s="7">
        <v>0.39188959200000001</v>
      </c>
      <c r="LP22" s="7">
        <v>-1.70316757532607</v>
      </c>
      <c r="LQ22" s="7">
        <v>-0.84956060159999902</v>
      </c>
      <c r="LR22" s="7">
        <v>-3.9785853039266001</v>
      </c>
      <c r="LS22" s="7">
        <v>1.7830636588826301</v>
      </c>
      <c r="LT22" s="7">
        <v>1.7048492550230301</v>
      </c>
      <c r="LU22" s="7">
        <v>0</v>
      </c>
      <c r="LV22" s="7">
        <v>0</v>
      </c>
      <c r="LW22" s="7">
        <v>32.008810363113902</v>
      </c>
      <c r="LX22" s="7">
        <v>4.6487645715199797</v>
      </c>
      <c r="LY22" s="7">
        <v>-10.345224021010401</v>
      </c>
      <c r="LZ22" s="7">
        <v>-8.5818872231099999</v>
      </c>
      <c r="MA22" s="7">
        <v>-20.8325345620725</v>
      </c>
      <c r="MB22" s="7">
        <v>10.9853016052018</v>
      </c>
      <c r="MC22" s="7">
        <v>8.12117444791423</v>
      </c>
      <c r="MD22" s="7">
        <v>0</v>
      </c>
      <c r="ME22" s="7">
        <v>0</v>
      </c>
      <c r="MF22" s="7">
        <v>1.1078581432050301E-2</v>
      </c>
      <c r="MG22" s="7">
        <v>-4.2245992961742803E-3</v>
      </c>
      <c r="MH22" s="7">
        <v>-9.4999446050832495E-4</v>
      </c>
      <c r="MI22" s="7">
        <v>-4.2710383579041498E-4</v>
      </c>
      <c r="MJ22" s="7">
        <v>1.1429597690062901E-3</v>
      </c>
      <c r="MK22" s="7">
        <v>-9.0738602491568002E-4</v>
      </c>
      <c r="ML22" s="7">
        <v>2.5887951044894001E-4</v>
      </c>
      <c r="MM22" s="7">
        <v>0</v>
      </c>
      <c r="MN22" s="7">
        <v>0</v>
      </c>
      <c r="MO22" s="7">
        <v>2.4256000000000002</v>
      </c>
      <c r="MP22" s="7">
        <v>0.23199999999999901</v>
      </c>
      <c r="MQ22" s="7">
        <v>-0.21560000000000001</v>
      </c>
      <c r="MR22" s="7">
        <v>3.5733333333333298E-2</v>
      </c>
      <c r="MS22" s="7">
        <v>-0.21659999999999899</v>
      </c>
      <c r="MT22" s="7">
        <v>-7.7028571428571294E-2</v>
      </c>
      <c r="MU22" s="7">
        <v>-0.42559999999999998</v>
      </c>
      <c r="MV22" s="7">
        <v>0</v>
      </c>
      <c r="MW22" s="7">
        <v>0</v>
      </c>
      <c r="MX22" s="7">
        <v>0.4</v>
      </c>
      <c r="MY22" s="7">
        <v>9.6000000000000002E-2</v>
      </c>
      <c r="MZ22" s="7">
        <v>-8.99999999999999E-2</v>
      </c>
      <c r="NA22" s="7">
        <v>-5.0666666666666603E-2</v>
      </c>
      <c r="NB22" s="7">
        <v>-7.4999999999999997E-2</v>
      </c>
      <c r="NC22" s="7">
        <v>7.4285714285714205E-2</v>
      </c>
      <c r="ND22" s="7">
        <v>0.159999999999999</v>
      </c>
      <c r="NE22" s="7">
        <v>0</v>
      </c>
      <c r="NF22" s="7">
        <v>0</v>
      </c>
      <c r="NG22" s="7">
        <v>1.62151111111111</v>
      </c>
      <c r="NH22" s="7">
        <v>-1.7555555555555599E-2</v>
      </c>
      <c r="NI22" s="7">
        <v>-6.8432407407407303E-2</v>
      </c>
      <c r="NJ22" s="7">
        <v>4.5037037037037398E-3</v>
      </c>
      <c r="NK22" s="7">
        <v>6.9988888888888906E-2</v>
      </c>
      <c r="NL22" s="7">
        <v>-0.25500317460317401</v>
      </c>
      <c r="NM22" s="7">
        <v>-0.51262222222222198</v>
      </c>
      <c r="NN22" s="7">
        <v>0</v>
      </c>
      <c r="NO22" s="7">
        <v>0</v>
      </c>
      <c r="NP22" s="7">
        <v>6.9055999999999997</v>
      </c>
      <c r="NQ22" s="7">
        <v>-0.1696</v>
      </c>
      <c r="NR22" s="7">
        <v>-1.0730999999999999</v>
      </c>
      <c r="NS22" s="7">
        <v>0.10186666666666599</v>
      </c>
      <c r="NT22" s="7">
        <v>-0.9456</v>
      </c>
      <c r="NU22" s="7">
        <v>0.44440000000000002</v>
      </c>
      <c r="NV22" s="7">
        <v>0.78439999999999999</v>
      </c>
      <c r="NW22" s="7">
        <v>0</v>
      </c>
      <c r="NX22" s="7">
        <v>0</v>
      </c>
      <c r="NY22" s="7">
        <v>32.954489046399999</v>
      </c>
      <c r="NZ22" s="7">
        <v>-0.74100462079999396</v>
      </c>
      <c r="OA22" s="7">
        <v>-5.16206002306666</v>
      </c>
      <c r="OB22" s="7">
        <v>0.44905981226666702</v>
      </c>
      <c r="OC22" s="7">
        <v>-4.6361597888999997</v>
      </c>
      <c r="OD22" s="7">
        <v>2.23742797788571</v>
      </c>
      <c r="OE22" s="7">
        <v>4.1431383735999896</v>
      </c>
      <c r="OF22" s="7">
        <v>0</v>
      </c>
      <c r="OG22" s="7">
        <v>0</v>
      </c>
      <c r="OH22" s="7">
        <v>48.398148824154703</v>
      </c>
      <c r="OI22" s="7">
        <v>2.2186096873079602</v>
      </c>
      <c r="OJ22" s="7">
        <v>-8.5541128175820003</v>
      </c>
      <c r="OK22" s="7">
        <v>-1.1895801562511099</v>
      </c>
      <c r="OL22" s="7">
        <v>-10.383388273969301</v>
      </c>
      <c r="OM22" s="7">
        <v>6.7410857383644096</v>
      </c>
      <c r="ON22" s="7">
        <v>18.284005315454898</v>
      </c>
      <c r="OO22" s="7">
        <v>0</v>
      </c>
      <c r="OP22" s="7">
        <v>0</v>
      </c>
      <c r="OQ22" s="7">
        <v>5.3780134399999902E-2</v>
      </c>
      <c r="OR22" s="7">
        <v>-4.1517055999999901E-3</v>
      </c>
      <c r="OS22" s="7">
        <v>-2.5596743999999898E-3</v>
      </c>
      <c r="OT22" s="7">
        <v>5.1463253333333204E-4</v>
      </c>
      <c r="OU22" s="7">
        <v>2.3978835999999902E-3</v>
      </c>
      <c r="OV22" s="7">
        <v>-7.11851725714285E-3</v>
      </c>
      <c r="OW22" s="7">
        <v>-1.7336614399999901E-2</v>
      </c>
      <c r="OX22" s="7">
        <v>0</v>
      </c>
      <c r="OY22" s="7">
        <v>0</v>
      </c>
      <c r="OZ22" s="7">
        <v>9.0824959999999899E-2</v>
      </c>
      <c r="PA22" s="7">
        <v>-7.6518400000000703E-3</v>
      </c>
      <c r="PB22" s="7">
        <v>-7.7132100000000103E-3</v>
      </c>
      <c r="PC22" s="7">
        <v>2.3247466666666602E-3</v>
      </c>
      <c r="PD22" s="7">
        <v>2.5914000000001701E-4</v>
      </c>
      <c r="PE22" s="7">
        <v>-7.3272457142856797E-3</v>
      </c>
      <c r="PF22" s="7">
        <v>-2.2408959999999901E-2</v>
      </c>
      <c r="PG22" s="7">
        <v>0</v>
      </c>
      <c r="PH22" s="7">
        <v>0</v>
      </c>
      <c r="PI22" s="7">
        <v>9.3260159999999898E-2</v>
      </c>
      <c r="PJ22" s="7">
        <v>-8.3356800000000501E-3</v>
      </c>
      <c r="PK22" s="7">
        <v>-6.5330766666666703E-3</v>
      </c>
      <c r="PL22" s="7">
        <v>1.8801600000000001E-3</v>
      </c>
      <c r="PM22" s="7">
        <v>2.1897399999999999E-3</v>
      </c>
      <c r="PN22" s="7">
        <v>-9.7153028571428292E-3</v>
      </c>
      <c r="PO22" s="7">
        <v>-2.5994159999999902E-2</v>
      </c>
      <c r="PP22" s="7">
        <v>0</v>
      </c>
      <c r="PQ22" s="7">
        <v>0</v>
      </c>
      <c r="PR22" s="7">
        <v>0.21212087799575999</v>
      </c>
      <c r="PS22" s="7">
        <v>1.5675583680000001E-2</v>
      </c>
      <c r="PT22" s="7">
        <v>-3.5482657819293301E-2</v>
      </c>
      <c r="PU22" s="7">
        <v>-1.1327474687999901E-2</v>
      </c>
      <c r="PV22" s="7">
        <v>-4.97323162990825E-2</v>
      </c>
      <c r="PW22" s="7">
        <v>3.1840422480047099E-2</v>
      </c>
      <c r="PX22" s="7">
        <v>0.10655307843893901</v>
      </c>
      <c r="PY22" s="7">
        <v>0</v>
      </c>
      <c r="PZ22" s="7">
        <v>0</v>
      </c>
      <c r="QA22" s="7">
        <v>1.28035241452455</v>
      </c>
      <c r="QB22" s="7">
        <v>0.18595058286079899</v>
      </c>
      <c r="QC22" s="7">
        <v>-0.21552550043771801</v>
      </c>
      <c r="QD22" s="7">
        <v>-0.1144251629748</v>
      </c>
      <c r="QE22" s="7">
        <v>-0.260406682025907</v>
      </c>
      <c r="QF22" s="7">
        <v>0.19616610009289001</v>
      </c>
      <c r="QG22" s="7">
        <v>0.50757340299463904</v>
      </c>
      <c r="QH22" s="7">
        <v>0</v>
      </c>
      <c r="QI22" s="7">
        <v>0</v>
      </c>
      <c r="QJ22" s="7">
        <v>-0.38133034649657399</v>
      </c>
      <c r="QK22" s="7">
        <v>-8.57505508566275E-2</v>
      </c>
      <c r="QL22" s="7">
        <v>-3.8552213422812599E-2</v>
      </c>
      <c r="QM22" s="7">
        <v>0.10316842242091601</v>
      </c>
      <c r="QN22" s="7">
        <v>-8.19045317743127E-2</v>
      </c>
      <c r="QO22" s="7">
        <v>2.33675684957282E-2</v>
      </c>
      <c r="QP22" s="7">
        <v>0</v>
      </c>
      <c r="QQ22" s="7">
        <v>0</v>
      </c>
      <c r="QR22" s="7">
        <v>9.5646437994722805E-2</v>
      </c>
      <c r="QS22" s="7">
        <v>-8.8885224274406302E-2</v>
      </c>
      <c r="QT22" s="7">
        <v>1.4731750219876801E-2</v>
      </c>
      <c r="QU22" s="7">
        <v>-8.9297493403693903E-2</v>
      </c>
      <c r="QV22" s="7">
        <v>-3.17565020731247E-2</v>
      </c>
      <c r="QW22" s="7">
        <v>-0.175461741424802</v>
      </c>
      <c r="QX22" s="7">
        <v>0</v>
      </c>
      <c r="QY22" s="7">
        <v>0</v>
      </c>
      <c r="QZ22" s="7">
        <v>0.24</v>
      </c>
      <c r="RA22" s="7">
        <v>-0.22499999999999901</v>
      </c>
      <c r="RB22" s="7">
        <v>-0.12666666666666601</v>
      </c>
      <c r="RC22" s="7">
        <v>-0.1875</v>
      </c>
      <c r="RD22" s="7">
        <v>0.185714285714285</v>
      </c>
      <c r="RE22" s="7">
        <v>0.39999999999999902</v>
      </c>
      <c r="RF22" s="7">
        <v>0</v>
      </c>
      <c r="RG22" s="7">
        <v>0</v>
      </c>
      <c r="RH22" s="7">
        <v>-1.0826663743010599E-2</v>
      </c>
      <c r="RI22" s="7">
        <v>-4.2202860614698599E-2</v>
      </c>
      <c r="RJ22" s="7">
        <v>2.77747323027448E-3</v>
      </c>
      <c r="RK22" s="7">
        <v>4.3162756276724001E-2</v>
      </c>
      <c r="RL22" s="7">
        <v>-0.15726267483202</v>
      </c>
      <c r="RM22" s="7">
        <v>-0.31613858129590999</v>
      </c>
      <c r="RN22" s="7">
        <v>0</v>
      </c>
      <c r="RO22" s="7">
        <v>0</v>
      </c>
      <c r="RP22" s="7">
        <v>-2.4559777571825699E-2</v>
      </c>
      <c r="RQ22" s="7">
        <v>-0.155395620945319</v>
      </c>
      <c r="RR22" s="7">
        <v>1.4751312944083999E-2</v>
      </c>
      <c r="RS22" s="7">
        <v>-0.13693234476367</v>
      </c>
      <c r="RT22" s="7">
        <v>6.4353568118628399E-2</v>
      </c>
      <c r="RU22" s="7">
        <v>0.113588971269694</v>
      </c>
      <c r="RV22" s="7">
        <v>0</v>
      </c>
      <c r="RW22" s="7">
        <v>0</v>
      </c>
      <c r="RX22" s="7">
        <v>-2.2485695947421801E-2</v>
      </c>
      <c r="RY22" s="7">
        <v>-0.15664208951316</v>
      </c>
      <c r="RZ22" s="7">
        <v>1.3626665903828401E-2</v>
      </c>
      <c r="SA22" s="7">
        <v>-0.140683710263942</v>
      </c>
      <c r="SB22" s="7">
        <v>6.7894482440173903E-2</v>
      </c>
      <c r="SC22" s="7">
        <v>0.12572303481223501</v>
      </c>
      <c r="SD22" s="7">
        <v>0</v>
      </c>
      <c r="SE22" s="7">
        <v>0</v>
      </c>
      <c r="SF22" s="7">
        <v>4.5840796419070802E-2</v>
      </c>
      <c r="SG22" s="7">
        <v>-0.17674462816050401</v>
      </c>
      <c r="SH22" s="7">
        <v>-2.4579042487207901E-2</v>
      </c>
      <c r="SI22" s="7">
        <v>-0.21454102122160501</v>
      </c>
      <c r="SJ22" s="7">
        <v>0.139283958212055</v>
      </c>
      <c r="SK22" s="7">
        <v>0.37778315410133401</v>
      </c>
      <c r="SL22" s="7">
        <v>0</v>
      </c>
      <c r="SM22" s="7">
        <v>0</v>
      </c>
      <c r="SN22" s="7">
        <v>-7.7197754269650795E-2</v>
      </c>
      <c r="SO22" s="7">
        <v>-4.75951655487123E-2</v>
      </c>
      <c r="SP22" s="7">
        <v>9.5691938868291901E-3</v>
      </c>
      <c r="SQ22" s="7">
        <v>4.4586790768600199E-2</v>
      </c>
      <c r="SR22" s="7">
        <v>-0.132363322192494</v>
      </c>
      <c r="SS22" s="7">
        <v>-0.322360934821315</v>
      </c>
      <c r="ST22" s="7">
        <v>0</v>
      </c>
      <c r="SU22" s="7">
        <v>0</v>
      </c>
      <c r="SV22" s="7">
        <v>-8.4248206660372596E-2</v>
      </c>
      <c r="SW22" s="7">
        <v>-8.4923901975844707E-2</v>
      </c>
      <c r="SX22" s="7">
        <v>2.5595900803773199E-2</v>
      </c>
      <c r="SY22" s="7">
        <v>2.8531804473133499E-3</v>
      </c>
      <c r="SZ22" s="7">
        <v>-8.0674362138840397E-2</v>
      </c>
      <c r="TA22" s="7">
        <v>-0.24672689093394501</v>
      </c>
      <c r="TB22" s="7">
        <v>0</v>
      </c>
      <c r="TC22" s="7">
        <v>0</v>
      </c>
      <c r="TD22" s="7">
        <v>-8.93809317933838E-2</v>
      </c>
      <c r="TE22" s="7">
        <v>-7.0052170901987301E-2</v>
      </c>
      <c r="TF22" s="7">
        <v>2.01603771642682E-2</v>
      </c>
      <c r="TG22" s="7">
        <v>2.3479908248066499E-2</v>
      </c>
      <c r="TH22" s="7">
        <v>-0.104174203187543</v>
      </c>
      <c r="TI22" s="7">
        <v>-0.27872737940831299</v>
      </c>
      <c r="TJ22" s="7">
        <v>0</v>
      </c>
      <c r="TK22" s="7">
        <v>0</v>
      </c>
      <c r="TL22" s="7">
        <v>7.3899296609140797E-2</v>
      </c>
      <c r="TM22" s="7">
        <v>-0.16727565034877201</v>
      </c>
      <c r="TN22" s="7">
        <v>-5.3401036215899499E-2</v>
      </c>
      <c r="TO22" s="7">
        <v>-0.23445271756831301</v>
      </c>
      <c r="TP22" s="7">
        <v>0.15010508527446101</v>
      </c>
      <c r="TQ22" s="7">
        <v>0.50232244673751403</v>
      </c>
      <c r="TR22" s="7">
        <v>0</v>
      </c>
      <c r="TS22" s="7">
        <v>0</v>
      </c>
      <c r="TT22" s="7">
        <v>0.145233906502101</v>
      </c>
      <c r="TU22" s="7">
        <v>-0.16833295114122901</v>
      </c>
      <c r="TV22" s="7">
        <v>-8.9370052867272606E-2</v>
      </c>
      <c r="TW22" s="7">
        <v>-0.203386723117639</v>
      </c>
      <c r="TX22" s="7">
        <v>0.15321258261986601</v>
      </c>
      <c r="TY22" s="7">
        <v>0.39643257374815799</v>
      </c>
      <c r="TZ22" s="7">
        <v>0</v>
      </c>
      <c r="UA22" s="7">
        <v>0</v>
      </c>
      <c r="UB22" s="7">
        <v>1.33527316999694</v>
      </c>
      <c r="UC22" s="7">
        <v>0.74994779319817695</v>
      </c>
      <c r="UD22" s="7">
        <v>0.77934266551905995</v>
      </c>
      <c r="UE22" s="7">
        <v>0.93672252727888905</v>
      </c>
      <c r="UF22" s="7">
        <v>1.3286612540075999</v>
      </c>
      <c r="UG22" s="7">
        <v>1.4266965222435699</v>
      </c>
      <c r="UH22" s="7">
        <v>0</v>
      </c>
      <c r="UI22" s="7">
        <v>0</v>
      </c>
      <c r="UJ22" s="7">
        <v>0.75989445910290199</v>
      </c>
      <c r="UK22" s="7">
        <v>0.91523746701846898</v>
      </c>
      <c r="UL22" s="7">
        <v>0.78627968337730803</v>
      </c>
      <c r="UM22" s="7">
        <v>1.0191292875989399</v>
      </c>
      <c r="UN22" s="7">
        <v>1.21560497549943</v>
      </c>
      <c r="UO22" s="7">
        <v>1.78100263852242</v>
      </c>
      <c r="UP22" s="7">
        <v>0</v>
      </c>
      <c r="UQ22" s="7">
        <v>0</v>
      </c>
      <c r="UR22" s="7">
        <v>1.296</v>
      </c>
      <c r="US22" s="7">
        <v>1.7249999999999901</v>
      </c>
      <c r="UT22" s="7">
        <v>1.248</v>
      </c>
      <c r="UU22" s="7">
        <v>0.96</v>
      </c>
      <c r="UV22" s="7">
        <v>0.25714285714285701</v>
      </c>
      <c r="UW22" s="7">
        <v>0</v>
      </c>
      <c r="UX22" s="7">
        <v>0</v>
      </c>
      <c r="UY22" s="7">
        <v>0</v>
      </c>
      <c r="UZ22" s="7">
        <v>0.64335050981251996</v>
      </c>
      <c r="VA22" s="7">
        <v>0.60300405657274403</v>
      </c>
      <c r="VB22" s="7">
        <v>0.59774147571538205</v>
      </c>
      <c r="VC22" s="7">
        <v>0.91725139787304</v>
      </c>
      <c r="VD22" s="7">
        <v>1.6809716979654401</v>
      </c>
      <c r="VE22" s="7">
        <v>2.6641815590395699</v>
      </c>
      <c r="VF22" s="7">
        <v>0</v>
      </c>
      <c r="VG22" s="7">
        <v>0</v>
      </c>
      <c r="VH22" s="7">
        <v>1.1177015755329001</v>
      </c>
      <c r="VI22" s="7">
        <v>1.14544717330861</v>
      </c>
      <c r="VJ22" s="7">
        <v>0.92029657089897998</v>
      </c>
      <c r="VK22" s="7">
        <v>1.0756487488415101</v>
      </c>
      <c r="VL22" s="7">
        <v>0.86389514100357401</v>
      </c>
      <c r="VM22" s="7">
        <v>0.85148285449490202</v>
      </c>
      <c r="VN22" s="7">
        <v>0</v>
      </c>
      <c r="VO22" s="7">
        <v>0</v>
      </c>
      <c r="VP22" s="7">
        <v>1.1254469794563999</v>
      </c>
      <c r="VQ22" s="7">
        <v>1.15535838065616</v>
      </c>
      <c r="VR22" s="7">
        <v>0.92648320372411697</v>
      </c>
      <c r="VS22" s="7">
        <v>1.0780651366184899</v>
      </c>
      <c r="VT22" s="7">
        <v>0.84967696685322103</v>
      </c>
      <c r="VU22" s="7">
        <v>0.81832886809531502</v>
      </c>
      <c r="VV22" s="7">
        <v>0</v>
      </c>
      <c r="VW22" s="7">
        <v>0</v>
      </c>
      <c r="VX22" s="7">
        <v>1.2642519237212699</v>
      </c>
      <c r="VY22" s="7">
        <v>1.3578101361162001</v>
      </c>
      <c r="VZ22" s="7">
        <v>1.05225537260597</v>
      </c>
      <c r="WA22" s="7">
        <v>1.11283969909142</v>
      </c>
      <c r="WB22" s="7">
        <v>0.57075098840134997</v>
      </c>
      <c r="WC22" s="7">
        <v>0.20690194688447999</v>
      </c>
      <c r="WD22" s="7">
        <v>0</v>
      </c>
      <c r="WE22" s="7">
        <v>0</v>
      </c>
      <c r="WF22" s="7">
        <v>0.73482621865667896</v>
      </c>
      <c r="WG22" s="7">
        <v>0.628516093853421</v>
      </c>
      <c r="WH22" s="7">
        <v>0.62461416236252398</v>
      </c>
      <c r="WI22" s="7">
        <v>0.92724915168676103</v>
      </c>
      <c r="WJ22" s="7">
        <v>1.6101699122141699</v>
      </c>
      <c r="WK22" s="7">
        <v>2.5165664145309301</v>
      </c>
      <c r="WL22" s="7">
        <v>0</v>
      </c>
      <c r="WM22" s="7">
        <v>0</v>
      </c>
      <c r="WN22" s="7">
        <v>0.85317163916174499</v>
      </c>
      <c r="WO22" s="7">
        <v>0.76471269571712397</v>
      </c>
      <c r="WP22" s="7">
        <v>0.70475076454754204</v>
      </c>
      <c r="WQ22" s="7">
        <v>0.97606649097340603</v>
      </c>
      <c r="WR22" s="7">
        <v>1.4021192915628899</v>
      </c>
      <c r="WS22" s="7">
        <v>2.0315120425046098</v>
      </c>
      <c r="WT22" s="7">
        <v>0</v>
      </c>
      <c r="WU22" s="7">
        <v>0</v>
      </c>
      <c r="WV22" s="7">
        <v>0.82529388755069599</v>
      </c>
      <c r="WW22" s="7">
        <v>0.70948838174843298</v>
      </c>
      <c r="WX22" s="7">
        <v>0.67976036069421197</v>
      </c>
      <c r="WY22" s="7">
        <v>0.96048730776357205</v>
      </c>
      <c r="WZ22" s="7">
        <v>1.47675369326286</v>
      </c>
      <c r="XA22" s="7">
        <v>2.1745619994647201</v>
      </c>
      <c r="XB22" s="7">
        <v>0</v>
      </c>
      <c r="XC22" s="7">
        <v>0</v>
      </c>
      <c r="XD22" s="7">
        <v>1.31582420288723</v>
      </c>
      <c r="XE22" s="7">
        <v>1.4043432921329599</v>
      </c>
      <c r="XF22" s="7">
        <v>1.0944653245687701</v>
      </c>
      <c r="XG22" s="7">
        <v>1.1164363720428701</v>
      </c>
      <c r="XH22" s="7">
        <v>0.50233283894297098</v>
      </c>
      <c r="XI22" s="7">
        <v>1.03418011588838E-2</v>
      </c>
      <c r="XJ22" s="7">
        <v>0</v>
      </c>
      <c r="XK22" s="7">
        <v>0</v>
      </c>
      <c r="XL22" s="7">
        <v>1.3360950086163701</v>
      </c>
      <c r="XM22" s="7">
        <v>1.4132352126063701</v>
      </c>
      <c r="XN22" s="7">
        <v>1.1312192216877901</v>
      </c>
      <c r="XO22" s="7">
        <v>1.09929076467761</v>
      </c>
      <c r="XP22" s="7">
        <v>0.46387598724534601</v>
      </c>
      <c r="XQ22" s="10">
        <v>3.6030809452671902E-5</v>
      </c>
      <c r="XR22" s="7">
        <v>0</v>
      </c>
      <c r="XS22" s="7">
        <v>0</v>
      </c>
      <c r="XT22" s="7">
        <v>0.34855079183631898</v>
      </c>
      <c r="XU22" s="7">
        <v>-0.37865832380044001</v>
      </c>
      <c r="XV22" s="7">
        <v>6.0146523172027102</v>
      </c>
      <c r="XW22" s="7">
        <v>1.8262044001887501</v>
      </c>
      <c r="XX22" s="7">
        <v>3.1168969111623501</v>
      </c>
      <c r="XY22" s="7">
        <v>0.95749751292875196</v>
      </c>
      <c r="XZ22" s="7">
        <v>7.0088109040109003</v>
      </c>
      <c r="YA22" s="7">
        <v>1.1897195040424999</v>
      </c>
      <c r="YB22" s="7">
        <v>8.0218826860173102</v>
      </c>
      <c r="YC22" s="7">
        <v>5.7996293205932501</v>
      </c>
      <c r="YD22" s="7">
        <v>16.010039940636101</v>
      </c>
      <c r="YE22" s="7">
        <v>11.812551459524901</v>
      </c>
      <c r="YF22" s="7">
        <v>20.794095701195801</v>
      </c>
      <c r="YG22" s="7">
        <v>14.702719796538</v>
      </c>
      <c r="YH22" s="7">
        <v>3.7007931609601799</v>
      </c>
      <c r="YI22" s="7">
        <v>2.5415219933738902</v>
      </c>
      <c r="YJ22" s="7">
        <v>3.48767066970658</v>
      </c>
      <c r="YK22" s="7">
        <v>2.3456794528318898</v>
      </c>
      <c r="YL22" s="7">
        <v>3.54275910487392</v>
      </c>
      <c r="YM22" s="7">
        <v>2.2965261033964399</v>
      </c>
      <c r="YN22" s="7">
        <v>1.88949554290882</v>
      </c>
      <c r="YO22" s="7">
        <v>0.753336140384393</v>
      </c>
      <c r="YP22" s="7">
        <v>14.537806779066299</v>
      </c>
      <c r="YQ22" s="7">
        <v>11.0615578883398</v>
      </c>
      <c r="YR22" s="7">
        <v>2.3538861824313102</v>
      </c>
      <c r="YS22" s="7">
        <v>43.271465018046101</v>
      </c>
      <c r="YT22" s="7">
        <v>21.832161080451598</v>
      </c>
      <c r="YU22" s="7">
        <v>30.820991402137601</v>
      </c>
      <c r="YV22" s="7">
        <v>43.585750732331803</v>
      </c>
      <c r="YW22" s="7">
        <v>4.3585750732331796</v>
      </c>
      <c r="YX22" s="7">
        <v>21.832161082006799</v>
      </c>
      <c r="YY22" s="7">
        <v>0.39285714285714202</v>
      </c>
      <c r="YZ22" s="7">
        <v>3.1371254292832802</v>
      </c>
      <c r="ZA22" s="7">
        <v>0.31371254292832801</v>
      </c>
      <c r="ZB22" s="7">
        <v>1.1433069122419399</v>
      </c>
      <c r="ZC22" s="7">
        <v>33.542867066791601</v>
      </c>
      <c r="ZD22" s="7">
        <v>3.3542867066791602</v>
      </c>
      <c r="ZE22" s="7">
        <v>3.5128242347569301</v>
      </c>
      <c r="ZF22" s="7">
        <v>43.275178379704499</v>
      </c>
      <c r="ZG22" s="7">
        <v>21.8334720686426</v>
      </c>
      <c r="ZH22" s="7">
        <v>30.8226133453682</v>
      </c>
      <c r="ZI22" s="7">
        <v>43.588590985769102</v>
      </c>
      <c r="ZJ22" s="7">
        <v>4.3588590985769198</v>
      </c>
      <c r="ZK22" s="7">
        <v>21.833472070195601</v>
      </c>
      <c r="ZL22" s="7">
        <v>0.391765757580881</v>
      </c>
      <c r="ZM22" s="7">
        <v>3.13711907094791</v>
      </c>
      <c r="ZN22" s="7">
        <v>0.31371190709479102</v>
      </c>
      <c r="ZO22" s="7">
        <v>1.1433048854368399</v>
      </c>
      <c r="ZP22" s="7">
        <v>33.543238208664398</v>
      </c>
      <c r="ZQ22" s="7">
        <v>3.3543238208664401</v>
      </c>
      <c r="ZR22" s="7">
        <v>3.5128352993990499</v>
      </c>
      <c r="ZS22" s="7">
        <v>47.301695724345102</v>
      </c>
      <c r="ZT22" s="7">
        <v>23.291688309021801</v>
      </c>
      <c r="ZU22" s="7">
        <v>32.6006514037987</v>
      </c>
      <c r="ZV22" s="7">
        <v>46.727040439303998</v>
      </c>
      <c r="ZW22" s="7">
        <v>4.6727040439304002</v>
      </c>
      <c r="ZX22" s="7">
        <v>23.291688309346299</v>
      </c>
      <c r="ZY22" s="7">
        <v>-0.71831910630145401</v>
      </c>
      <c r="ZZ22" s="7">
        <v>3.12937619917833</v>
      </c>
      <c r="AAA22" s="7">
        <v>0.31293761991783298</v>
      </c>
      <c r="AAB22" s="7">
        <v>1.1408336873025799</v>
      </c>
      <c r="AAC22" s="7">
        <v>33.937195324196999</v>
      </c>
      <c r="AAD22" s="7">
        <v>3.3937195324196998</v>
      </c>
      <c r="AAE22" s="7">
        <v>3.52451162009796</v>
      </c>
      <c r="AAF22" s="7">
        <v>43.287830644783803</v>
      </c>
      <c r="AAG22" s="7">
        <v>21.838294219057399</v>
      </c>
      <c r="AAH22" s="7">
        <v>30.8278061340026</v>
      </c>
      <c r="AAI22" s="7">
        <v>43.598836879448598</v>
      </c>
      <c r="AAJ22" s="7">
        <v>4.3598836879448601</v>
      </c>
      <c r="AAK22" s="7">
        <v>21.8382942206023</v>
      </c>
      <c r="AAL22" s="7">
        <v>0.388757793331023</v>
      </c>
      <c r="AAM22" s="7">
        <v>3.1370962802738802</v>
      </c>
      <c r="AAN22" s="7">
        <v>0.313709628027388</v>
      </c>
      <c r="AAO22" s="7">
        <v>1.1432976205685601</v>
      </c>
      <c r="AAP22" s="7">
        <v>33.5446678584415</v>
      </c>
      <c r="AAQ22" s="7">
        <v>3.3544667858441501</v>
      </c>
      <c r="AAR22" s="7">
        <v>3.5128779195927899</v>
      </c>
      <c r="AAS22" s="7">
        <v>43.161254477127898</v>
      </c>
      <c r="AAT22" s="7">
        <v>21.790579808943399</v>
      </c>
      <c r="AAU22" s="7">
        <v>30.7753950146123</v>
      </c>
      <c r="AAV22" s="7">
        <v>43.497178589735</v>
      </c>
      <c r="AAW22" s="7">
        <v>4.3497178589735004</v>
      </c>
      <c r="AAX22" s="7">
        <v>21.790579810570499</v>
      </c>
      <c r="AAY22" s="7">
        <v>0.41990514075887397</v>
      </c>
      <c r="AAZ22" s="7">
        <v>3.1373204995722199</v>
      </c>
      <c r="ABA22" s="7">
        <v>0.31373204995722198</v>
      </c>
      <c r="ABB22" s="7">
        <v>1.14336909152955</v>
      </c>
      <c r="ABC22" s="7">
        <v>33.530591147736999</v>
      </c>
      <c r="ABD22" s="7">
        <v>3.3530591147736999</v>
      </c>
      <c r="ABE22" s="7">
        <v>3.5124581907354</v>
      </c>
      <c r="ABF22" s="7">
        <v>42.971792476510302</v>
      </c>
      <c r="ABG22" s="7">
        <v>21.721587257333798</v>
      </c>
      <c r="ABH22" s="7">
        <v>30.6948244098331</v>
      </c>
      <c r="ABI22" s="7">
        <v>43.348898107036199</v>
      </c>
      <c r="ABJ22" s="7">
        <v>4.3348898107036202</v>
      </c>
      <c r="ABK22" s="7">
        <v>21.7215872590901</v>
      </c>
      <c r="ABL22" s="7">
        <v>0.47138203815728202</v>
      </c>
      <c r="ABM22" s="7">
        <v>3.1376436780390602</v>
      </c>
      <c r="ABN22" s="7">
        <v>0.31376436780390599</v>
      </c>
      <c r="ABO22" s="7">
        <v>1.1434720972067001</v>
      </c>
      <c r="ABP22" s="7">
        <v>33.510564760656202</v>
      </c>
      <c r="ABQ22" s="7">
        <v>3.3510564760656201</v>
      </c>
      <c r="ABR22" s="7">
        <v>3.5118607551033501</v>
      </c>
      <c r="ABS22" s="7">
        <v>50.208124660409297</v>
      </c>
      <c r="ABT22" s="7">
        <v>24.303824288944099</v>
      </c>
      <c r="ABU22" s="7">
        <v>34.046324714214599</v>
      </c>
      <c r="ABV22" s="7">
        <v>48.927743794392498</v>
      </c>
      <c r="ABW22" s="7">
        <v>4.89277437943925</v>
      </c>
      <c r="ABX22" s="7">
        <v>24.303824289057101</v>
      </c>
      <c r="ABY22" s="7">
        <v>-1.6004760825209701</v>
      </c>
      <c r="ABZ22" s="7">
        <v>3.1239793619716498</v>
      </c>
      <c r="ACA22" s="7">
        <v>0.31239793619716499</v>
      </c>
      <c r="ACB22" s="7">
        <v>1.1391076256725301</v>
      </c>
      <c r="ACC22" s="7">
        <v>34.170356593445298</v>
      </c>
      <c r="ACD22" s="7">
        <v>3.4170356593445299</v>
      </c>
      <c r="ACE22" s="7">
        <v>3.5313585019359399</v>
      </c>
      <c r="ACF22" s="7">
        <v>43.099896743015996</v>
      </c>
      <c r="ACG22" s="7">
        <v>21.749140257175998</v>
      </c>
      <c r="ACH22" s="7">
        <v>30.768369936130199</v>
      </c>
      <c r="ACI22" s="7">
        <v>43.4186037600848</v>
      </c>
      <c r="ACJ22" s="7">
        <v>4.34186037600848</v>
      </c>
      <c r="ACK22" s="7">
        <v>21.749140258865001</v>
      </c>
      <c r="ACL22" s="7">
        <v>0.39838377133594899</v>
      </c>
      <c r="ACM22" s="7">
        <v>3.13742812441971</v>
      </c>
      <c r="ACN22" s="7">
        <v>0.313742812441971</v>
      </c>
      <c r="ACO22" s="7">
        <v>1.1434033956440099</v>
      </c>
      <c r="ACP22" s="7">
        <v>33.515182450136997</v>
      </c>
      <c r="ACQ22" s="7">
        <v>3.3515182450137</v>
      </c>
      <c r="ACR22" s="7">
        <v>3.5119985436303098</v>
      </c>
      <c r="ACS22" s="7">
        <v>113.825218766486</v>
      </c>
      <c r="ACT22" s="7">
        <v>25</v>
      </c>
      <c r="ACU22" s="7">
        <v>10</v>
      </c>
      <c r="ACV22" s="7">
        <v>24</v>
      </c>
      <c r="ACW22" s="7">
        <v>1</v>
      </c>
      <c r="ACX22" s="7">
        <v>0</v>
      </c>
      <c r="ACY22" s="7">
        <v>0</v>
      </c>
      <c r="ACZ22" s="7">
        <v>1</v>
      </c>
      <c r="ADA22" s="7">
        <v>24</v>
      </c>
      <c r="ADB22" s="7">
        <v>1</v>
      </c>
      <c r="ADC22" s="7">
        <v>0.37709888104706002</v>
      </c>
      <c r="ADD22" s="7">
        <v>0.14311847769611499</v>
      </c>
      <c r="ADE22" s="7">
        <v>0</v>
      </c>
      <c r="ADF22" s="7">
        <v>0</v>
      </c>
      <c r="ADG22" s="7">
        <v>1</v>
      </c>
      <c r="ADH22" s="7">
        <v>0</v>
      </c>
      <c r="ADI22" s="7">
        <v>0</v>
      </c>
      <c r="ADJ22" s="7">
        <v>0</v>
      </c>
      <c r="ADK22" s="7">
        <v>6</v>
      </c>
      <c r="ADL22" s="7">
        <v>1</v>
      </c>
      <c r="ADM22" s="7">
        <v>0</v>
      </c>
      <c r="ADN22" s="7">
        <v>0.875</v>
      </c>
      <c r="ADO22" s="7">
        <v>0.875</v>
      </c>
      <c r="ADP22" s="7">
        <v>0</v>
      </c>
      <c r="ADQ22" s="7">
        <v>0</v>
      </c>
      <c r="ADR22" s="7">
        <v>0</v>
      </c>
      <c r="ADS22" s="7">
        <v>0</v>
      </c>
      <c r="ADT22" s="7">
        <v>5.8925565098878897E-2</v>
      </c>
      <c r="ADU22" s="7">
        <v>0</v>
      </c>
      <c r="ADV22" s="7">
        <v>0</v>
      </c>
      <c r="ADW22" s="7">
        <v>0</v>
      </c>
      <c r="ADX22" s="7">
        <v>0</v>
      </c>
      <c r="ADY22" s="7">
        <v>5.8925565098878897E-2</v>
      </c>
      <c r="ADZ22" s="7">
        <v>0.40236892706218202</v>
      </c>
      <c r="AEA22" s="7">
        <v>0</v>
      </c>
      <c r="AEB22" s="7">
        <v>0.117851130197757</v>
      </c>
      <c r="AEC22" s="7">
        <v>0</v>
      </c>
      <c r="AED22" s="7">
        <v>0.27216552697590801</v>
      </c>
      <c r="AEE22" s="7">
        <v>0</v>
      </c>
      <c r="AEF22" s="7">
        <v>5.5555555555555497E-2</v>
      </c>
      <c r="AEG22" s="7">
        <v>0</v>
      </c>
      <c r="AEH22" s="7">
        <v>1.0690355937288401</v>
      </c>
      <c r="AEI22" s="7">
        <v>1.4082912447176299</v>
      </c>
      <c r="AEJ22" s="7">
        <v>1.5059223176554499</v>
      </c>
      <c r="AEK22" s="7">
        <v>0.59759057527898296</v>
      </c>
      <c r="AEL22" s="7">
        <v>0.66207685161677099</v>
      </c>
      <c r="AEM22" s="7">
        <v>0.69340973480073798</v>
      </c>
      <c r="AEN22" s="7">
        <v>7.39734122549853</v>
      </c>
      <c r="AEO22" s="7">
        <v>4.8425352551010903</v>
      </c>
      <c r="AEP22" s="7">
        <v>3.7836222710118599</v>
      </c>
      <c r="AEQ22" s="7">
        <v>3.06349615273863</v>
      </c>
      <c r="AER22" s="7">
        <v>2.1763289323703501</v>
      </c>
      <c r="AES22" s="7">
        <v>1.3305636128382199</v>
      </c>
      <c r="AET22" s="7">
        <v>0.91436411633833203</v>
      </c>
      <c r="AEU22" s="7">
        <v>0.33227881227867301</v>
      </c>
      <c r="AEV22" s="7">
        <v>0.73973412254985305</v>
      </c>
      <c r="AEW22" s="7">
        <v>0.48425352551010897</v>
      </c>
      <c r="AEX22" s="7">
        <v>0.31530185591765503</v>
      </c>
      <c r="AEY22" s="7">
        <v>0.218821153767045</v>
      </c>
      <c r="AEZ22" s="7">
        <v>0.15545206659788199</v>
      </c>
      <c r="AFA22" s="7">
        <v>0.102351047141402</v>
      </c>
      <c r="AFB22" s="7">
        <v>7.0335701256794794E-2</v>
      </c>
      <c r="AFC22" s="7">
        <v>5.5379802046445499E-2</v>
      </c>
      <c r="AFD22" s="7">
        <v>6.2531832731551003</v>
      </c>
      <c r="AFE22" s="7">
        <v>4.0521988413232402</v>
      </c>
      <c r="AFF22" s="7">
        <v>3.1018024254992098</v>
      </c>
      <c r="AFG22" s="7">
        <v>2.2996507268809898</v>
      </c>
      <c r="AFH22" s="7">
        <v>1.53396655927005</v>
      </c>
      <c r="AFI22" s="7">
        <v>1.0109364745516001</v>
      </c>
      <c r="AFJ22" s="7">
        <v>0.68835359940461405</v>
      </c>
      <c r="AFK22" s="7">
        <v>0.17978087973714801</v>
      </c>
      <c r="AFL22" s="7">
        <v>0.62531832731550996</v>
      </c>
      <c r="AFM22" s="7">
        <v>0.40521988413232402</v>
      </c>
      <c r="AFN22" s="7">
        <v>0.25848353545826702</v>
      </c>
      <c r="AFO22" s="7">
        <v>0.164260766205785</v>
      </c>
      <c r="AFP22" s="7">
        <v>0.109569039947861</v>
      </c>
      <c r="AFQ22" s="7">
        <v>7.7764344196277493E-2</v>
      </c>
      <c r="AFR22" s="7">
        <v>5.2950276877277998E-2</v>
      </c>
      <c r="AFS22" s="7">
        <v>2.9963479956191402E-2</v>
      </c>
      <c r="AFT22" s="7">
        <v>13</v>
      </c>
      <c r="AFU22" s="7">
        <v>11.757056031970601</v>
      </c>
      <c r="AFV22" s="7">
        <v>13.536471198860101</v>
      </c>
      <c r="AFW22" s="7">
        <v>24.652585579023999</v>
      </c>
      <c r="AFX22" s="7">
        <v>23.482352941176401</v>
      </c>
      <c r="AFY22" s="7">
        <v>23.827999999999999</v>
      </c>
      <c r="AFZ22" s="7">
        <v>15.128080838323299</v>
      </c>
      <c r="AGA22" s="7">
        <v>28.614796675044101</v>
      </c>
      <c r="AGB22" s="7">
        <v>0.52</v>
      </c>
      <c r="AGC22" s="7">
        <v>0.47028224127882701</v>
      </c>
      <c r="AGD22" s="7">
        <v>0.54145884795440602</v>
      </c>
      <c r="AGE22" s="7">
        <v>0.986103423160961</v>
      </c>
      <c r="AGF22" s="7">
        <v>0.93929411764705895</v>
      </c>
      <c r="AGG22" s="7">
        <v>0.95311999999999997</v>
      </c>
      <c r="AGH22" s="7">
        <v>0.60512323353293396</v>
      </c>
      <c r="AGI22" s="7">
        <v>1.1445918670017601</v>
      </c>
      <c r="AGJ22" s="7">
        <v>0</v>
      </c>
      <c r="AGK22" s="7">
        <v>0</v>
      </c>
      <c r="AGL22" s="7">
        <v>0</v>
      </c>
      <c r="AGM22" s="7">
        <v>0</v>
      </c>
      <c r="AGN22" s="7">
        <v>0</v>
      </c>
      <c r="AGO22" s="7">
        <v>0</v>
      </c>
      <c r="AGP22" s="7">
        <v>0</v>
      </c>
      <c r="AGQ22" s="7">
        <v>0</v>
      </c>
      <c r="AGR22" s="7">
        <v>0</v>
      </c>
      <c r="AGS22" s="7">
        <v>0</v>
      </c>
      <c r="AGT22" s="7">
        <v>0</v>
      </c>
      <c r="AGU22" s="7">
        <v>0</v>
      </c>
      <c r="AGV22" s="7">
        <v>0</v>
      </c>
      <c r="AGW22" s="7">
        <v>0</v>
      </c>
      <c r="AGX22" s="7">
        <v>46.791935360865601</v>
      </c>
      <c r="AGY22" s="7">
        <v>23.395967680432801</v>
      </c>
      <c r="AGZ22" s="7">
        <v>32.763856245402899</v>
      </c>
      <c r="AHA22" s="7">
        <v>46.791935360865601</v>
      </c>
      <c r="AHB22" s="7">
        <v>4.6791935360865597</v>
      </c>
      <c r="AHC22" s="7">
        <v>23.395967680728901</v>
      </c>
      <c r="AHD22" s="7">
        <v>3.12578444296856</v>
      </c>
      <c r="AHE22" s="7">
        <v>0.312578444296856</v>
      </c>
      <c r="AHF22" s="7">
        <v>1.1396852734376099</v>
      </c>
      <c r="AHG22" s="7">
        <v>34.042342207174102</v>
      </c>
      <c r="AHH22" s="7">
        <v>3.4042342207174099</v>
      </c>
      <c r="AHI22" s="7">
        <v>3.5276051088343401</v>
      </c>
      <c r="AHJ22" s="7">
        <v>0</v>
      </c>
      <c r="AHK22" s="7">
        <v>0</v>
      </c>
      <c r="AHL22" s="7">
        <v>0</v>
      </c>
      <c r="AHM22" s="7">
        <v>0</v>
      </c>
      <c r="AHN22" s="7">
        <v>0</v>
      </c>
      <c r="AHO22" s="7">
        <v>0</v>
      </c>
      <c r="AHP22" s="7">
        <v>0</v>
      </c>
      <c r="AHQ22" s="7">
        <v>0</v>
      </c>
      <c r="AHR22" s="7">
        <v>5</v>
      </c>
      <c r="AHS22" s="7">
        <v>0</v>
      </c>
      <c r="AHT22" s="7">
        <v>1</v>
      </c>
      <c r="AHU22" s="7">
        <v>0</v>
      </c>
      <c r="AHV22" s="7">
        <v>2</v>
      </c>
      <c r="AHW22" s="7">
        <v>0</v>
      </c>
      <c r="AHX22" s="7">
        <v>0</v>
      </c>
      <c r="AHY22" s="7">
        <v>0</v>
      </c>
      <c r="AHZ22" s="7">
        <v>0</v>
      </c>
      <c r="AIA22" s="7">
        <v>0</v>
      </c>
      <c r="AIB22" s="7">
        <v>0</v>
      </c>
      <c r="AIC22" s="7">
        <v>0</v>
      </c>
      <c r="AID22" s="7">
        <v>1</v>
      </c>
      <c r="AIE22" s="7">
        <v>0</v>
      </c>
      <c r="AIF22" s="7">
        <v>0</v>
      </c>
      <c r="AIG22" s="7">
        <v>0</v>
      </c>
      <c r="AIH22" s="7">
        <v>0</v>
      </c>
      <c r="AII22" s="7">
        <v>0</v>
      </c>
      <c r="AIJ22" s="7">
        <v>0</v>
      </c>
      <c r="AIK22" s="7">
        <v>0</v>
      </c>
      <c r="AIL22" s="7">
        <v>0</v>
      </c>
      <c r="AIM22" s="7">
        <v>0</v>
      </c>
      <c r="AIN22" s="7">
        <v>0</v>
      </c>
      <c r="AIO22" s="7">
        <v>0</v>
      </c>
      <c r="AIP22" s="7">
        <v>0</v>
      </c>
      <c r="AIQ22" s="7">
        <v>0</v>
      </c>
      <c r="AIR22" s="7">
        <v>1</v>
      </c>
      <c r="AIS22" s="7">
        <v>0</v>
      </c>
      <c r="AIT22" s="7">
        <v>0</v>
      </c>
      <c r="AIU22" s="7">
        <v>0</v>
      </c>
      <c r="AIV22" s="7">
        <v>0</v>
      </c>
      <c r="AIW22" s="7">
        <v>0</v>
      </c>
      <c r="AIX22" s="7">
        <v>0</v>
      </c>
      <c r="AIY22" s="7">
        <v>0</v>
      </c>
      <c r="AIZ22" s="7">
        <v>0</v>
      </c>
      <c r="AJA22" s="7">
        <v>0</v>
      </c>
      <c r="AJB22" s="7">
        <v>0</v>
      </c>
      <c r="AJC22" s="7">
        <v>0</v>
      </c>
      <c r="AJD22" s="7">
        <v>0</v>
      </c>
      <c r="AJE22" s="7">
        <v>0</v>
      </c>
      <c r="AJF22" s="7">
        <v>0</v>
      </c>
      <c r="AJG22" s="7">
        <v>0</v>
      </c>
      <c r="AJH22" s="7">
        <v>0</v>
      </c>
      <c r="AJI22" s="7">
        <v>0</v>
      </c>
      <c r="AJJ22" s="7">
        <v>0</v>
      </c>
      <c r="AJK22" s="7">
        <v>0</v>
      </c>
      <c r="AJL22" s="7">
        <v>0</v>
      </c>
      <c r="AJM22" s="7">
        <v>0</v>
      </c>
      <c r="AJN22" s="7">
        <v>0</v>
      </c>
      <c r="AJO22" s="7">
        <v>0</v>
      </c>
      <c r="AJP22" s="7">
        <v>0</v>
      </c>
      <c r="AJQ22" s="7">
        <v>0</v>
      </c>
      <c r="AJR22" s="7">
        <v>0</v>
      </c>
      <c r="AJS22" s="7">
        <v>0</v>
      </c>
      <c r="AJT22" s="7">
        <v>0</v>
      </c>
      <c r="AJU22" s="7">
        <v>0</v>
      </c>
      <c r="AJV22" s="7">
        <v>0</v>
      </c>
      <c r="AJW22" s="7">
        <v>0</v>
      </c>
      <c r="AJX22" s="7">
        <v>0</v>
      </c>
      <c r="AJY22" s="7">
        <v>0</v>
      </c>
      <c r="AJZ22" s="7">
        <v>0</v>
      </c>
      <c r="AKA22" s="7">
        <v>0</v>
      </c>
      <c r="AKB22" s="7">
        <v>0</v>
      </c>
      <c r="AKC22" s="7">
        <v>0</v>
      </c>
      <c r="AKD22" s="7">
        <v>0</v>
      </c>
      <c r="AKE22" s="7">
        <v>0</v>
      </c>
      <c r="AKF22" s="7">
        <v>0</v>
      </c>
      <c r="AKG22" s="7">
        <v>0</v>
      </c>
      <c r="AKH22" s="7">
        <v>0</v>
      </c>
      <c r="AKI22" s="7">
        <v>0</v>
      </c>
      <c r="AKJ22" s="7">
        <v>0</v>
      </c>
      <c r="AKK22" s="7">
        <v>0</v>
      </c>
      <c r="AKL22" s="7">
        <v>0</v>
      </c>
      <c r="AKM22" s="7">
        <v>0</v>
      </c>
      <c r="AKN22" s="7">
        <v>0</v>
      </c>
      <c r="AKO22" s="7">
        <v>0</v>
      </c>
      <c r="AKP22" s="7">
        <v>0</v>
      </c>
      <c r="AKQ22" s="7">
        <v>0</v>
      </c>
      <c r="AKR22" s="7">
        <v>0</v>
      </c>
      <c r="AKS22" s="7">
        <v>5.6614351851851801</v>
      </c>
      <c r="AKT22" s="7">
        <v>0</v>
      </c>
      <c r="AKU22" s="7">
        <v>1.0237962962962901</v>
      </c>
      <c r="AKV22" s="7">
        <v>0</v>
      </c>
      <c r="AKW22" s="7">
        <v>0.280092592592592</v>
      </c>
      <c r="AKX22" s="7">
        <v>0</v>
      </c>
      <c r="AKY22" s="7">
        <v>0</v>
      </c>
      <c r="AKZ22" s="7">
        <v>0</v>
      </c>
      <c r="ALA22" s="7">
        <v>0</v>
      </c>
      <c r="ALB22" s="7">
        <v>0</v>
      </c>
      <c r="ALC22" s="7">
        <v>0</v>
      </c>
      <c r="ALD22" s="7">
        <v>0</v>
      </c>
      <c r="ALE22" s="7">
        <v>5.7582407407407397</v>
      </c>
      <c r="ALF22" s="7">
        <v>0</v>
      </c>
      <c r="ALG22" s="7">
        <v>0</v>
      </c>
      <c r="ALH22" s="7">
        <v>0</v>
      </c>
      <c r="ALI22" s="7">
        <v>0</v>
      </c>
      <c r="ALJ22" s="7">
        <v>0</v>
      </c>
      <c r="ALK22" s="7">
        <v>0</v>
      </c>
      <c r="ALL22" s="7">
        <v>0</v>
      </c>
      <c r="ALM22" s="7">
        <v>0</v>
      </c>
      <c r="ALN22" s="7">
        <v>0</v>
      </c>
      <c r="ALO22" s="7">
        <v>0</v>
      </c>
      <c r="ALP22" s="7">
        <v>0</v>
      </c>
      <c r="ALQ22" s="7">
        <v>0</v>
      </c>
      <c r="ALR22" s="7">
        <v>0</v>
      </c>
      <c r="ALS22" s="7">
        <v>10.4431018518518</v>
      </c>
      <c r="ALT22" s="7">
        <v>0</v>
      </c>
      <c r="ALU22" s="7">
        <v>0</v>
      </c>
      <c r="ALV22" s="7">
        <v>0</v>
      </c>
      <c r="ALW22" s="7">
        <v>0</v>
      </c>
      <c r="ALX22" s="7">
        <v>0</v>
      </c>
      <c r="ALY22" s="7">
        <v>0</v>
      </c>
      <c r="ALZ22" s="7">
        <v>0</v>
      </c>
      <c r="AMA22" s="7">
        <v>0</v>
      </c>
      <c r="AMB22" s="7">
        <v>0</v>
      </c>
      <c r="AMC22" s="7">
        <v>0</v>
      </c>
      <c r="AMD22" s="7">
        <v>0</v>
      </c>
      <c r="AME22" s="7">
        <v>0</v>
      </c>
      <c r="AMF22" s="7">
        <v>0</v>
      </c>
      <c r="AMG22" s="7">
        <v>0</v>
      </c>
      <c r="AMH22" s="7">
        <v>0</v>
      </c>
      <c r="AMI22" s="7">
        <v>0</v>
      </c>
      <c r="AMJ22" s="7">
        <v>0</v>
      </c>
      <c r="AMK22" s="7">
        <v>0</v>
      </c>
      <c r="AML22" s="7">
        <v>0</v>
      </c>
      <c r="AMM22" s="7">
        <v>0</v>
      </c>
      <c r="AMN22" s="7">
        <v>0</v>
      </c>
      <c r="AMO22" s="7">
        <v>0</v>
      </c>
      <c r="AMP22" s="7">
        <v>0</v>
      </c>
      <c r="AMQ22" s="7">
        <v>0</v>
      </c>
      <c r="AMR22" s="7">
        <v>0</v>
      </c>
      <c r="AMS22" s="7">
        <v>0</v>
      </c>
      <c r="AMT22" s="7">
        <v>0</v>
      </c>
      <c r="AMU22" s="7">
        <v>0</v>
      </c>
      <c r="AMV22" s="7">
        <v>0</v>
      </c>
      <c r="AMW22" s="7">
        <v>0</v>
      </c>
      <c r="AMX22" s="7">
        <v>0</v>
      </c>
      <c r="AMY22" s="7">
        <v>0</v>
      </c>
      <c r="AMZ22" s="7">
        <v>0</v>
      </c>
      <c r="ANA22" s="7">
        <v>0</v>
      </c>
      <c r="ANB22" s="7">
        <v>0</v>
      </c>
      <c r="ANC22" s="7">
        <v>0</v>
      </c>
      <c r="AND22" s="7">
        <v>0</v>
      </c>
      <c r="ANE22" s="7">
        <v>0</v>
      </c>
      <c r="ANF22" s="7">
        <v>0</v>
      </c>
      <c r="ANG22" s="7">
        <v>0</v>
      </c>
      <c r="ANH22" s="7">
        <v>0</v>
      </c>
      <c r="ANI22" s="7">
        <v>0</v>
      </c>
      <c r="ANJ22" s="7">
        <v>0</v>
      </c>
      <c r="ANK22" s="7">
        <v>0</v>
      </c>
      <c r="ANL22" s="7">
        <v>0</v>
      </c>
      <c r="ANM22" s="7">
        <v>0</v>
      </c>
      <c r="ANN22" s="7">
        <v>0</v>
      </c>
      <c r="ANO22" s="7">
        <v>0</v>
      </c>
      <c r="ANP22" s="7">
        <v>0</v>
      </c>
      <c r="ANQ22" s="7">
        <v>0</v>
      </c>
      <c r="ANR22" s="7">
        <v>0</v>
      </c>
      <c r="ANS22" s="7">
        <v>0</v>
      </c>
      <c r="ANT22" s="7">
        <v>1.2480555555555499</v>
      </c>
      <c r="ANU22" s="7">
        <v>0</v>
      </c>
      <c r="ANV22" s="7">
        <v>1.0237962962962901</v>
      </c>
      <c r="ANW22" s="7">
        <v>0</v>
      </c>
      <c r="ANX22" s="7">
        <v>0.141203703703703</v>
      </c>
      <c r="ANY22" s="7">
        <v>0</v>
      </c>
      <c r="ANZ22" s="7">
        <v>0</v>
      </c>
      <c r="AOA22" s="7">
        <v>0</v>
      </c>
      <c r="AOB22" s="7">
        <v>0</v>
      </c>
      <c r="AOC22" s="7">
        <v>0</v>
      </c>
      <c r="AOD22" s="7">
        <v>0</v>
      </c>
      <c r="AOE22" s="7">
        <v>0</v>
      </c>
      <c r="AOF22" s="7">
        <v>5.7582407407407397</v>
      </c>
      <c r="AOG22" s="7">
        <v>0</v>
      </c>
      <c r="AOH22" s="7">
        <v>0</v>
      </c>
      <c r="AOI22" s="7">
        <v>0</v>
      </c>
      <c r="AOJ22" s="7">
        <v>0</v>
      </c>
      <c r="AOK22" s="7">
        <v>0</v>
      </c>
      <c r="AOL22" s="7">
        <v>0</v>
      </c>
      <c r="AOM22" s="7">
        <v>0</v>
      </c>
      <c r="AON22" s="7">
        <v>0</v>
      </c>
      <c r="AOO22" s="7">
        <v>0</v>
      </c>
      <c r="AOP22" s="7">
        <v>0</v>
      </c>
      <c r="AOQ22" s="7">
        <v>0</v>
      </c>
      <c r="AOR22" s="7">
        <v>0</v>
      </c>
      <c r="AOS22" s="7">
        <v>0</v>
      </c>
      <c r="AOT22" s="7">
        <v>10.4431018518518</v>
      </c>
      <c r="AOU22" s="7">
        <v>0</v>
      </c>
      <c r="AOV22" s="7">
        <v>0</v>
      </c>
      <c r="AOW22" s="7">
        <v>0</v>
      </c>
      <c r="AOX22" s="7">
        <v>0</v>
      </c>
      <c r="AOY22" s="7">
        <v>0</v>
      </c>
      <c r="AOZ22" s="7">
        <v>0</v>
      </c>
      <c r="APA22" s="7">
        <v>0</v>
      </c>
      <c r="APB22" s="7">
        <v>0</v>
      </c>
      <c r="APC22" s="7">
        <v>0</v>
      </c>
      <c r="APD22" s="7">
        <v>0</v>
      </c>
      <c r="APE22" s="7">
        <v>0</v>
      </c>
      <c r="APF22" s="7">
        <v>0</v>
      </c>
      <c r="APG22" s="7">
        <v>0</v>
      </c>
      <c r="APH22" s="7">
        <v>0</v>
      </c>
      <c r="API22" s="7">
        <v>0</v>
      </c>
      <c r="APJ22" s="7">
        <v>0</v>
      </c>
      <c r="APK22" s="7">
        <v>0</v>
      </c>
      <c r="APL22" s="7">
        <v>0</v>
      </c>
      <c r="APM22" s="7">
        <v>0</v>
      </c>
      <c r="APN22" s="7">
        <v>0</v>
      </c>
      <c r="APO22" s="7">
        <v>0</v>
      </c>
      <c r="APP22" s="7">
        <v>0</v>
      </c>
      <c r="APQ22" s="7">
        <v>0</v>
      </c>
      <c r="APR22" s="7">
        <v>0</v>
      </c>
      <c r="APS22" s="7">
        <v>0</v>
      </c>
      <c r="APT22" s="7">
        <v>0</v>
      </c>
      <c r="APU22" s="7">
        <v>0</v>
      </c>
      <c r="APV22" s="7">
        <v>0</v>
      </c>
      <c r="APW22" s="7">
        <v>0</v>
      </c>
      <c r="APX22" s="7">
        <v>0</v>
      </c>
      <c r="APY22" s="7">
        <v>0</v>
      </c>
      <c r="APZ22" s="7">
        <v>0</v>
      </c>
      <c r="AQA22" s="7">
        <v>0</v>
      </c>
      <c r="AQB22" s="7">
        <v>0</v>
      </c>
      <c r="AQC22" s="7">
        <v>0</v>
      </c>
      <c r="AQD22" s="7">
        <v>0</v>
      </c>
      <c r="AQE22" s="7">
        <v>0</v>
      </c>
      <c r="AQF22" s="7">
        <v>0</v>
      </c>
      <c r="AQG22" s="7">
        <v>0</v>
      </c>
      <c r="AQH22" s="7">
        <v>0</v>
      </c>
      <c r="AQI22" s="7">
        <v>0</v>
      </c>
      <c r="AQJ22" s="7">
        <v>0</v>
      </c>
      <c r="AQK22" s="7">
        <v>0</v>
      </c>
      <c r="AQL22" s="7">
        <v>0</v>
      </c>
      <c r="AQM22" s="7">
        <v>0</v>
      </c>
      <c r="AQN22" s="7">
        <v>0</v>
      </c>
      <c r="AQO22" s="7">
        <v>0</v>
      </c>
      <c r="AQP22" s="7">
        <v>0</v>
      </c>
      <c r="AQQ22" s="7">
        <v>0</v>
      </c>
      <c r="AQR22" s="7">
        <v>0</v>
      </c>
      <c r="AQS22" s="7">
        <v>0</v>
      </c>
      <c r="AQT22" s="7">
        <v>0</v>
      </c>
      <c r="AQU22" s="7">
        <v>1.00462962962962</v>
      </c>
      <c r="AQV22" s="7">
        <v>0</v>
      </c>
      <c r="AQW22" s="7">
        <v>1.0237962962962901</v>
      </c>
      <c r="AQX22" s="7">
        <v>0</v>
      </c>
      <c r="AQY22" s="7">
        <v>0.13888888888888801</v>
      </c>
      <c r="AQZ22" s="7">
        <v>0</v>
      </c>
      <c r="ARA22" s="7">
        <v>0</v>
      </c>
      <c r="ARB22" s="7">
        <v>0</v>
      </c>
      <c r="ARC22" s="7">
        <v>0</v>
      </c>
      <c r="ARD22" s="7">
        <v>0</v>
      </c>
      <c r="ARE22" s="7">
        <v>0</v>
      </c>
      <c r="ARF22" s="7">
        <v>0</v>
      </c>
      <c r="ARG22" s="7">
        <v>5.7582407407407397</v>
      </c>
      <c r="ARH22" s="7">
        <v>0</v>
      </c>
      <c r="ARI22" s="7">
        <v>0</v>
      </c>
      <c r="ARJ22" s="7">
        <v>0</v>
      </c>
      <c r="ARK22" s="7">
        <v>0</v>
      </c>
      <c r="ARL22" s="7">
        <v>0</v>
      </c>
      <c r="ARM22" s="7">
        <v>0</v>
      </c>
      <c r="ARN22" s="7">
        <v>0</v>
      </c>
      <c r="ARO22" s="7">
        <v>0</v>
      </c>
      <c r="ARP22" s="7">
        <v>0</v>
      </c>
      <c r="ARQ22" s="7">
        <v>0</v>
      </c>
      <c r="ARR22" s="7">
        <v>0</v>
      </c>
      <c r="ARS22" s="7">
        <v>0</v>
      </c>
      <c r="ART22" s="7">
        <v>0</v>
      </c>
      <c r="ARU22" s="7">
        <v>10.4431018518518</v>
      </c>
      <c r="ARV22" s="7">
        <v>0</v>
      </c>
      <c r="ARW22" s="7">
        <v>0</v>
      </c>
      <c r="ARX22" s="7">
        <v>0</v>
      </c>
      <c r="ARY22" s="7">
        <v>0</v>
      </c>
      <c r="ARZ22" s="7">
        <v>0</v>
      </c>
      <c r="ASA22" s="7">
        <v>0</v>
      </c>
      <c r="ASB22" s="7">
        <v>0</v>
      </c>
      <c r="ASC22" s="7">
        <v>0</v>
      </c>
      <c r="ASD22" s="7">
        <v>0</v>
      </c>
      <c r="ASE22" s="7">
        <v>0</v>
      </c>
      <c r="ASF22" s="7">
        <v>0</v>
      </c>
      <c r="ASG22" s="7">
        <v>0</v>
      </c>
      <c r="ASH22" s="7">
        <v>0</v>
      </c>
      <c r="ASI22" s="7">
        <v>0</v>
      </c>
      <c r="ASJ22" s="7">
        <v>0</v>
      </c>
      <c r="ASK22" s="7">
        <v>0</v>
      </c>
      <c r="ASL22" s="7">
        <v>0</v>
      </c>
      <c r="ASM22" s="7">
        <v>0</v>
      </c>
      <c r="ASN22" s="7">
        <v>0</v>
      </c>
      <c r="ASO22" s="7">
        <v>0</v>
      </c>
      <c r="ASP22" s="7">
        <v>0</v>
      </c>
      <c r="ASQ22" s="7">
        <v>0</v>
      </c>
      <c r="ASR22" s="7">
        <v>0</v>
      </c>
      <c r="ASS22" s="7">
        <v>0</v>
      </c>
      <c r="AST22" s="7">
        <v>0</v>
      </c>
      <c r="ASU22" s="7">
        <v>0</v>
      </c>
      <c r="ASV22" s="7">
        <v>0</v>
      </c>
      <c r="ASW22" s="7">
        <v>0</v>
      </c>
      <c r="ASX22" s="7">
        <v>0</v>
      </c>
      <c r="ASY22" s="7">
        <v>0</v>
      </c>
      <c r="ASZ22" s="7">
        <v>0</v>
      </c>
      <c r="ATA22" s="7">
        <v>0</v>
      </c>
      <c r="ATB22" s="7">
        <v>0</v>
      </c>
      <c r="ATC22" s="7">
        <v>0</v>
      </c>
      <c r="ATD22" s="7">
        <v>0</v>
      </c>
      <c r="ATE22" s="7">
        <v>0</v>
      </c>
      <c r="ATF22" s="7">
        <v>0</v>
      </c>
      <c r="ATG22" s="7">
        <v>0</v>
      </c>
      <c r="ATH22" s="7">
        <v>0</v>
      </c>
      <c r="ATI22" s="7">
        <v>0</v>
      </c>
      <c r="ATJ22" s="7">
        <v>0</v>
      </c>
      <c r="ATK22" s="7">
        <v>0</v>
      </c>
      <c r="ATL22" s="7">
        <v>0</v>
      </c>
      <c r="ATM22" s="7">
        <v>0</v>
      </c>
      <c r="ATN22" s="7">
        <v>77</v>
      </c>
      <c r="ATO22" s="7">
        <v>4.7333333333333298</v>
      </c>
      <c r="ATP22" s="7">
        <v>0.473333333333333</v>
      </c>
      <c r="ATQ22" s="7">
        <v>0.154929577464788</v>
      </c>
      <c r="ATR22" s="7">
        <v>0.21126760563380201</v>
      </c>
      <c r="ATS22" s="7">
        <v>0</v>
      </c>
      <c r="ATT22" s="7">
        <v>7</v>
      </c>
      <c r="ATU22" s="7">
        <v>0.7</v>
      </c>
      <c r="ATV22" s="7">
        <v>5.5</v>
      </c>
      <c r="ATW22" s="7">
        <v>0.55000000000000004</v>
      </c>
      <c r="ATX22" s="7">
        <v>1.5</v>
      </c>
      <c r="ATY22" s="7">
        <v>0.15</v>
      </c>
      <c r="ATZ22" s="7">
        <v>0</v>
      </c>
      <c r="AUA22" s="7">
        <v>0</v>
      </c>
      <c r="AUB22" s="7">
        <v>8.8332339193660001</v>
      </c>
      <c r="AUC22" s="7">
        <v>0.88332339193660003</v>
      </c>
      <c r="AUD22" s="7">
        <v>3.89548446250779</v>
      </c>
      <c r="AUE22" s="7">
        <v>0.389548446250779</v>
      </c>
      <c r="AUF22" s="7">
        <v>11.7969326533019</v>
      </c>
      <c r="AUG22" s="7">
        <v>1.1796932653301899</v>
      </c>
      <c r="AUH22" s="7">
        <v>4.8425352551010903</v>
      </c>
      <c r="AUI22" s="7">
        <v>0.48425352551010897</v>
      </c>
      <c r="AUJ22" s="7">
        <v>2.9636987339359</v>
      </c>
      <c r="AUK22" s="7">
        <v>0.29636987339359</v>
      </c>
      <c r="AUL22" s="7">
        <v>0.94705079259329905</v>
      </c>
      <c r="AUM22" s="7">
        <v>9.4705079259329902E-2</v>
      </c>
      <c r="AUN22" s="7">
        <v>7.1678307271998407E-2</v>
      </c>
      <c r="AUO22" s="7">
        <v>7.1678307271998403E-3</v>
      </c>
      <c r="AUP22" s="7">
        <v>0.157678307271998</v>
      </c>
      <c r="AUQ22" s="7">
        <v>1.57678307271998E-2</v>
      </c>
      <c r="AUR22" s="7">
        <v>0</v>
      </c>
      <c r="AUS22" s="7">
        <v>2.6666666666666599E-2</v>
      </c>
      <c r="AUT22" s="7">
        <v>0.50666666666666704</v>
      </c>
      <c r="AUU22" s="7">
        <v>0.81666666666666599</v>
      </c>
      <c r="AUV22" s="7">
        <v>0.43333333333333302</v>
      </c>
      <c r="AUW22" s="7">
        <v>0.50666666666666704</v>
      </c>
      <c r="AUX22" s="7">
        <v>0.73055555555555496</v>
      </c>
      <c r="AUY22" s="7">
        <v>7.3333333333333403E-2</v>
      </c>
      <c r="AUZ22" s="7">
        <v>0</v>
      </c>
      <c r="AVA22" s="7">
        <v>-7.3333333333333403E-2</v>
      </c>
      <c r="AVB22" s="7">
        <v>8.6111111111110999E-2</v>
      </c>
      <c r="AVC22" s="7">
        <v>-4</v>
      </c>
      <c r="AVD22" s="7">
        <v>-0.4</v>
      </c>
      <c r="AVE22" s="7">
        <v>0.57959183673469294</v>
      </c>
      <c r="AVF22" s="7">
        <v>0.134408163265306</v>
      </c>
      <c r="AVG22" s="7">
        <v>0</v>
      </c>
      <c r="AVH22" s="7">
        <v>10.02</v>
      </c>
      <c r="AVI22" s="7">
        <v>0.28000000000000003</v>
      </c>
      <c r="AVJ22" s="7">
        <v>2</v>
      </c>
      <c r="AVK22" s="7">
        <v>1</v>
      </c>
      <c r="AVL22" s="7">
        <v>1.3397218324096101</v>
      </c>
      <c r="AVM22" s="7">
        <v>2.3786885704510898</v>
      </c>
      <c r="AVN22" s="7">
        <v>3.0448894517332401</v>
      </c>
      <c r="AVO22" s="7">
        <v>3.7834651896016398</v>
      </c>
      <c r="AVP22" s="7">
        <v>4.1638561897747204</v>
      </c>
      <c r="AVQ22" s="7">
        <v>4.1638561897747204</v>
      </c>
      <c r="AVR22" s="7">
        <v>33.493045810240297</v>
      </c>
      <c r="AVS22" s="7">
        <v>59.467214261277398</v>
      </c>
      <c r="AVT22" s="7">
        <v>76.122236293331</v>
      </c>
      <c r="AVU22" s="7">
        <v>94.586629740041104</v>
      </c>
      <c r="AVV22" s="7">
        <v>104.096404744368</v>
      </c>
      <c r="AVW22" s="7">
        <v>104.096404744368</v>
      </c>
      <c r="AVX22" s="7">
        <v>0.28849339377897498</v>
      </c>
      <c r="AVY22" s="7">
        <v>0.51222270312519902</v>
      </c>
      <c r="AVZ22" s="7">
        <v>0.655681254393226</v>
      </c>
      <c r="AWA22" s="7">
        <v>0.81472488272406696</v>
      </c>
      <c r="AWB22" s="7">
        <v>0.89663762606238495</v>
      </c>
      <c r="AWC22" s="7">
        <v>0.89663762606238495</v>
      </c>
      <c r="AWD22" s="7">
        <v>0.28502053270442501</v>
      </c>
      <c r="AWE22" s="7">
        <v>0.50605660599596203</v>
      </c>
      <c r="AWF22" s="7">
        <v>0.64778821436251</v>
      </c>
      <c r="AWG22" s="7">
        <v>0.80491728784427696</v>
      </c>
      <c r="AWH22" s="7">
        <v>0.88584397193831599</v>
      </c>
      <c r="AWI22" s="7">
        <v>0.88584397193831599</v>
      </c>
      <c r="AWJ22" s="7">
        <v>3.3041343573651099</v>
      </c>
      <c r="AWK22" s="7">
        <v>2.2651676193236199</v>
      </c>
      <c r="AWL22" s="7">
        <v>1.59896673804148</v>
      </c>
      <c r="AWM22" s="7">
        <v>0.86039100017307701</v>
      </c>
      <c r="AWN22" s="7">
        <v>0.47999999999999898</v>
      </c>
      <c r="AWO22" s="7">
        <v>0.47999999999999898</v>
      </c>
      <c r="AWP22" s="7">
        <v>12.337652887089799</v>
      </c>
      <c r="AWQ22" s="7">
        <v>18.838176393426501</v>
      </c>
      <c r="AWR22" s="7">
        <v>22.5266207599159</v>
      </c>
      <c r="AWS22" s="7">
        <v>25.363826191139399</v>
      </c>
      <c r="AWT22" s="7">
        <v>25.747260319313899</v>
      </c>
      <c r="AWU22" s="7">
        <v>25.747260319313899</v>
      </c>
      <c r="AWV22" s="7">
        <v>34.668635136300402</v>
      </c>
      <c r="AWW22" s="7">
        <v>26.929457626730301</v>
      </c>
      <c r="AWX22" s="7">
        <v>21.394143622636498</v>
      </c>
      <c r="AWY22" s="7">
        <v>16.973638224334199</v>
      </c>
      <c r="AWZ22" s="7">
        <v>15.757882283189</v>
      </c>
      <c r="AXA22" s="7">
        <v>15.757882283189</v>
      </c>
      <c r="AXB22" s="7">
        <v>8.1</v>
      </c>
      <c r="AXC22" s="7">
        <v>4</v>
      </c>
      <c r="AXD22" s="7">
        <v>2.2857142857142798</v>
      </c>
      <c r="AXE22" s="7">
        <v>1</v>
      </c>
      <c r="AXF22" s="7">
        <v>0</v>
      </c>
      <c r="AXG22" s="7">
        <v>-0.928374529989482</v>
      </c>
      <c r="AXH22" s="7">
        <v>124.27</v>
      </c>
      <c r="AXI22" s="7">
        <v>61.789427472132999</v>
      </c>
      <c r="AXJ22" s="7">
        <v>10.528204661234</v>
      </c>
      <c r="AXK22" s="7">
        <v>0</v>
      </c>
      <c r="AXL22" s="7">
        <v>0</v>
      </c>
      <c r="AXM22" s="7">
        <v>0</v>
      </c>
      <c r="AXN22" s="7">
        <v>0</v>
      </c>
      <c r="AXO22" s="7">
        <v>19.262464868778</v>
      </c>
      <c r="AXP22" s="7">
        <v>12.841643245852</v>
      </c>
      <c r="AXQ22" s="7">
        <v>11.9597468753093</v>
      </c>
      <c r="AXR22" s="7">
        <v>0</v>
      </c>
      <c r="AXS22" s="7">
        <v>6.2861605231295501</v>
      </c>
      <c r="AXT22" s="7">
        <v>0</v>
      </c>
      <c r="AXU22" s="7">
        <v>0</v>
      </c>
      <c r="AXV22" s="7">
        <v>0</v>
      </c>
      <c r="AXW22" s="7">
        <v>4.7945371840718201</v>
      </c>
      <c r="AXX22" s="7">
        <v>0</v>
      </c>
      <c r="AXY22" s="7">
        <v>0</v>
      </c>
      <c r="AXZ22" s="7">
        <v>11.651573523323499</v>
      </c>
      <c r="AYA22" s="7">
        <v>38.145948943778002</v>
      </c>
      <c r="AYB22" s="7">
        <v>0</v>
      </c>
      <c r="AYC22" s="7">
        <v>0</v>
      </c>
      <c r="AYD22" s="7">
        <v>0</v>
      </c>
      <c r="AYE22" s="7">
        <v>0</v>
      </c>
      <c r="AYF22" s="7">
        <v>5.7336674771621796</v>
      </c>
      <c r="AYG22" s="7">
        <v>12.3280013522775</v>
      </c>
      <c r="AYH22" s="7">
        <v>4.7945371840718201</v>
      </c>
      <c r="AYI22" s="7">
        <v>5.9179060461613897</v>
      </c>
      <c r="AYJ22" s="7">
        <v>32.104108114630002</v>
      </c>
      <c r="AYK22" s="7">
        <v>0</v>
      </c>
      <c r="AYL22" s="7">
        <v>0</v>
      </c>
      <c r="AYM22" s="7">
        <v>0</v>
      </c>
      <c r="AYN22" s="7">
        <v>0</v>
      </c>
      <c r="AYO22" s="7">
        <v>0</v>
      </c>
      <c r="AYP22" s="7">
        <v>0</v>
      </c>
      <c r="AYQ22" s="7">
        <v>0</v>
      </c>
      <c r="AYR22" s="7">
        <v>11.9597468753093</v>
      </c>
      <c r="AYS22" s="7">
        <v>0</v>
      </c>
      <c r="AYT22" s="7">
        <v>19.127803768981501</v>
      </c>
      <c r="AYU22" s="7">
        <v>19.262464868778</v>
      </c>
      <c r="AYV22" s="7">
        <v>0</v>
      </c>
      <c r="AYW22" s="7">
        <v>0</v>
      </c>
      <c r="AYX22" s="7">
        <v>0</v>
      </c>
      <c r="AYY22" s="7">
        <v>5.7336674771621796</v>
      </c>
      <c r="AYZ22" s="7">
        <v>4.7945371840718201</v>
      </c>
      <c r="AZA22" s="7">
        <v>0</v>
      </c>
      <c r="AZB22" s="7">
        <v>0</v>
      </c>
      <c r="AZC22" s="7">
        <v>0</v>
      </c>
      <c r="AZD22" s="7">
        <v>0</v>
      </c>
      <c r="AZE22" s="7">
        <v>0</v>
      </c>
      <c r="AZF22" s="7">
        <v>0</v>
      </c>
      <c r="AZG22" s="7">
        <v>0</v>
      </c>
      <c r="AZH22" s="7">
        <v>0</v>
      </c>
      <c r="AZI22" s="7">
        <v>23.1666666666666</v>
      </c>
      <c r="AZJ22" s="7">
        <v>0</v>
      </c>
      <c r="AZK22" s="7">
        <v>0</v>
      </c>
      <c r="AZL22" s="7">
        <v>0</v>
      </c>
      <c r="AZM22" s="7">
        <v>0</v>
      </c>
      <c r="AZN22" s="7">
        <v>7.1862365662200904</v>
      </c>
      <c r="AZO22" s="7">
        <v>6.2332086251507404</v>
      </c>
      <c r="AZP22" s="7">
        <v>0</v>
      </c>
      <c r="AZQ22" s="7">
        <v>1</v>
      </c>
      <c r="AZR22" s="7">
        <v>0</v>
      </c>
      <c r="AZS22" s="7">
        <v>0</v>
      </c>
      <c r="AZT22" s="7">
        <v>0</v>
      </c>
      <c r="AZU22" s="7">
        <v>0</v>
      </c>
      <c r="AZV22" s="7">
        <v>0</v>
      </c>
      <c r="AZW22" s="7">
        <v>0</v>
      </c>
      <c r="AZX22" s="7">
        <v>0</v>
      </c>
      <c r="AZY22" s="7">
        <v>0</v>
      </c>
      <c r="AZZ22" s="7">
        <v>0</v>
      </c>
      <c r="BAA22" s="7">
        <v>0</v>
      </c>
      <c r="BAB22" s="7">
        <v>0</v>
      </c>
      <c r="BAC22" s="7">
        <v>19.5977165807173</v>
      </c>
      <c r="BAD22" s="7">
        <v>1.9597716580717299</v>
      </c>
      <c r="BAE22" s="7">
        <v>3.4898903309493998</v>
      </c>
      <c r="BAF22" s="7">
        <v>0.34898903309494</v>
      </c>
      <c r="BAG22" s="7">
        <v>16.1078262497679</v>
      </c>
      <c r="BAH22" s="7">
        <v>1.61078262497679</v>
      </c>
      <c r="BAI22" s="7">
        <v>1.7615131244614599</v>
      </c>
      <c r="BAJ22" s="7">
        <v>0.17615131244614601</v>
      </c>
      <c r="BAK22" s="7">
        <v>1.7283772064879299</v>
      </c>
      <c r="BAL22" s="7">
        <v>0.17283772064879299</v>
      </c>
      <c r="BAM22" s="7">
        <v>0</v>
      </c>
      <c r="BAN22" s="7">
        <v>0</v>
      </c>
      <c r="BAO22" s="7">
        <v>12</v>
      </c>
      <c r="BAP22" s="7">
        <v>14</v>
      </c>
      <c r="BAQ22" s="7">
        <v>14</v>
      </c>
      <c r="BAR22" s="7">
        <v>13</v>
      </c>
      <c r="BAS22" s="7">
        <v>13</v>
      </c>
      <c r="BAT22" s="7">
        <v>6</v>
      </c>
      <c r="BAU22" s="7">
        <v>3</v>
      </c>
      <c r="BAV22" s="7">
        <v>1</v>
      </c>
      <c r="BAW22" s="7">
        <v>0</v>
      </c>
      <c r="BAX22" s="7">
        <v>96</v>
      </c>
      <c r="BAY22" s="7">
        <v>2.4849066497879999</v>
      </c>
      <c r="BAZ22" s="7">
        <v>2.63905732961525</v>
      </c>
      <c r="BBA22" s="7">
        <v>2.8332133440562099</v>
      </c>
      <c r="BBB22" s="7">
        <v>2.8903717578961601</v>
      </c>
      <c r="BBC22" s="7">
        <v>2.7725887222397798</v>
      </c>
      <c r="BBD22" s="7">
        <v>2.7725887222397798</v>
      </c>
      <c r="BBE22" s="7">
        <v>2.1972245773362098</v>
      </c>
      <c r="BBF22" s="7">
        <v>1.7917594692280501</v>
      </c>
      <c r="BBG22" s="7">
        <v>1.0986122886681</v>
      </c>
      <c r="BBH22" s="7">
        <v>0</v>
      </c>
      <c r="BBI22" s="7">
        <v>4.7273878187123399</v>
      </c>
      <c r="BBJ22" s="7">
        <v>25.263894999999899</v>
      </c>
      <c r="BBK22" s="7">
        <v>15.3461049999999</v>
      </c>
      <c r="BBL22" s="7">
        <v>1</v>
      </c>
      <c r="BBM22" s="7">
        <v>0</v>
      </c>
      <c r="BBN22" s="7">
        <v>0</v>
      </c>
      <c r="BBO22" s="7">
        <v>0</v>
      </c>
      <c r="BBP22" s="7">
        <v>0</v>
      </c>
      <c r="BBQ22" s="7">
        <v>1</v>
      </c>
      <c r="BBR22" s="7">
        <v>0</v>
      </c>
      <c r="BBS22" s="7">
        <v>0</v>
      </c>
      <c r="BBT22" s="7">
        <v>0</v>
      </c>
      <c r="BBU22" s="7">
        <v>0</v>
      </c>
      <c r="BBV22" s="7">
        <v>0</v>
      </c>
      <c r="BBW22" s="7">
        <v>0</v>
      </c>
      <c r="BBX22" s="7">
        <v>0</v>
      </c>
      <c r="BBY22" s="7">
        <v>0</v>
      </c>
      <c r="BBZ22" s="7">
        <v>0</v>
      </c>
      <c r="BCA22" s="7">
        <v>0</v>
      </c>
      <c r="BCB22" s="7">
        <v>0</v>
      </c>
      <c r="BCC22" s="7">
        <v>0</v>
      </c>
      <c r="BCD22" s="7">
        <v>0</v>
      </c>
      <c r="BCE22" s="7">
        <v>0</v>
      </c>
      <c r="BCF22" s="7">
        <v>0</v>
      </c>
      <c r="BCG22" s="7">
        <v>0</v>
      </c>
      <c r="BCH22" s="7">
        <v>0</v>
      </c>
      <c r="BCI22" s="7">
        <v>0</v>
      </c>
      <c r="BCJ22" s="7">
        <v>0</v>
      </c>
      <c r="BCK22" s="7">
        <v>0</v>
      </c>
      <c r="BCL22" s="7">
        <v>0</v>
      </c>
      <c r="BCM22" s="7">
        <v>0</v>
      </c>
      <c r="BCN22" s="7">
        <v>0</v>
      </c>
      <c r="BCO22" s="7">
        <v>0</v>
      </c>
      <c r="BCP22" s="7">
        <v>0</v>
      </c>
      <c r="BCQ22" s="7">
        <v>0</v>
      </c>
      <c r="BCR22" s="7">
        <v>0</v>
      </c>
      <c r="BCS22" s="7">
        <v>0</v>
      </c>
      <c r="BCT22" s="7">
        <v>0</v>
      </c>
      <c r="BCU22" s="7">
        <v>0</v>
      </c>
      <c r="BCV22" s="7">
        <v>0</v>
      </c>
      <c r="BCW22" s="7">
        <v>0</v>
      </c>
      <c r="BCX22" s="7">
        <v>0</v>
      </c>
      <c r="BCY22" s="7">
        <v>0</v>
      </c>
      <c r="BCZ22" s="7">
        <v>0</v>
      </c>
      <c r="BDA22" s="7">
        <v>0</v>
      </c>
      <c r="BDB22" s="7">
        <v>0</v>
      </c>
      <c r="BDC22" s="7">
        <v>0</v>
      </c>
      <c r="BDD22" s="7">
        <v>0</v>
      </c>
      <c r="BDE22" s="7">
        <v>0</v>
      </c>
      <c r="BDF22" s="7">
        <v>0</v>
      </c>
      <c r="BDG22" s="7">
        <v>0</v>
      </c>
      <c r="BDH22" s="7">
        <v>1</v>
      </c>
      <c r="BDI22" s="7">
        <v>0</v>
      </c>
      <c r="BDJ22" s="7">
        <v>0</v>
      </c>
      <c r="BDK22" s="7">
        <v>0</v>
      </c>
      <c r="BDL22" s="7">
        <v>0</v>
      </c>
      <c r="BDM22" s="7">
        <v>1</v>
      </c>
      <c r="BDN22" s="7">
        <v>0</v>
      </c>
      <c r="BDO22" s="7">
        <v>0</v>
      </c>
      <c r="BDP22" s="7">
        <v>0</v>
      </c>
      <c r="BDQ22" s="7">
        <v>0</v>
      </c>
      <c r="BDR22" s="7">
        <v>0</v>
      </c>
      <c r="BDS22" s="7">
        <v>0</v>
      </c>
      <c r="BDT22" s="7">
        <v>0</v>
      </c>
      <c r="BDU22" s="7">
        <v>0</v>
      </c>
      <c r="BDV22" s="7">
        <v>0</v>
      </c>
      <c r="BDW22" s="7">
        <v>0</v>
      </c>
      <c r="BDX22" s="7">
        <v>0</v>
      </c>
      <c r="BDY22" s="7">
        <v>0</v>
      </c>
      <c r="BDZ22" s="7">
        <v>0</v>
      </c>
      <c r="BEA22" s="7">
        <v>0</v>
      </c>
      <c r="BEB22" s="7">
        <v>0</v>
      </c>
      <c r="BEC22" s="7">
        <v>0</v>
      </c>
      <c r="BED22" s="7">
        <v>0</v>
      </c>
      <c r="BEE22" s="7">
        <v>0</v>
      </c>
      <c r="BEF22" s="7">
        <v>0</v>
      </c>
      <c r="BEG22" s="7">
        <v>0</v>
      </c>
      <c r="BEH22" s="7">
        <v>0</v>
      </c>
      <c r="BEI22" s="7">
        <v>0</v>
      </c>
      <c r="BEJ22" s="7">
        <v>0</v>
      </c>
      <c r="BEK22" s="7">
        <v>0</v>
      </c>
      <c r="BEL22" s="7">
        <v>0</v>
      </c>
      <c r="BEM22" s="7">
        <v>0</v>
      </c>
      <c r="BEN22" s="7">
        <v>0</v>
      </c>
      <c r="BEO22" s="7">
        <v>0</v>
      </c>
      <c r="BEP22" s="7">
        <v>0</v>
      </c>
      <c r="BEQ22" s="7">
        <v>0</v>
      </c>
      <c r="BER22" s="7">
        <v>0</v>
      </c>
      <c r="BES22" s="7">
        <v>0</v>
      </c>
      <c r="BET22" s="7">
        <v>0</v>
      </c>
      <c r="BEU22" s="7">
        <v>0</v>
      </c>
      <c r="BEV22" s="7">
        <v>0</v>
      </c>
      <c r="BEW22" s="7">
        <v>0</v>
      </c>
      <c r="BEX22" s="7">
        <v>0</v>
      </c>
      <c r="BEY22" s="7">
        <v>0</v>
      </c>
      <c r="BEZ22" s="7">
        <v>0</v>
      </c>
      <c r="BFA22" s="7">
        <v>0</v>
      </c>
      <c r="BFB22" s="7">
        <v>0</v>
      </c>
      <c r="BFC22" s="7">
        <v>0</v>
      </c>
      <c r="BFD22" s="7">
        <v>0</v>
      </c>
      <c r="BFE22" s="7">
        <v>0</v>
      </c>
      <c r="BFF22" s="7">
        <v>0</v>
      </c>
      <c r="BFG22" s="7">
        <v>0</v>
      </c>
      <c r="BFH22" s="7">
        <v>0</v>
      </c>
      <c r="BFI22" s="7">
        <v>0</v>
      </c>
      <c r="BFJ22" s="7">
        <v>0</v>
      </c>
      <c r="BFK22" s="7">
        <v>0</v>
      </c>
      <c r="BFL22" s="7">
        <v>0</v>
      </c>
      <c r="BFM22" s="7">
        <v>0</v>
      </c>
      <c r="BFN22" s="7">
        <v>0</v>
      </c>
      <c r="BFO22" s="7">
        <v>0</v>
      </c>
      <c r="BFP22" s="7">
        <v>0</v>
      </c>
      <c r="BFQ22" s="7">
        <v>0</v>
      </c>
      <c r="BFR22" s="7">
        <v>0</v>
      </c>
      <c r="BFS22" s="7">
        <v>0</v>
      </c>
      <c r="BFT22" s="7">
        <v>0</v>
      </c>
      <c r="BFU22" s="7">
        <v>0</v>
      </c>
      <c r="BFV22" s="7">
        <v>0</v>
      </c>
      <c r="BFW22" s="7">
        <v>0</v>
      </c>
      <c r="BFX22" s="7">
        <v>0</v>
      </c>
      <c r="BFY22" s="7">
        <v>0</v>
      </c>
      <c r="BFZ22" s="7">
        <v>0</v>
      </c>
      <c r="BGA22" s="7">
        <v>0</v>
      </c>
      <c r="BGB22" s="7">
        <v>0</v>
      </c>
      <c r="BGC22" s="7">
        <v>0</v>
      </c>
      <c r="BGD22" s="7">
        <v>0</v>
      </c>
      <c r="BGE22" s="7">
        <v>0</v>
      </c>
      <c r="BGF22" s="7">
        <v>0</v>
      </c>
      <c r="BGG22" s="7">
        <v>0</v>
      </c>
      <c r="BGH22" s="7">
        <v>0</v>
      </c>
      <c r="BGI22" s="7">
        <v>0</v>
      </c>
      <c r="BGJ22" s="7">
        <v>0</v>
      </c>
      <c r="BGK22" s="7">
        <v>0</v>
      </c>
      <c r="BGL22" s="7">
        <v>0</v>
      </c>
      <c r="BGM22" s="7">
        <v>0</v>
      </c>
      <c r="BGN22" s="7">
        <v>0</v>
      </c>
      <c r="BGO22" s="7">
        <v>0</v>
      </c>
      <c r="BGP22" s="7">
        <v>0</v>
      </c>
      <c r="BGQ22" s="7">
        <v>0</v>
      </c>
      <c r="BGR22" s="7">
        <v>0</v>
      </c>
      <c r="BGS22" s="7">
        <v>0</v>
      </c>
      <c r="BGT22" s="7">
        <v>1</v>
      </c>
      <c r="BGU22" s="7">
        <v>0.1</v>
      </c>
      <c r="BGV22" s="7">
        <v>1.09289999999999</v>
      </c>
      <c r="BGW22" s="7">
        <v>40.614400000000003</v>
      </c>
      <c r="BGX22" s="7">
        <v>43.09</v>
      </c>
      <c r="BGY22" s="7">
        <v>43.09</v>
      </c>
      <c r="BGZ22" s="7">
        <v>1.5</v>
      </c>
      <c r="BHA22" s="7">
        <v>1.1111111111111101</v>
      </c>
      <c r="BHB22" s="7">
        <v>0.625</v>
      </c>
      <c r="BHC22" s="7">
        <v>0.25</v>
      </c>
      <c r="BHD22" s="7">
        <v>0.08</v>
      </c>
      <c r="BHE22" s="7">
        <v>0</v>
      </c>
      <c r="BHF22" s="7">
        <v>0</v>
      </c>
      <c r="BHG22" s="7">
        <v>0</v>
      </c>
      <c r="BHH22" s="7">
        <v>0</v>
      </c>
      <c r="BHI22" s="7">
        <v>0</v>
      </c>
      <c r="BHJ22" s="7">
        <v>0.15</v>
      </c>
      <c r="BHK22" s="7">
        <v>9.2592592592592601E-2</v>
      </c>
      <c r="BHL22" s="7">
        <v>4.4642857142857102E-2</v>
      </c>
      <c r="BHM22" s="7">
        <v>3.5714285714285698E-2</v>
      </c>
      <c r="BHN22" s="7">
        <v>0.04</v>
      </c>
      <c r="BHO22" s="7">
        <v>0</v>
      </c>
      <c r="BHP22" s="7">
        <v>0</v>
      </c>
      <c r="BHQ22" s="7">
        <v>0</v>
      </c>
      <c r="BHR22" s="7">
        <v>0</v>
      </c>
      <c r="BHS22" s="7">
        <v>0</v>
      </c>
      <c r="BHT22" s="7">
        <v>0.36294973544973502</v>
      </c>
      <c r="BHU22" s="7">
        <v>5</v>
      </c>
      <c r="BHV22" s="7">
        <v>3</v>
      </c>
      <c r="BHW22" s="7">
        <v>0.66666666666666596</v>
      </c>
      <c r="BHX22" s="7">
        <v>0.4</v>
      </c>
      <c r="BHY22" s="7">
        <v>151.71841039232601</v>
      </c>
      <c r="BHZ22" s="7">
        <v>4.32192809488736</v>
      </c>
      <c r="BIA22" s="7">
        <v>10</v>
      </c>
      <c r="BIB22" s="7">
        <v>3.8066624897703099</v>
      </c>
      <c r="BIC22" s="7">
        <v>4.5747109785033802</v>
      </c>
      <c r="BID22" s="7">
        <v>5.3612921657094201</v>
      </c>
      <c r="BIE22" s="7">
        <v>6.1463292576688904</v>
      </c>
      <c r="BIF22" s="7">
        <v>6.9382844840169602</v>
      </c>
      <c r="BIG22" s="7">
        <v>7.7270944847798404</v>
      </c>
      <c r="BIH22" s="7">
        <v>8.5201887003960302</v>
      </c>
      <c r="BII22" s="7">
        <v>9.3100952051131696</v>
      </c>
      <c r="BIJ22" s="7">
        <v>10.103362476910901</v>
      </c>
      <c r="BIK22" s="7">
        <v>82.488020242868998</v>
      </c>
      <c r="BIL22" s="7">
        <v>3.0445224377234199</v>
      </c>
      <c r="BIM22" s="7">
        <v>0</v>
      </c>
      <c r="BIN22" s="7">
        <v>4.2341065045972597</v>
      </c>
      <c r="BIO22" s="7">
        <v>0</v>
      </c>
      <c r="BIP22" s="7">
        <v>5.6094717951849598</v>
      </c>
      <c r="BIQ22" s="7">
        <v>2.7080502011022101</v>
      </c>
      <c r="BIR22" s="7">
        <v>7.0673198486534696</v>
      </c>
      <c r="BIS22" s="7">
        <v>5.0937502008067597</v>
      </c>
      <c r="BIT22" s="7">
        <v>8.5661738136378496</v>
      </c>
      <c r="BIU22" s="7">
        <v>46.323394801705902</v>
      </c>
      <c r="BIV22" s="7">
        <v>141.11536409999999</v>
      </c>
      <c r="BIW22" s="7">
        <v>5.6446145639999896</v>
      </c>
      <c r="BIX22" s="7">
        <v>114</v>
      </c>
      <c r="BIY22" s="7">
        <v>14</v>
      </c>
      <c r="BIZ22" s="7">
        <v>44</v>
      </c>
      <c r="BJA22" s="7">
        <v>48</v>
      </c>
      <c r="BJB22" s="7">
        <v>3.7222222222222201</v>
      </c>
      <c r="BJC22" s="7">
        <v>2.4444444444444402</v>
      </c>
    </row>
    <row r="23" spans="1:1828" s="7" customFormat="1">
      <c r="A23" s="7" t="s">
        <v>72</v>
      </c>
      <c r="B23" s="9">
        <v>1.4830000000000001</v>
      </c>
      <c r="C23" s="7">
        <v>7.8471242782733199</v>
      </c>
      <c r="D23" s="7">
        <v>7.1015987493809503</v>
      </c>
      <c r="E23" s="7">
        <v>0</v>
      </c>
      <c r="F23" s="7">
        <v>1</v>
      </c>
      <c r="G23" s="7">
        <v>13.5315321420474</v>
      </c>
      <c r="H23" s="7">
        <v>2.1983935704172901</v>
      </c>
      <c r="I23" s="7">
        <v>4.39678714083459</v>
      </c>
      <c r="J23" s="7">
        <v>13.5315321420474</v>
      </c>
      <c r="K23" s="7">
        <v>1.2301392856406701</v>
      </c>
      <c r="L23" s="7">
        <v>3.2779639298824201</v>
      </c>
      <c r="M23" s="7">
        <v>3.0996783792961402</v>
      </c>
      <c r="N23" s="7">
        <v>0.28178894357237599</v>
      </c>
      <c r="O23" s="7">
        <v>1.2266085372990101</v>
      </c>
      <c r="P23" s="7">
        <v>39.726974039060202</v>
      </c>
      <c r="Q23" s="7">
        <v>3.6115430944600102</v>
      </c>
      <c r="R23" s="7">
        <v>3.7773405836056799</v>
      </c>
      <c r="S23" s="7">
        <v>0</v>
      </c>
      <c r="T23" s="7">
        <v>0</v>
      </c>
      <c r="U23" s="7">
        <v>28</v>
      </c>
      <c r="V23" s="7">
        <v>11</v>
      </c>
      <c r="W23" s="7">
        <v>0</v>
      </c>
      <c r="X23" s="7">
        <v>0</v>
      </c>
      <c r="Y23" s="7">
        <v>2</v>
      </c>
      <c r="Z23" s="7">
        <v>17</v>
      </c>
      <c r="AA23" s="7">
        <v>0</v>
      </c>
      <c r="AB23" s="7">
        <v>9</v>
      </c>
      <c r="AC23" s="7">
        <v>1</v>
      </c>
      <c r="AD23" s="7">
        <v>1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96</v>
      </c>
      <c r="AM23" s="7">
        <v>77</v>
      </c>
      <c r="AN23" s="7">
        <v>88</v>
      </c>
      <c r="AO23" s="7">
        <v>103</v>
      </c>
      <c r="AP23" s="7">
        <v>86</v>
      </c>
      <c r="AQ23" s="7">
        <v>36</v>
      </c>
      <c r="AR23" s="7">
        <v>12</v>
      </c>
      <c r="AS23" s="7">
        <v>0</v>
      </c>
      <c r="AT23" s="7">
        <v>0</v>
      </c>
      <c r="AU23" s="7">
        <v>65</v>
      </c>
      <c r="AV23" s="7">
        <v>86</v>
      </c>
      <c r="AW23" s="7">
        <v>140</v>
      </c>
      <c r="AX23" s="7">
        <v>176</v>
      </c>
      <c r="AY23" s="7">
        <v>166</v>
      </c>
      <c r="AZ23" s="7">
        <v>110</v>
      </c>
      <c r="BA23" s="7">
        <v>42</v>
      </c>
      <c r="BB23" s="7">
        <v>8</v>
      </c>
      <c r="BC23" s="7">
        <v>0</v>
      </c>
      <c r="BD23" s="7">
        <v>103.055555555555</v>
      </c>
      <c r="BE23" s="7">
        <v>69.6944444444444</v>
      </c>
      <c r="BF23" s="7">
        <v>108.333333333333</v>
      </c>
      <c r="BG23" s="7">
        <v>165</v>
      </c>
      <c r="BH23" s="7">
        <v>211.166666666666</v>
      </c>
      <c r="BI23" s="7">
        <v>163.333333333333</v>
      </c>
      <c r="BJ23" s="7">
        <v>79</v>
      </c>
      <c r="BK23" s="7">
        <v>20</v>
      </c>
      <c r="BL23" s="7">
        <v>0</v>
      </c>
      <c r="BM23" s="7">
        <v>454</v>
      </c>
      <c r="BN23" s="7">
        <v>518</v>
      </c>
      <c r="BO23" s="7">
        <v>706</v>
      </c>
      <c r="BP23" s="7">
        <v>861</v>
      </c>
      <c r="BQ23" s="7">
        <v>784</v>
      </c>
      <c r="BR23" s="7">
        <v>432</v>
      </c>
      <c r="BS23" s="7">
        <v>148</v>
      </c>
      <c r="BT23" s="7">
        <v>22</v>
      </c>
      <c r="BU23" s="7">
        <v>0</v>
      </c>
      <c r="BV23" s="7">
        <v>1767.8142269999901</v>
      </c>
      <c r="BW23" s="7">
        <v>1868.62358699999</v>
      </c>
      <c r="BX23" s="7">
        <v>2396.0666649999998</v>
      </c>
      <c r="BY23" s="7">
        <v>2866.5796270000001</v>
      </c>
      <c r="BZ23" s="7">
        <v>2447.2767389999999</v>
      </c>
      <c r="CA23" s="7">
        <v>1179.2488959999901</v>
      </c>
      <c r="CB23" s="7">
        <v>369.83104499999899</v>
      </c>
      <c r="CC23" s="7">
        <v>38.350368000000003</v>
      </c>
      <c r="CD23" s="7">
        <v>0</v>
      </c>
      <c r="CE23" s="7">
        <v>4799.78072125582</v>
      </c>
      <c r="CF23" s="7">
        <v>6330.3735943108704</v>
      </c>
      <c r="CG23" s="7">
        <v>9238.0570222324204</v>
      </c>
      <c r="CH23" s="7">
        <v>11262.170970143599</v>
      </c>
      <c r="CI23" s="7">
        <v>10314.139097274399</v>
      </c>
      <c r="CJ23" s="7">
        <v>6124.7938516561198</v>
      </c>
      <c r="CK23" s="7">
        <v>2124.4093225738502</v>
      </c>
      <c r="CL23" s="7">
        <v>350.52972783651501</v>
      </c>
      <c r="CM23" s="7">
        <v>0</v>
      </c>
      <c r="CN23" s="7">
        <v>205.63188400000001</v>
      </c>
      <c r="CO23" s="7">
        <v>209.99142800000001</v>
      </c>
      <c r="CP23" s="7">
        <v>395.52397999999999</v>
      </c>
      <c r="CQ23" s="7">
        <v>607.56218799999999</v>
      </c>
      <c r="CR23" s="7">
        <v>670.74552400000005</v>
      </c>
      <c r="CS23" s="7">
        <v>552.44620799999996</v>
      </c>
      <c r="CT23" s="7">
        <v>261.307548</v>
      </c>
      <c r="CU23" s="7">
        <v>59.253120000000003</v>
      </c>
      <c r="CV23" s="7">
        <v>0</v>
      </c>
      <c r="CW23" s="7">
        <v>161.8777</v>
      </c>
      <c r="CX23" s="7">
        <v>172.57249999999999</v>
      </c>
      <c r="CY23" s="7">
        <v>316.95699999999999</v>
      </c>
      <c r="CZ23" s="7">
        <v>476.54700000000003</v>
      </c>
      <c r="DA23" s="7">
        <v>522.78459999999995</v>
      </c>
      <c r="DB23" s="7">
        <v>422.51850000000002</v>
      </c>
      <c r="DC23" s="7">
        <v>196.63</v>
      </c>
      <c r="DD23" s="7">
        <v>44.176000000000002</v>
      </c>
      <c r="DE23" s="7">
        <v>0</v>
      </c>
      <c r="DF23" s="7">
        <v>160.20490000000001</v>
      </c>
      <c r="DG23" s="7">
        <v>168.68299999999999</v>
      </c>
      <c r="DH23" s="7">
        <v>310.93400000000003</v>
      </c>
      <c r="DI23" s="7">
        <v>470.00699999999898</v>
      </c>
      <c r="DJ23" s="7">
        <v>517.68499999999995</v>
      </c>
      <c r="DK23" s="7">
        <v>420.56099999999998</v>
      </c>
      <c r="DL23" s="7">
        <v>196.71799999999999</v>
      </c>
      <c r="DM23" s="7">
        <v>44.44</v>
      </c>
      <c r="DN23" s="7">
        <v>0</v>
      </c>
      <c r="DO23" s="7">
        <v>34.511723382432997</v>
      </c>
      <c r="DP23" s="7">
        <v>46.446549249999997</v>
      </c>
      <c r="DQ23" s="7">
        <v>72.916288539942997</v>
      </c>
      <c r="DR23" s="7">
        <v>92.464165691771996</v>
      </c>
      <c r="DS23" s="7">
        <v>88.453943718017001</v>
      </c>
      <c r="DT23" s="7">
        <v>57.067430940262</v>
      </c>
      <c r="DU23" s="7">
        <v>21.183787810376</v>
      </c>
      <c r="DV23" s="7">
        <v>3.7372134010939999</v>
      </c>
      <c r="DW23" s="7">
        <v>0</v>
      </c>
      <c r="DX23" s="7">
        <v>4681.4406378347303</v>
      </c>
      <c r="DY23" s="7">
        <v>4150.2713359610998</v>
      </c>
      <c r="DZ23" s="7">
        <v>8325.7740398599908</v>
      </c>
      <c r="EA23" s="7">
        <v>13686.9413863913</v>
      </c>
      <c r="EB23" s="7">
        <v>15363.6384537711</v>
      </c>
      <c r="EC23" s="7">
        <v>13200.6214429831</v>
      </c>
      <c r="ED23" s="7">
        <v>6492.9990831586701</v>
      </c>
      <c r="EE23" s="7">
        <v>1479.87446553779</v>
      </c>
      <c r="EF23" s="7">
        <v>0</v>
      </c>
      <c r="EG23" s="7">
        <v>3.4285714285714199</v>
      </c>
      <c r="EH23" s="7">
        <v>2.75</v>
      </c>
      <c r="EI23" s="7">
        <v>1.62962962962962</v>
      </c>
      <c r="EJ23" s="7">
        <v>1.2261904761904701</v>
      </c>
      <c r="EK23" s="7">
        <v>0.934782608695652</v>
      </c>
      <c r="EL23" s="7">
        <v>0.47368421052631499</v>
      </c>
      <c r="EM23" s="7">
        <v>0.33333333333333298</v>
      </c>
      <c r="EN23" s="7">
        <v>0</v>
      </c>
      <c r="EO23" s="7">
        <v>0</v>
      </c>
      <c r="EP23" s="7">
        <v>2.3214285714285698</v>
      </c>
      <c r="EQ23" s="7">
        <v>3.0714285714285698</v>
      </c>
      <c r="ER23" s="7">
        <v>2.5925925925925899</v>
      </c>
      <c r="ES23" s="7">
        <v>2.09523809523809</v>
      </c>
      <c r="ET23" s="7">
        <v>1.8043478260869501</v>
      </c>
      <c r="EU23" s="7">
        <v>1.4473684210526301</v>
      </c>
      <c r="EV23" s="7">
        <v>1.1666666666666601</v>
      </c>
      <c r="EW23" s="7">
        <v>1</v>
      </c>
      <c r="EX23" s="7">
        <v>0</v>
      </c>
      <c r="EY23" s="7">
        <v>3.68055555555555</v>
      </c>
      <c r="EZ23" s="7">
        <v>2.4890873015873001</v>
      </c>
      <c r="FA23" s="7">
        <v>2.0061728395061702</v>
      </c>
      <c r="FB23" s="7">
        <v>1.96428571428571</v>
      </c>
      <c r="FC23" s="7">
        <v>2.2952898550724599</v>
      </c>
      <c r="FD23" s="7">
        <v>2.1491228070175401</v>
      </c>
      <c r="FE23" s="7">
        <v>2.1944444444444402</v>
      </c>
      <c r="FF23" s="7">
        <v>2.5</v>
      </c>
      <c r="FG23" s="7">
        <v>0</v>
      </c>
      <c r="FH23" s="7">
        <v>16.214285714285701</v>
      </c>
      <c r="FI23" s="7">
        <v>18.5</v>
      </c>
      <c r="FJ23" s="7">
        <v>13.074074074074</v>
      </c>
      <c r="FK23" s="7">
        <v>10.25</v>
      </c>
      <c r="FL23" s="7">
        <v>8.5217391304347796</v>
      </c>
      <c r="FM23" s="7">
        <v>5.6842105263157796</v>
      </c>
      <c r="FN23" s="7">
        <v>4.1111111111111098</v>
      </c>
      <c r="FO23" s="7">
        <v>2.75</v>
      </c>
      <c r="FP23" s="7">
        <v>0</v>
      </c>
      <c r="FQ23" s="7">
        <v>63.1362223928571</v>
      </c>
      <c r="FR23" s="7">
        <v>66.736556678571404</v>
      </c>
      <c r="FS23" s="7">
        <v>44.371604907407402</v>
      </c>
      <c r="FT23" s="7">
        <v>34.125947940476102</v>
      </c>
      <c r="FU23" s="7">
        <v>26.600834119565199</v>
      </c>
      <c r="FV23" s="7">
        <v>15.5164328421052</v>
      </c>
      <c r="FW23" s="7">
        <v>10.273084583333301</v>
      </c>
      <c r="FX23" s="7">
        <v>4.7937960000000004</v>
      </c>
      <c r="FY23" s="7">
        <v>0</v>
      </c>
      <c r="FZ23" s="7">
        <v>171.42074004484999</v>
      </c>
      <c r="GA23" s="7">
        <v>226.08477122538801</v>
      </c>
      <c r="GB23" s="7">
        <v>171.075130041341</v>
      </c>
      <c r="GC23" s="7">
        <v>134.07346393028101</v>
      </c>
      <c r="GD23" s="7">
        <v>112.110207579069</v>
      </c>
      <c r="GE23" s="7">
        <v>80.589392784948899</v>
      </c>
      <c r="GF23" s="7">
        <v>59.011370071495897</v>
      </c>
      <c r="GG23" s="7">
        <v>43.816215979564397</v>
      </c>
      <c r="GH23" s="7">
        <v>0</v>
      </c>
      <c r="GI23" s="7">
        <v>7.3439958571428496</v>
      </c>
      <c r="GJ23" s="7">
        <v>7.4996938571428498</v>
      </c>
      <c r="GK23" s="7">
        <v>7.3245181481481403</v>
      </c>
      <c r="GL23" s="7">
        <v>7.2328831904761897</v>
      </c>
      <c r="GM23" s="7">
        <v>7.2907122173912997</v>
      </c>
      <c r="GN23" s="7">
        <v>7.2690290526315797</v>
      </c>
      <c r="GO23" s="7">
        <v>7.2585429999999898</v>
      </c>
      <c r="GP23" s="7">
        <v>7.4066400000000003</v>
      </c>
      <c r="GQ23" s="7">
        <v>0</v>
      </c>
      <c r="GR23" s="7">
        <v>5.7813464285714202</v>
      </c>
      <c r="GS23" s="7">
        <v>6.1633035714285702</v>
      </c>
      <c r="GT23" s="7">
        <v>5.8695740740740696</v>
      </c>
      <c r="GU23" s="7">
        <v>5.6731785714285703</v>
      </c>
      <c r="GV23" s="7">
        <v>5.6824413043478197</v>
      </c>
      <c r="GW23" s="7">
        <v>5.5594539473684197</v>
      </c>
      <c r="GX23" s="7">
        <v>5.4619444444444403</v>
      </c>
      <c r="GY23" s="7">
        <v>5.5220000000000002</v>
      </c>
      <c r="GZ23" s="7">
        <v>0</v>
      </c>
      <c r="HA23" s="7">
        <v>5.7216035714285702</v>
      </c>
      <c r="HB23" s="7">
        <v>6.0243928571428498</v>
      </c>
      <c r="HC23" s="7">
        <v>5.7580370370370302</v>
      </c>
      <c r="HD23" s="7">
        <v>5.5953214285714203</v>
      </c>
      <c r="HE23" s="7">
        <v>5.6270108695652103</v>
      </c>
      <c r="HF23" s="7">
        <v>5.5336973684210502</v>
      </c>
      <c r="HG23" s="7">
        <v>5.4643888888888803</v>
      </c>
      <c r="HH23" s="7">
        <v>5.5549999999999997</v>
      </c>
      <c r="HI23" s="7">
        <v>0</v>
      </c>
      <c r="HJ23" s="7">
        <v>1.2325615493726001</v>
      </c>
      <c r="HK23" s="7">
        <v>1.65880533035714</v>
      </c>
      <c r="HL23" s="7">
        <v>1.3503016396285701</v>
      </c>
      <c r="HM23" s="7">
        <v>1.100763877283</v>
      </c>
      <c r="HN23" s="7">
        <v>0.96145590997844499</v>
      </c>
      <c r="HO23" s="7">
        <v>0.75088724921397298</v>
      </c>
      <c r="HP23" s="7">
        <v>0.58843855028822201</v>
      </c>
      <c r="HQ23" s="7">
        <v>0.46715167513674999</v>
      </c>
      <c r="HR23" s="7">
        <v>0</v>
      </c>
      <c r="HS23" s="7">
        <v>167.19430849409699</v>
      </c>
      <c r="HT23" s="7">
        <v>148.223976284325</v>
      </c>
      <c r="HU23" s="7">
        <v>154.18100073814799</v>
      </c>
      <c r="HV23" s="7">
        <v>162.93977840942</v>
      </c>
      <c r="HW23" s="7">
        <v>166.99607014968601</v>
      </c>
      <c r="HX23" s="7">
        <v>173.69238740767301</v>
      </c>
      <c r="HY23" s="7">
        <v>180.36108564329601</v>
      </c>
      <c r="HZ23" s="7">
        <v>184.98430819222401</v>
      </c>
      <c r="IA23" s="7">
        <v>0</v>
      </c>
      <c r="IB23" s="7">
        <v>0.281226820323427</v>
      </c>
      <c r="IC23" s="7">
        <v>-0.10561507659670499</v>
      </c>
      <c r="ID23" s="7">
        <v>-4.7733029522563503E-2</v>
      </c>
      <c r="IE23" s="7">
        <v>-3.2065690676464698E-2</v>
      </c>
      <c r="IF23" s="7">
        <v>9.0447779101582804E-2</v>
      </c>
      <c r="IG23" s="7">
        <v>-4.9529686982373498E-2</v>
      </c>
      <c r="IH23" s="7">
        <v>1.80571494790547E-3</v>
      </c>
      <c r="II23" s="7">
        <v>2.0765795669048701E-3</v>
      </c>
      <c r="IJ23" s="7">
        <v>0</v>
      </c>
      <c r="IK23" s="7">
        <v>63.857142857142797</v>
      </c>
      <c r="IL23" s="7">
        <v>6.2857142857142803</v>
      </c>
      <c r="IM23" s="7">
        <v>-10.7244897959183</v>
      </c>
      <c r="IN23" s="7">
        <v>4.4285714285714297</v>
      </c>
      <c r="IO23" s="7">
        <v>-11.959183673469299</v>
      </c>
      <c r="IP23" s="7">
        <v>-16.040816326530599</v>
      </c>
      <c r="IQ23" s="7">
        <v>-0.24489795918367599</v>
      </c>
      <c r="IR23" s="7">
        <v>-3.6734693877550999</v>
      </c>
      <c r="IS23" s="7">
        <v>0</v>
      </c>
      <c r="IT23" s="7">
        <v>10.6785714285714</v>
      </c>
      <c r="IU23" s="7">
        <v>2.4285714285714199</v>
      </c>
      <c r="IV23" s="7">
        <v>-4.5586734693877498</v>
      </c>
      <c r="IW23" s="7">
        <v>-3.6785714285714199</v>
      </c>
      <c r="IX23" s="7">
        <v>-3.7295918367346901</v>
      </c>
      <c r="IY23" s="7">
        <v>-0.234693877551021</v>
      </c>
      <c r="IZ23" s="7">
        <v>3.1989795918367299</v>
      </c>
      <c r="JA23" s="7">
        <v>1.2346938775510199</v>
      </c>
      <c r="JB23" s="7">
        <v>0</v>
      </c>
      <c r="JC23" s="7">
        <v>41.051587301587297</v>
      </c>
      <c r="JD23" s="7">
        <v>-0.24603174603174399</v>
      </c>
      <c r="JE23" s="7">
        <v>-3.23837868480725</v>
      </c>
      <c r="JF23" s="7">
        <v>0.81349206349206105</v>
      </c>
      <c r="JG23" s="7">
        <v>6.6598639455782198</v>
      </c>
      <c r="JH23" s="7">
        <v>-12.616213151927401</v>
      </c>
      <c r="JI23" s="7">
        <v>-7.9472789115646201</v>
      </c>
      <c r="JJ23" s="7">
        <v>-3.95124716553287</v>
      </c>
      <c r="JK23" s="7">
        <v>0</v>
      </c>
      <c r="JL23" s="7">
        <v>189.85714285714201</v>
      </c>
      <c r="JM23" s="7">
        <v>-4.1428571428571503</v>
      </c>
      <c r="JN23" s="7">
        <v>-59.224489795918302</v>
      </c>
      <c r="JO23" s="7">
        <v>10.214285714285699</v>
      </c>
      <c r="JP23" s="7">
        <v>-49.673469387755098</v>
      </c>
      <c r="JQ23" s="7">
        <v>-27.3979591836734</v>
      </c>
      <c r="JR23" s="7">
        <v>29.969387755102002</v>
      </c>
      <c r="JS23" s="7">
        <v>5.3265306122448903</v>
      </c>
      <c r="JT23" s="7">
        <v>0</v>
      </c>
      <c r="JU23" s="7">
        <v>907.10822410714195</v>
      </c>
      <c r="JV23" s="7">
        <v>-18.108995142857399</v>
      </c>
      <c r="JW23" s="7">
        <v>-285.248362563775</v>
      </c>
      <c r="JX23" s="7">
        <v>45.773036499999897</v>
      </c>
      <c r="JY23" s="7">
        <v>-244.493690709183</v>
      </c>
      <c r="JZ23" s="7">
        <v>-128.42129136224401</v>
      </c>
      <c r="KA23" s="7">
        <v>148.327483469387</v>
      </c>
      <c r="KB23" s="7">
        <v>28.617707755102</v>
      </c>
      <c r="KC23" s="7">
        <v>0</v>
      </c>
      <c r="KD23" s="7">
        <v>1360.8975822089801</v>
      </c>
      <c r="KE23" s="7">
        <v>54.8608290307941</v>
      </c>
      <c r="KF23" s="7">
        <v>-483.99135493338099</v>
      </c>
      <c r="KG23" s="7">
        <v>-81.021765904282105</v>
      </c>
      <c r="KH23" s="7">
        <v>-563.28678271221099</v>
      </c>
      <c r="KI23" s="7">
        <v>-120.15801674801401</v>
      </c>
      <c r="KJ23" s="7">
        <v>371.14317592180498</v>
      </c>
      <c r="KK23" s="7">
        <v>142.00512424079801</v>
      </c>
      <c r="KL23" s="7">
        <v>0</v>
      </c>
      <c r="KM23" s="7">
        <v>1.37145985714285</v>
      </c>
      <c r="KN23" s="7">
        <v>-9.7599999999998702E-2</v>
      </c>
      <c r="KO23" s="7">
        <v>-0.123856867346938</v>
      </c>
      <c r="KP23" s="7">
        <v>5.8529999999998798E-2</v>
      </c>
      <c r="KQ23" s="7">
        <v>0.22765904081632601</v>
      </c>
      <c r="KR23" s="7">
        <v>-0.39451418367346902</v>
      </c>
      <c r="KS23" s="7">
        <v>-0.219507102040816</v>
      </c>
      <c r="KT23" s="7">
        <v>-0.13644081632652999</v>
      </c>
      <c r="KU23" s="7">
        <v>0</v>
      </c>
      <c r="KV23" s="7">
        <v>2.36881071428571</v>
      </c>
      <c r="KW23" s="7">
        <v>-0.18305000000000199</v>
      </c>
      <c r="KX23" s="7">
        <v>-0.39855280612244998</v>
      </c>
      <c r="KY23" s="7">
        <v>0.21617500000000001</v>
      </c>
      <c r="KZ23" s="7">
        <v>0.13649336734693901</v>
      </c>
      <c r="LA23" s="7">
        <v>-0.59723265306122197</v>
      </c>
      <c r="LB23" s="7">
        <v>-0.174120918367345</v>
      </c>
      <c r="LC23" s="7">
        <v>-0.18411734693877499</v>
      </c>
      <c r="LD23" s="7">
        <v>0</v>
      </c>
      <c r="LE23" s="7">
        <v>2.4098678571428498</v>
      </c>
      <c r="LF23" s="7">
        <v>-0.198278571428572</v>
      </c>
      <c r="LG23" s="7">
        <v>-0.330427295918367</v>
      </c>
      <c r="LH23" s="7">
        <v>0.182796428571428</v>
      </c>
      <c r="LI23" s="7">
        <v>0.26691989795918297</v>
      </c>
      <c r="LJ23" s="7">
        <v>-0.64853775510203904</v>
      </c>
      <c r="LK23" s="7">
        <v>-0.267201530612244</v>
      </c>
      <c r="LL23" s="7">
        <v>-0.21020510204081599</v>
      </c>
      <c r="LM23" s="7">
        <v>0</v>
      </c>
      <c r="LN23" s="7">
        <v>5.9742061650986704</v>
      </c>
      <c r="LO23" s="7">
        <v>0.390746277857145</v>
      </c>
      <c r="LP23" s="7">
        <v>-2.0371662080116599</v>
      </c>
      <c r="LQ23" s="7">
        <v>-0.84121433815364099</v>
      </c>
      <c r="LR23" s="7">
        <v>-2.6759082376474401</v>
      </c>
      <c r="LS23" s="7">
        <v>-0.44398085746020099</v>
      </c>
      <c r="LT23" s="7">
        <v>1.7732326013220101</v>
      </c>
      <c r="LU23" s="7">
        <v>0.84718767954444796</v>
      </c>
      <c r="LV23" s="7">
        <v>0</v>
      </c>
      <c r="LW23" s="7">
        <v>35.666314507548599</v>
      </c>
      <c r="LX23" s="7">
        <v>4.6974406926712504</v>
      </c>
      <c r="LY23" s="7">
        <v>-12.176001826668999</v>
      </c>
      <c r="LZ23" s="7">
        <v>-8.6826951012787195</v>
      </c>
      <c r="MA23" s="7">
        <v>-12.7772104348402</v>
      </c>
      <c r="MB23" s="7">
        <v>-2.8721507543992701</v>
      </c>
      <c r="MC23" s="7">
        <v>9.8316874246471802</v>
      </c>
      <c r="MD23" s="7">
        <v>4.1457727460944902</v>
      </c>
      <c r="ME23" s="7">
        <v>0</v>
      </c>
      <c r="MF23" s="7">
        <v>1.00438150115509E-2</v>
      </c>
      <c r="MG23" s="7">
        <v>-3.7719670213108999E-3</v>
      </c>
      <c r="MH23" s="7">
        <v>-8.8394499115858403E-4</v>
      </c>
      <c r="MI23" s="7">
        <v>-3.8173441281505601E-4</v>
      </c>
      <c r="MJ23" s="7">
        <v>9.8312803371285694E-4</v>
      </c>
      <c r="MK23" s="7">
        <v>-6.5170640766280905E-4</v>
      </c>
      <c r="ML23" s="10">
        <v>5.0158748552929897E-5</v>
      </c>
      <c r="MM23" s="7">
        <v>2.5957244586310898E-4</v>
      </c>
      <c r="MN23" s="7">
        <v>0</v>
      </c>
      <c r="MO23" s="7">
        <v>2.28061224489795</v>
      </c>
      <c r="MP23" s="7">
        <v>0.22448979591836701</v>
      </c>
      <c r="MQ23" s="7">
        <v>-0.19860166288737699</v>
      </c>
      <c r="MR23" s="7">
        <v>5.2721088435374097E-2</v>
      </c>
      <c r="MS23" s="7">
        <v>-0.12999112688553599</v>
      </c>
      <c r="MT23" s="7">
        <v>-0.211063372717508</v>
      </c>
      <c r="MU23" s="7">
        <v>-6.8027210884354502E-3</v>
      </c>
      <c r="MV23" s="7">
        <v>-0.45918367346938699</v>
      </c>
      <c r="MW23" s="7">
        <v>0</v>
      </c>
      <c r="MX23" s="7">
        <v>0.38137755102040799</v>
      </c>
      <c r="MY23" s="7">
        <v>8.6734693877551006E-2</v>
      </c>
      <c r="MZ23" s="7">
        <v>-8.4419879062736097E-2</v>
      </c>
      <c r="NA23" s="7">
        <v>-4.37925170068027E-2</v>
      </c>
      <c r="NB23" s="7">
        <v>-4.0539041703637903E-2</v>
      </c>
      <c r="NC23" s="7">
        <v>-3.0880773361976499E-3</v>
      </c>
      <c r="ND23" s="7">
        <v>8.8860544217686993E-2</v>
      </c>
      <c r="NE23" s="7">
        <v>0.15433673469387699</v>
      </c>
      <c r="NF23" s="7">
        <v>0</v>
      </c>
      <c r="NG23" s="7">
        <v>1.4661281179138299</v>
      </c>
      <c r="NH23" s="7">
        <v>-8.7868480725622894E-3</v>
      </c>
      <c r="NI23" s="7">
        <v>-5.9969975644578802E-2</v>
      </c>
      <c r="NJ23" s="7">
        <v>9.6844293272864406E-3</v>
      </c>
      <c r="NK23" s="7">
        <v>7.2389825495415505E-2</v>
      </c>
      <c r="NL23" s="7">
        <v>-0.166002804630624</v>
      </c>
      <c r="NM23" s="7">
        <v>-0.220757747543461</v>
      </c>
      <c r="NN23" s="7">
        <v>-0.49390589569160898</v>
      </c>
      <c r="NO23" s="7">
        <v>0</v>
      </c>
      <c r="NP23" s="7">
        <v>6.7806122448979496</v>
      </c>
      <c r="NQ23" s="7">
        <v>-0.147959183673469</v>
      </c>
      <c r="NR23" s="7">
        <v>-1.0967498110355201</v>
      </c>
      <c r="NS23" s="7">
        <v>0.121598639455782</v>
      </c>
      <c r="NT23" s="7">
        <v>-0.53992901508429403</v>
      </c>
      <c r="NU23" s="7">
        <v>-0.360499462943071</v>
      </c>
      <c r="NV23" s="7">
        <v>0.83248299319727903</v>
      </c>
      <c r="NW23" s="7">
        <v>0.66581632653061196</v>
      </c>
      <c r="NX23" s="7">
        <v>0</v>
      </c>
      <c r="NY23" s="7">
        <v>32.396722289540797</v>
      </c>
      <c r="NZ23" s="7">
        <v>-0.64674982653062296</v>
      </c>
      <c r="OA23" s="7">
        <v>-5.2823770845143603</v>
      </c>
      <c r="OB23" s="7">
        <v>0.54491710119047498</v>
      </c>
      <c r="OC23" s="7">
        <v>-2.6575401164041601</v>
      </c>
      <c r="OD23" s="7">
        <v>-1.6897538337137401</v>
      </c>
      <c r="OE23" s="7">
        <v>4.1202078741496599</v>
      </c>
      <c r="OF23" s="7">
        <v>3.5772134693877602</v>
      </c>
      <c r="OG23" s="7">
        <v>0</v>
      </c>
      <c r="OH23" s="7">
        <v>48.603485078892099</v>
      </c>
      <c r="OI23" s="7">
        <v>1.9593153225283599</v>
      </c>
      <c r="OJ23" s="7">
        <v>-8.9628028691366808</v>
      </c>
      <c r="OK23" s="7">
        <v>-0.96454483219383502</v>
      </c>
      <c r="OL23" s="7">
        <v>-6.1226824207849004</v>
      </c>
      <c r="OM23" s="7">
        <v>-1.58102653615808</v>
      </c>
      <c r="ON23" s="7">
        <v>10.309532664494601</v>
      </c>
      <c r="OO23" s="7">
        <v>17.750640530099801</v>
      </c>
      <c r="OP23" s="7">
        <v>0</v>
      </c>
      <c r="OQ23" s="7">
        <v>4.89807091836734E-2</v>
      </c>
      <c r="OR23" s="7">
        <v>-3.48571428571424E-3</v>
      </c>
      <c r="OS23" s="7">
        <v>-2.2936456916099598E-3</v>
      </c>
      <c r="OT23" s="7">
        <v>6.9678571428570004E-4</v>
      </c>
      <c r="OU23" s="7">
        <v>2.4745547914818001E-3</v>
      </c>
      <c r="OV23" s="7">
        <v>-5.1909761009667002E-3</v>
      </c>
      <c r="OW23" s="7">
        <v>-6.0974195011337896E-3</v>
      </c>
      <c r="OX23" s="7">
        <v>-1.70551020408162E-2</v>
      </c>
      <c r="OY23" s="7">
        <v>0</v>
      </c>
      <c r="OZ23" s="7">
        <v>8.4600382653061093E-2</v>
      </c>
      <c r="PA23" s="7">
        <v>-6.5375000000000702E-3</v>
      </c>
      <c r="PB23" s="7">
        <v>-7.3806075207861104E-3</v>
      </c>
      <c r="PC23" s="7">
        <v>2.5735119047619001E-3</v>
      </c>
      <c r="PD23" s="7">
        <v>1.4836235581188999E-3</v>
      </c>
      <c r="PE23" s="7">
        <v>-7.8583243823845007E-3</v>
      </c>
      <c r="PF23" s="7">
        <v>-4.83669217687071E-3</v>
      </c>
      <c r="PG23" s="7">
        <v>-2.3014668367346901E-2</v>
      </c>
      <c r="PH23" s="7">
        <v>0</v>
      </c>
      <c r="PI23" s="7">
        <v>8.6066709183673401E-2</v>
      </c>
      <c r="PJ23" s="7">
        <v>-7.0813775510204504E-3</v>
      </c>
      <c r="PK23" s="7">
        <v>-6.1190239984882898E-3</v>
      </c>
      <c r="PL23" s="7">
        <v>2.1761479591836698E-3</v>
      </c>
      <c r="PM23" s="7">
        <v>2.90130323868678E-3</v>
      </c>
      <c r="PN23" s="7">
        <v>-8.5333915145005199E-3</v>
      </c>
      <c r="PO23" s="7">
        <v>-7.4222647392289997E-3</v>
      </c>
      <c r="PP23" s="7">
        <v>-2.6275637755101999E-2</v>
      </c>
      <c r="PQ23" s="7">
        <v>0</v>
      </c>
      <c r="PR23" s="7">
        <v>0.21336450589638101</v>
      </c>
      <c r="PS23" s="7">
        <v>1.39552242091837E-2</v>
      </c>
      <c r="PT23" s="7">
        <v>-3.7725300148364102E-2</v>
      </c>
      <c r="PU23" s="7">
        <v>-1.00144564065909E-2</v>
      </c>
      <c r="PV23" s="7">
        <v>-2.9085959104863501E-2</v>
      </c>
      <c r="PW23" s="7">
        <v>-5.8418533876342304E-3</v>
      </c>
      <c r="PX23" s="7">
        <v>4.9256461147833802E-2</v>
      </c>
      <c r="PY23" s="7">
        <v>0.10589845994305599</v>
      </c>
      <c r="PZ23" s="7">
        <v>0</v>
      </c>
      <c r="QA23" s="7">
        <v>1.27379694669816</v>
      </c>
      <c r="QB23" s="7">
        <v>0.16776573902397299</v>
      </c>
      <c r="QC23" s="7">
        <v>-0.22548151530868499</v>
      </c>
      <c r="QD23" s="7">
        <v>-0.103365417872365</v>
      </c>
      <c r="QE23" s="7">
        <v>-0.13888272211782801</v>
      </c>
      <c r="QF23" s="7">
        <v>-3.7791457294727299E-2</v>
      </c>
      <c r="QG23" s="7">
        <v>0.273102428462421</v>
      </c>
      <c r="QH23" s="7">
        <v>0.51822159326181205</v>
      </c>
      <c r="QI23" s="7">
        <v>0</v>
      </c>
      <c r="QJ23" s="7">
        <v>-0.37555122400929403</v>
      </c>
      <c r="QK23" s="7">
        <v>-8.8008888071115898E-2</v>
      </c>
      <c r="QL23" s="7">
        <v>-3.8006913944157499E-2</v>
      </c>
      <c r="QM23" s="7">
        <v>9.7883924841526901E-2</v>
      </c>
      <c r="QN23" s="7">
        <v>-6.4886341187418095E-2</v>
      </c>
      <c r="QO23" s="7">
        <v>4.9939936662756496E-3</v>
      </c>
      <c r="QP23" s="7">
        <v>2.5844009030889601E-2</v>
      </c>
      <c r="QQ23" s="7">
        <v>0</v>
      </c>
      <c r="QR23" s="7">
        <v>9.8434004474272904E-2</v>
      </c>
      <c r="QS23" s="7">
        <v>-8.7082608335404696E-2</v>
      </c>
      <c r="QT23" s="7">
        <v>2.31170768083519E-2</v>
      </c>
      <c r="QU23" s="7">
        <v>-5.6998346464351701E-2</v>
      </c>
      <c r="QV23" s="7">
        <v>-9.2546803249735105E-2</v>
      </c>
      <c r="QW23" s="7">
        <v>-2.9828486204325402E-3</v>
      </c>
      <c r="QX23" s="7">
        <v>-0.20134228187919401</v>
      </c>
      <c r="QY23" s="7">
        <v>0</v>
      </c>
      <c r="QZ23" s="7">
        <v>0.227424749163879</v>
      </c>
      <c r="RA23" s="7">
        <v>-0.22135513439861201</v>
      </c>
      <c r="RB23" s="7">
        <v>-0.11482720178372301</v>
      </c>
      <c r="RC23" s="7">
        <v>-0.106296350152682</v>
      </c>
      <c r="RD23" s="7">
        <v>-8.0971659919028792E-3</v>
      </c>
      <c r="RE23" s="7">
        <v>0.23299888517279799</v>
      </c>
      <c r="RF23" s="7">
        <v>0.40468227424749098</v>
      </c>
      <c r="RG23" s="7">
        <v>0</v>
      </c>
      <c r="RH23" s="7">
        <v>-5.9932334461091797E-3</v>
      </c>
      <c r="RI23" s="7">
        <v>-4.0903639260333302E-2</v>
      </c>
      <c r="RJ23" s="7">
        <v>6.6054454647977798E-3</v>
      </c>
      <c r="RK23" s="7">
        <v>4.9374829260091999E-2</v>
      </c>
      <c r="RL23" s="7">
        <v>-0.11322530589402401</v>
      </c>
      <c r="RM23" s="7">
        <v>-0.150571934912195</v>
      </c>
      <c r="RN23" s="7">
        <v>-0.33687771870468802</v>
      </c>
      <c r="RO23" s="7">
        <v>0</v>
      </c>
      <c r="RP23" s="7">
        <v>-2.1820917983446202E-2</v>
      </c>
      <c r="RQ23" s="7">
        <v>-0.16174790290666799</v>
      </c>
      <c r="RR23" s="7">
        <v>1.7933283170303401E-2</v>
      </c>
      <c r="RS23" s="7">
        <v>-7.9628357378872597E-2</v>
      </c>
      <c r="RT23" s="7">
        <v>-5.3166211239158802E-2</v>
      </c>
      <c r="RU23" s="7">
        <v>0.122774015550539</v>
      </c>
      <c r="RV23" s="7">
        <v>9.8194130925507897E-2</v>
      </c>
      <c r="RW23" s="7">
        <v>0</v>
      </c>
      <c r="RX23" s="7">
        <v>-1.9963433977993002E-2</v>
      </c>
      <c r="RY23" s="7">
        <v>-0.163052824829126</v>
      </c>
      <c r="RZ23" s="7">
        <v>1.6820130639154201E-2</v>
      </c>
      <c r="SA23" s="7">
        <v>-8.2031141689360002E-2</v>
      </c>
      <c r="SB23" s="7">
        <v>-5.21581726265955E-2</v>
      </c>
      <c r="SC23" s="7">
        <v>0.12717977569847699</v>
      </c>
      <c r="SD23" s="7">
        <v>0.11041899354561099</v>
      </c>
      <c r="SE23" s="7">
        <v>0</v>
      </c>
      <c r="SF23" s="7">
        <v>4.0312239324979203E-2</v>
      </c>
      <c r="SG23" s="7">
        <v>-0.18440658842855501</v>
      </c>
      <c r="SH23" s="7">
        <v>-1.9845178398796001E-2</v>
      </c>
      <c r="SI23" s="7">
        <v>-0.12597208638118601</v>
      </c>
      <c r="SJ23" s="7">
        <v>-3.2529077567005502E-2</v>
      </c>
      <c r="SK23" s="7">
        <v>0.212115091083702</v>
      </c>
      <c r="SL23" s="7">
        <v>0.36521332783621002</v>
      </c>
      <c r="SM23" s="7">
        <v>0</v>
      </c>
      <c r="SN23" s="7">
        <v>-7.1165043214117402E-2</v>
      </c>
      <c r="SO23" s="7">
        <v>-4.6827531283979401E-2</v>
      </c>
      <c r="SP23" s="7">
        <v>1.4225717142494E-2</v>
      </c>
      <c r="SQ23" s="7">
        <v>5.0521007815596097E-2</v>
      </c>
      <c r="SR23" s="7">
        <v>-0.105980011059068</v>
      </c>
      <c r="SS23" s="7">
        <v>-0.124486141641375</v>
      </c>
      <c r="ST23" s="7">
        <v>-0.34820039001193498</v>
      </c>
      <c r="SU23" s="7">
        <v>0</v>
      </c>
      <c r="SV23" s="7">
        <v>-7.7275064189836998E-2</v>
      </c>
      <c r="SW23" s="7">
        <v>-8.7240829052196406E-2</v>
      </c>
      <c r="SX23" s="7">
        <v>3.0419624877060601E-2</v>
      </c>
      <c r="SY23" s="7">
        <v>1.7536842170124901E-2</v>
      </c>
      <c r="SZ23" s="7">
        <v>-9.28875749251728E-2</v>
      </c>
      <c r="TA23" s="7">
        <v>-5.7171043737539201E-2</v>
      </c>
      <c r="TB23" s="7">
        <v>-0.27203976679074898</v>
      </c>
      <c r="TC23" s="7">
        <v>0</v>
      </c>
      <c r="TD23" s="7">
        <v>-8.2277777530778001E-2</v>
      </c>
      <c r="TE23" s="7">
        <v>-7.1096293288381601E-2</v>
      </c>
      <c r="TF23" s="7">
        <v>2.5284433200990601E-2</v>
      </c>
      <c r="TG23" s="7">
        <v>3.3709935771973801E-2</v>
      </c>
      <c r="TH23" s="7">
        <v>-9.9148574349340601E-2</v>
      </c>
      <c r="TI23" s="7">
        <v>-8.6238509751654105E-2</v>
      </c>
      <c r="TJ23" s="7">
        <v>-0.30529385873262099</v>
      </c>
      <c r="TK23" s="7">
        <v>0</v>
      </c>
      <c r="TL23" s="7">
        <v>6.5405556329790795E-2</v>
      </c>
      <c r="TM23" s="7">
        <v>-0.17681150850219199</v>
      </c>
      <c r="TN23" s="7">
        <v>-4.6935906066093297E-2</v>
      </c>
      <c r="TO23" s="7">
        <v>-0.13632051396115899</v>
      </c>
      <c r="TP23" s="7">
        <v>-2.73796869966332E-2</v>
      </c>
      <c r="TQ23" s="7">
        <v>0.23085592864145199</v>
      </c>
      <c r="TR23" s="7">
        <v>0.49632650706432202</v>
      </c>
      <c r="TS23" s="7">
        <v>0</v>
      </c>
      <c r="TT23" s="7">
        <v>0.13170524506189299</v>
      </c>
      <c r="TU23" s="7">
        <v>-0.17701527381829599</v>
      </c>
      <c r="TV23" s="7">
        <v>-8.1147484408956402E-2</v>
      </c>
      <c r="TW23" s="7">
        <v>-0.109030503235095</v>
      </c>
      <c r="TX23" s="7">
        <v>-2.9668352866355399E-2</v>
      </c>
      <c r="TY23" s="7">
        <v>0.214400285045694</v>
      </c>
      <c r="TZ23" s="7">
        <v>0.40683218357926199</v>
      </c>
      <c r="UA23" s="7">
        <v>0</v>
      </c>
      <c r="UB23" s="7">
        <v>1.34282885414</v>
      </c>
      <c r="UC23" s="7">
        <v>0.76131943653447298</v>
      </c>
      <c r="UD23" s="7">
        <v>0.78560975433907798</v>
      </c>
      <c r="UE23" s="7">
        <v>0.92189684565170205</v>
      </c>
      <c r="UF23" s="7">
        <v>1.19130503255651</v>
      </c>
      <c r="UG23" s="7">
        <v>1.2583312154948401</v>
      </c>
      <c r="UH23" s="7">
        <v>1.58058838933374</v>
      </c>
      <c r="UI23" s="7">
        <v>0</v>
      </c>
      <c r="UJ23" s="7">
        <v>0.78523489932885904</v>
      </c>
      <c r="UK23" s="7">
        <v>0.93176733780760601</v>
      </c>
      <c r="UL23" s="7">
        <v>0.79026845637583798</v>
      </c>
      <c r="UM23" s="7">
        <v>0.98810913335278605</v>
      </c>
      <c r="UN23" s="7">
        <v>1.1738784881667199</v>
      </c>
      <c r="UO23" s="7">
        <v>1.2214765100671101</v>
      </c>
      <c r="UP23" s="7">
        <v>1.90268456375838</v>
      </c>
      <c r="UQ23" s="7">
        <v>0</v>
      </c>
      <c r="UR23" s="7">
        <v>1.3093645484949801</v>
      </c>
      <c r="US23" s="7">
        <v>1.7090301003344399</v>
      </c>
      <c r="UT23" s="7">
        <v>1.23411371237458</v>
      </c>
      <c r="UU23" s="7">
        <v>0.96190199214773797</v>
      </c>
      <c r="UV23" s="7">
        <v>0.64874141876430202</v>
      </c>
      <c r="UW23" s="7">
        <v>0.21070234113712299</v>
      </c>
      <c r="UX23" s="7">
        <v>0</v>
      </c>
      <c r="UY23" s="7">
        <v>0</v>
      </c>
      <c r="UZ23" s="7">
        <v>0.64400676655389</v>
      </c>
      <c r="VA23" s="7">
        <v>0.60154664088931797</v>
      </c>
      <c r="VB23" s="7">
        <v>0.59681005316577995</v>
      </c>
      <c r="VC23" s="7">
        <v>0.88985332128522399</v>
      </c>
      <c r="VD23" s="7">
        <v>1.41686296456462</v>
      </c>
      <c r="VE23" s="7">
        <v>1.7812953117448</v>
      </c>
      <c r="VF23" s="7">
        <v>2.9596906718221301</v>
      </c>
      <c r="VG23" s="7">
        <v>0</v>
      </c>
      <c r="VH23" s="7">
        <v>1.1478555304740401</v>
      </c>
      <c r="VI23" s="7">
        <v>1.17325056433408</v>
      </c>
      <c r="VJ23" s="7">
        <v>0.92522573363431104</v>
      </c>
      <c r="VK23" s="7">
        <v>1.03412994405731</v>
      </c>
      <c r="VL23" s="7">
        <v>0.97958001663300398</v>
      </c>
      <c r="VM23" s="7">
        <v>0.78414221218961599</v>
      </c>
      <c r="VN23" s="7">
        <v>0.87104966139954798</v>
      </c>
      <c r="VO23" s="7">
        <v>0</v>
      </c>
      <c r="VP23" s="7">
        <v>1.1554242304433799</v>
      </c>
      <c r="VQ23" s="7">
        <v>1.1827939687748501</v>
      </c>
      <c r="VR23" s="7">
        <v>0.93101374865383502</v>
      </c>
      <c r="VS23" s="7">
        <v>1.0361822362475801</v>
      </c>
      <c r="VT23" s="7">
        <v>0.97238318563284099</v>
      </c>
      <c r="VU23" s="7">
        <v>0.76814257065174496</v>
      </c>
      <c r="VV23" s="7">
        <v>0.83613399506056496</v>
      </c>
      <c r="VW23" s="7">
        <v>0</v>
      </c>
      <c r="VX23" s="7">
        <v>1.28856311251213</v>
      </c>
      <c r="VY23" s="7">
        <v>1.37263440241737</v>
      </c>
      <c r="VZ23" s="7">
        <v>1.04606616114382</v>
      </c>
      <c r="WA23" s="7">
        <v>1.0649979498225901</v>
      </c>
      <c r="WB23" s="7">
        <v>0.83527210715539701</v>
      </c>
      <c r="WC23" s="7">
        <v>0.46700958806374598</v>
      </c>
      <c r="WD23" s="7">
        <v>0.20694761065711501</v>
      </c>
      <c r="WE23" s="7">
        <v>0</v>
      </c>
      <c r="WF23" s="7">
        <v>0.74027389375179797</v>
      </c>
      <c r="WG23" s="7">
        <v>0.63345492430953898</v>
      </c>
      <c r="WH23" s="7">
        <v>0.62618743384916498</v>
      </c>
      <c r="WI23" s="7">
        <v>0.89941233541696797</v>
      </c>
      <c r="WJ23" s="7">
        <v>1.3775102038379401</v>
      </c>
      <c r="WK23" s="7">
        <v>1.6895941123843099</v>
      </c>
      <c r="WL23" s="7">
        <v>2.7754902778780299</v>
      </c>
      <c r="WM23" s="7">
        <v>0</v>
      </c>
      <c r="WN23" s="7">
        <v>0.87132557476853201</v>
      </c>
      <c r="WO23" s="7">
        <v>0.78472922669151302</v>
      </c>
      <c r="WP23" s="7">
        <v>0.71179932063558105</v>
      </c>
      <c r="WQ23" s="7">
        <v>0.94562311813440403</v>
      </c>
      <c r="WR23" s="7">
        <v>1.26071508235192</v>
      </c>
      <c r="WS23" s="7">
        <v>1.41941480580218</v>
      </c>
      <c r="WT23" s="7">
        <v>2.1907195744700099</v>
      </c>
      <c r="WU23" s="7">
        <v>0</v>
      </c>
      <c r="WV23" s="7">
        <v>0.83803424313425501</v>
      </c>
      <c r="WW23" s="7">
        <v>0.723763751124468</v>
      </c>
      <c r="WX23" s="7">
        <v>0.68460037079685698</v>
      </c>
      <c r="WY23" s="7">
        <v>0.93097383177823001</v>
      </c>
      <c r="WZ23" s="7">
        <v>1.3011673806405399</v>
      </c>
      <c r="XA23" s="7">
        <v>1.51312238519302</v>
      </c>
      <c r="XB23" s="7">
        <v>2.3668310206694798</v>
      </c>
      <c r="XC23" s="7">
        <v>0</v>
      </c>
      <c r="XD23" s="7">
        <v>1.33565465638225</v>
      </c>
      <c r="XE23" s="7">
        <v>1.41503111117975</v>
      </c>
      <c r="XF23" s="7">
        <v>1.0841392307967701</v>
      </c>
      <c r="XG23" s="7">
        <v>1.0683440573870999</v>
      </c>
      <c r="XH23" s="7">
        <v>0.79822300873646101</v>
      </c>
      <c r="XI23" s="7">
        <v>0.391307580856395</v>
      </c>
      <c r="XJ23" s="7">
        <v>1.03274220306985E-2</v>
      </c>
      <c r="XK23" s="7">
        <v>0</v>
      </c>
      <c r="XL23" s="7">
        <v>1.3522395430341401</v>
      </c>
      <c r="XM23" s="7">
        <v>1.42159040840932</v>
      </c>
      <c r="XN23" s="7">
        <v>1.11828410664251</v>
      </c>
      <c r="XO23" s="7">
        <v>1.0550822432696301</v>
      </c>
      <c r="XP23" s="7">
        <v>0.77965642320759299</v>
      </c>
      <c r="XQ23" s="7">
        <v>0.36427222819559402</v>
      </c>
      <c r="XR23" s="10">
        <v>3.6377918024035602E-5</v>
      </c>
      <c r="XS23" s="7">
        <v>0</v>
      </c>
      <c r="XT23" s="7">
        <v>0.34855001617091502</v>
      </c>
      <c r="XU23" s="7">
        <v>-0.37865977849683102</v>
      </c>
      <c r="XV23" s="7">
        <v>6.0146526183710201</v>
      </c>
      <c r="XW23" s="7">
        <v>1.8195750760515099</v>
      </c>
      <c r="XX23" s="7">
        <v>3.1168994123834302</v>
      </c>
      <c r="XY23" s="7">
        <v>0.95749703740800796</v>
      </c>
      <c r="XZ23" s="7">
        <v>7.0088111090484597</v>
      </c>
      <c r="YA23" s="7">
        <v>1.18909268030655</v>
      </c>
      <c r="YB23" s="7">
        <v>8.0218833607255604</v>
      </c>
      <c r="YC23" s="7">
        <v>5.7900624109274297</v>
      </c>
      <c r="YD23" s="7">
        <v>16.010040233440201</v>
      </c>
      <c r="YE23" s="7">
        <v>11.802338587840399</v>
      </c>
      <c r="YF23" s="7">
        <v>20.794278870986599</v>
      </c>
      <c r="YG23" s="7">
        <v>14.7027196441718</v>
      </c>
      <c r="YH23" s="7">
        <v>3.7007951816993301</v>
      </c>
      <c r="YI23" s="7">
        <v>2.5332776250225399</v>
      </c>
      <c r="YJ23" s="7">
        <v>3.4876727541472601</v>
      </c>
      <c r="YK23" s="7">
        <v>2.3374106003283601</v>
      </c>
      <c r="YL23" s="7">
        <v>3.5427608559091799</v>
      </c>
      <c r="YM23" s="7">
        <v>2.28799656039177</v>
      </c>
      <c r="YN23" s="7">
        <v>1.88949787223911</v>
      </c>
      <c r="YO23" s="7">
        <v>0.75333561877559296</v>
      </c>
      <c r="YP23" s="7">
        <v>14.5378071295039</v>
      </c>
      <c r="YQ23" s="7">
        <v>11.0515380928324</v>
      </c>
      <c r="YR23" s="7">
        <v>2.3279176012003702</v>
      </c>
      <c r="YS23" s="7">
        <v>52.982675167154298</v>
      </c>
      <c r="YT23" s="7">
        <v>26.687766155005701</v>
      </c>
      <c r="YU23" s="7">
        <v>38.017895597753601</v>
      </c>
      <c r="YV23" s="7">
        <v>53.304103738582803</v>
      </c>
      <c r="YW23" s="7">
        <v>4.8458276125984403</v>
      </c>
      <c r="YX23" s="7">
        <v>26.687766155020601</v>
      </c>
      <c r="YY23" s="7">
        <v>0.39285714285714202</v>
      </c>
      <c r="YZ23" s="7">
        <v>3.2930454246449399</v>
      </c>
      <c r="ZA23" s="7">
        <v>0.29936776587681302</v>
      </c>
      <c r="ZB23" s="7">
        <v>1.28712297740798</v>
      </c>
      <c r="ZC23" s="7">
        <v>38.403178693915798</v>
      </c>
      <c r="ZD23" s="7">
        <v>3.4911980630832602</v>
      </c>
      <c r="ZE23" s="7">
        <v>3.7434504144594398</v>
      </c>
      <c r="ZF23" s="7">
        <v>52.986432438534997</v>
      </c>
      <c r="ZG23" s="7">
        <v>26.689099098057898</v>
      </c>
      <c r="ZH23" s="7">
        <v>38.019483007754502</v>
      </c>
      <c r="ZI23" s="7">
        <v>53.306968058373997</v>
      </c>
      <c r="ZJ23" s="7">
        <v>4.8460880053067203</v>
      </c>
      <c r="ZK23" s="7">
        <v>26.689099098072901</v>
      </c>
      <c r="ZL23" s="7">
        <v>0.391765757580881</v>
      </c>
      <c r="ZM23" s="7">
        <v>3.2930396186729398</v>
      </c>
      <c r="ZN23" s="7">
        <v>0.29936723806117599</v>
      </c>
      <c r="ZO23" s="7">
        <v>1.2871212143053199</v>
      </c>
      <c r="ZP23" s="7">
        <v>38.403568142562499</v>
      </c>
      <c r="ZQ23" s="7">
        <v>3.4912334675056802</v>
      </c>
      <c r="ZR23" s="7">
        <v>3.7434605554604001</v>
      </c>
      <c r="ZS23" s="7">
        <v>57.062265922168599</v>
      </c>
      <c r="ZT23" s="7">
        <v>28.171973407933599</v>
      </c>
      <c r="ZU23" s="7">
        <v>39.7692882800349</v>
      </c>
      <c r="ZV23" s="7">
        <v>56.8663607113591</v>
      </c>
      <c r="ZW23" s="7">
        <v>5.1696691555780996</v>
      </c>
      <c r="ZX23" s="7">
        <v>28.171973407936701</v>
      </c>
      <c r="ZY23" s="7">
        <v>-0.71831910630145401</v>
      </c>
      <c r="ZZ23" s="7">
        <v>3.2858399106271099</v>
      </c>
      <c r="AAA23" s="7">
        <v>0.29871271914791903</v>
      </c>
      <c r="AAB23" s="7">
        <v>1.2849324796163899</v>
      </c>
      <c r="AAC23" s="7">
        <v>38.822277857411997</v>
      </c>
      <c r="AAD23" s="7">
        <v>3.5292979870374501</v>
      </c>
      <c r="AAE23" s="7">
        <v>3.7543044332429001</v>
      </c>
      <c r="AAF23" s="7">
        <v>52.999186026993598</v>
      </c>
      <c r="AAG23" s="7">
        <v>26.693971910162301</v>
      </c>
      <c r="AAH23" s="7">
        <v>38.024749801694099</v>
      </c>
      <c r="AAI23" s="7">
        <v>53.317260585173599</v>
      </c>
      <c r="AAJ23" s="7">
        <v>4.8470236895612304</v>
      </c>
      <c r="AAK23" s="7">
        <v>26.693971910177101</v>
      </c>
      <c r="AAL23" s="7">
        <v>0.388757793331023</v>
      </c>
      <c r="AAM23" s="7">
        <v>3.2930199371475801</v>
      </c>
      <c r="AAN23" s="7">
        <v>0.29936544883159799</v>
      </c>
      <c r="AAO23" s="7">
        <v>1.2871152375827699</v>
      </c>
      <c r="AAP23" s="7">
        <v>38.405027997005597</v>
      </c>
      <c r="AAQ23" s="7">
        <v>3.4913661815459598</v>
      </c>
      <c r="AAR23" s="7">
        <v>3.7434985682484698</v>
      </c>
      <c r="AAS23" s="7">
        <v>52.871531515504699</v>
      </c>
      <c r="AAT23" s="7">
        <v>26.6457183281317</v>
      </c>
      <c r="AAU23" s="7">
        <v>37.971882519641802</v>
      </c>
      <c r="AAV23" s="7">
        <v>53.215090267034697</v>
      </c>
      <c r="AAW23" s="7">
        <v>4.8377354788213296</v>
      </c>
      <c r="AAX23" s="7">
        <v>26.645718328147399</v>
      </c>
      <c r="AAY23" s="7">
        <v>0.41990514075887397</v>
      </c>
      <c r="AAZ23" s="7">
        <v>3.2932147819623299</v>
      </c>
      <c r="ABA23" s="7">
        <v>0.299383161996575</v>
      </c>
      <c r="ABB23" s="7">
        <v>1.2871744048682101</v>
      </c>
      <c r="ABC23" s="7">
        <v>38.390613271529098</v>
      </c>
      <c r="ABD23" s="7">
        <v>3.4900557519571902</v>
      </c>
      <c r="ABE23" s="7">
        <v>3.7431231634622701</v>
      </c>
      <c r="ABF23" s="7">
        <v>52.6801488274658</v>
      </c>
      <c r="ABG23" s="7">
        <v>26.575765432811501</v>
      </c>
      <c r="ABH23" s="7">
        <v>37.891914906603802</v>
      </c>
      <c r="ABI23" s="7">
        <v>53.065825040503597</v>
      </c>
      <c r="ABJ23" s="7">
        <v>4.8241659127730498</v>
      </c>
      <c r="ABK23" s="7">
        <v>26.575765432828401</v>
      </c>
      <c r="ABL23" s="7">
        <v>0.47138203815728202</v>
      </c>
      <c r="ABM23" s="7">
        <v>3.293501897684</v>
      </c>
      <c r="ABN23" s="7">
        <v>0.29940926342581797</v>
      </c>
      <c r="ABO23" s="7">
        <v>1.2872615850934499</v>
      </c>
      <c r="ABP23" s="7">
        <v>38.369897016754301</v>
      </c>
      <c r="ABQ23" s="7">
        <v>3.4881724560685798</v>
      </c>
      <c r="ABR23" s="7">
        <v>3.7425834001073901</v>
      </c>
      <c r="ABS23" s="7">
        <v>60.017385417150102</v>
      </c>
      <c r="ABT23" s="7">
        <v>29.208454667314498</v>
      </c>
      <c r="ABU23" s="7">
        <v>41.134934779891303</v>
      </c>
      <c r="ABV23" s="7">
        <v>59.580891940098901</v>
      </c>
      <c r="ABW23" s="7">
        <v>5.4164447218271796</v>
      </c>
      <c r="ABX23" s="7">
        <v>29.2084546673156</v>
      </c>
      <c r="ABY23" s="7">
        <v>-1.6004760825209701</v>
      </c>
      <c r="ABZ23" s="7">
        <v>3.2804616261174302</v>
      </c>
      <c r="ACA23" s="7">
        <v>0.29822378419249401</v>
      </c>
      <c r="ACB23" s="7">
        <v>1.2832943319674299</v>
      </c>
      <c r="ACC23" s="7">
        <v>39.082822948963603</v>
      </c>
      <c r="ACD23" s="7">
        <v>3.5529839044512399</v>
      </c>
      <c r="ACE23" s="7">
        <v>3.7609932395021999</v>
      </c>
      <c r="ACF23" s="7">
        <v>52.812253815615797</v>
      </c>
      <c r="ACG23" s="7">
        <v>26.605318793475799</v>
      </c>
      <c r="ACH23" s="7">
        <v>37.954542646130101</v>
      </c>
      <c r="ACI23" s="7">
        <v>53.138204173981599</v>
      </c>
      <c r="ACJ23" s="7">
        <v>4.8307458339983196</v>
      </c>
      <c r="ACK23" s="7">
        <v>26.605318793492099</v>
      </c>
      <c r="ACL23" s="7">
        <v>0.39838377133594899</v>
      </c>
      <c r="ACM23" s="7">
        <v>3.29324596852411</v>
      </c>
      <c r="ACN23" s="7">
        <v>0.29938599713855502</v>
      </c>
      <c r="ACO23" s="7">
        <v>1.28718387476804</v>
      </c>
      <c r="ACP23" s="7">
        <v>38.376912503686803</v>
      </c>
      <c r="ACQ23" s="7">
        <v>3.4888102276078898</v>
      </c>
      <c r="ACR23" s="7">
        <v>3.7427662216994699</v>
      </c>
      <c r="ACS23" s="7">
        <v>124.73114066028501</v>
      </c>
      <c r="ACT23" s="7">
        <v>28</v>
      </c>
      <c r="ACU23" s="7">
        <v>11</v>
      </c>
      <c r="ACV23" s="7">
        <v>27</v>
      </c>
      <c r="ACW23" s="7">
        <v>1</v>
      </c>
      <c r="ACX23" s="7">
        <v>0</v>
      </c>
      <c r="ACY23" s="7">
        <v>0</v>
      </c>
      <c r="ACZ23" s="7">
        <v>1</v>
      </c>
      <c r="ADA23" s="7">
        <v>27</v>
      </c>
      <c r="ADB23" s="7">
        <v>1</v>
      </c>
      <c r="ADC23" s="7">
        <v>0.35526207840342899</v>
      </c>
      <c r="ADD23" s="7">
        <v>0.13483086373275299</v>
      </c>
      <c r="ADE23" s="7">
        <v>0</v>
      </c>
      <c r="ADF23" s="7">
        <v>0</v>
      </c>
      <c r="ADG23" s="7">
        <v>1</v>
      </c>
      <c r="ADH23" s="7">
        <v>0</v>
      </c>
      <c r="ADI23" s="7">
        <v>0</v>
      </c>
      <c r="ADJ23" s="7">
        <v>0</v>
      </c>
      <c r="ADK23" s="7">
        <v>7</v>
      </c>
      <c r="ADL23" s="7">
        <v>1</v>
      </c>
      <c r="ADM23" s="7">
        <v>0</v>
      </c>
      <c r="ADN23" s="7">
        <v>0.88888888888888795</v>
      </c>
      <c r="ADO23" s="7">
        <v>0.88888888888888795</v>
      </c>
      <c r="ADP23" s="7">
        <v>0</v>
      </c>
      <c r="ADQ23" s="7">
        <v>0</v>
      </c>
      <c r="ADR23" s="7">
        <v>0</v>
      </c>
      <c r="ADS23" s="7">
        <v>0</v>
      </c>
      <c r="ADT23" s="7">
        <v>0</v>
      </c>
      <c r="ADU23" s="7">
        <v>0</v>
      </c>
      <c r="ADV23" s="7">
        <v>0</v>
      </c>
      <c r="ADW23" s="7">
        <v>0</v>
      </c>
      <c r="ADX23" s="7">
        <v>0</v>
      </c>
      <c r="ADY23" s="7">
        <v>0</v>
      </c>
      <c r="ADZ23" s="7">
        <v>0.40236892706218202</v>
      </c>
      <c r="AEA23" s="7">
        <v>0</v>
      </c>
      <c r="AEB23" s="7">
        <v>0.117851130197757</v>
      </c>
      <c r="AEC23" s="7">
        <v>0</v>
      </c>
      <c r="AED23" s="7">
        <v>0.27216552697590801</v>
      </c>
      <c r="AEE23" s="7">
        <v>0</v>
      </c>
      <c r="AEF23" s="7">
        <v>5.5555555555555497E-2</v>
      </c>
      <c r="AEG23" s="7">
        <v>0</v>
      </c>
      <c r="AEH23" s="7">
        <v>1.0690355937288401</v>
      </c>
      <c r="AEI23" s="7">
        <v>1.4082912447176299</v>
      </c>
      <c r="AEJ23" s="7">
        <v>1.5059223176554499</v>
      </c>
      <c r="AEK23" s="7">
        <v>0.59759057527898296</v>
      </c>
      <c r="AEL23" s="7">
        <v>0.66207685161677099</v>
      </c>
      <c r="AEM23" s="7">
        <v>0.69340973480073798</v>
      </c>
      <c r="AEN23" s="7">
        <v>8.1044480066850806</v>
      </c>
      <c r="AEO23" s="7">
        <v>5.3425352551010903</v>
      </c>
      <c r="AEP23" s="7">
        <v>4.1371756616051396</v>
      </c>
      <c r="AEQ23" s="7">
        <v>3.31349615273863</v>
      </c>
      <c r="AER23" s="7">
        <v>2.3531056276669902</v>
      </c>
      <c r="AES23" s="7">
        <v>1.4555636128382199</v>
      </c>
      <c r="AET23" s="7">
        <v>0.99977611853685999</v>
      </c>
      <c r="AEU23" s="7">
        <v>0.68821973380314705</v>
      </c>
      <c r="AEV23" s="7">
        <v>0.73676800060773495</v>
      </c>
      <c r="AEW23" s="7">
        <v>0.48568502319100798</v>
      </c>
      <c r="AEX23" s="7">
        <v>0.31824428166193303</v>
      </c>
      <c r="AEY23" s="7">
        <v>0.22089974351590799</v>
      </c>
      <c r="AEZ23" s="7">
        <v>0.156873708511133</v>
      </c>
      <c r="AFA23" s="7">
        <v>0.10396882948844401</v>
      </c>
      <c r="AFB23" s="7">
        <v>7.1412579895490005E-2</v>
      </c>
      <c r="AFC23" s="7">
        <v>4.9158552414510497E-2</v>
      </c>
      <c r="AFD23" s="7">
        <v>6.9602900543416499</v>
      </c>
      <c r="AFE23" s="7">
        <v>4.5521988413232402</v>
      </c>
      <c r="AFF23" s="7">
        <v>3.4553558160924802</v>
      </c>
      <c r="AFG23" s="7">
        <v>2.5496507268809898</v>
      </c>
      <c r="AFH23" s="7">
        <v>1.7107432545666901</v>
      </c>
      <c r="AFI23" s="7">
        <v>1.1359364745516001</v>
      </c>
      <c r="AFJ23" s="7">
        <v>0.77376560160314201</v>
      </c>
      <c r="AFK23" s="7">
        <v>0.52840616465983703</v>
      </c>
      <c r="AFL23" s="7">
        <v>0.63275364130378597</v>
      </c>
      <c r="AFM23" s="7">
        <v>0.41383625830211201</v>
      </c>
      <c r="AFN23" s="7">
        <v>0.26579660123788301</v>
      </c>
      <c r="AFO23" s="7">
        <v>0.169976715125399</v>
      </c>
      <c r="AFP23" s="7">
        <v>0.114049550304446</v>
      </c>
      <c r="AFQ23" s="7">
        <v>8.1138319610828999E-2</v>
      </c>
      <c r="AFR23" s="7">
        <v>5.5268971543081503E-2</v>
      </c>
      <c r="AFS23" s="7">
        <v>3.7743297475702701E-2</v>
      </c>
      <c r="AFT23" s="7">
        <v>14.3333333333333</v>
      </c>
      <c r="AFU23" s="7">
        <v>12.924902173008</v>
      </c>
      <c r="AFV23" s="7">
        <v>15.078299002646</v>
      </c>
      <c r="AFW23" s="7">
        <v>27.5404224326292</v>
      </c>
      <c r="AFX23" s="7">
        <v>26.207843137254901</v>
      </c>
      <c r="AFY23" s="7">
        <v>26.587999999999901</v>
      </c>
      <c r="AFZ23" s="7">
        <v>16.926635329341298</v>
      </c>
      <c r="AGA23" s="7">
        <v>32.030086320968302</v>
      </c>
      <c r="AGB23" s="7">
        <v>0.51190476190476097</v>
      </c>
      <c r="AGC23" s="7">
        <v>0.46160364903600198</v>
      </c>
      <c r="AGD23" s="7">
        <v>0.53851067866593005</v>
      </c>
      <c r="AGE23" s="7">
        <v>0.98358651545104503</v>
      </c>
      <c r="AGF23" s="7">
        <v>0.93599439775910298</v>
      </c>
      <c r="AGG23" s="7">
        <v>0.94957142857142796</v>
      </c>
      <c r="AGH23" s="7">
        <v>0.60452269033361805</v>
      </c>
      <c r="AGI23" s="7">
        <v>1.14393165432029</v>
      </c>
      <c r="AGJ23" s="7">
        <v>0</v>
      </c>
      <c r="AGK23" s="7">
        <v>0</v>
      </c>
      <c r="AGL23" s="7">
        <v>0</v>
      </c>
      <c r="AGM23" s="7">
        <v>0</v>
      </c>
      <c r="AGN23" s="7">
        <v>0</v>
      </c>
      <c r="AGO23" s="7">
        <v>0</v>
      </c>
      <c r="AGP23" s="7">
        <v>0</v>
      </c>
      <c r="AGQ23" s="7">
        <v>0</v>
      </c>
      <c r="AGR23" s="7">
        <v>0</v>
      </c>
      <c r="AGS23" s="7">
        <v>0</v>
      </c>
      <c r="AGT23" s="7">
        <v>0</v>
      </c>
      <c r="AGU23" s="7">
        <v>0</v>
      </c>
      <c r="AGV23" s="7">
        <v>0</v>
      </c>
      <c r="AGW23" s="7">
        <v>0</v>
      </c>
      <c r="AGX23" s="7">
        <v>56.541095235911598</v>
      </c>
      <c r="AGY23" s="7">
        <v>28.270547617955799</v>
      </c>
      <c r="AGZ23" s="7">
        <v>39.879453054352403</v>
      </c>
      <c r="AHA23" s="7">
        <v>56.541095235911598</v>
      </c>
      <c r="AHB23" s="7">
        <v>5.1400995669010499</v>
      </c>
      <c r="AHC23" s="7">
        <v>28.270547617958599</v>
      </c>
      <c r="AHD23" s="7">
        <v>3.2825859905299901</v>
      </c>
      <c r="AHE23" s="7">
        <v>0.298416908229999</v>
      </c>
      <c r="AHF23" s="7">
        <v>1.2839417033140399</v>
      </c>
      <c r="AHG23" s="7">
        <v>38.920651436373802</v>
      </c>
      <c r="AHH23" s="7">
        <v>3.5382410396703401</v>
      </c>
      <c r="AHI23" s="7">
        <v>3.7568351748128301</v>
      </c>
      <c r="AHJ23" s="7">
        <v>0</v>
      </c>
      <c r="AHK23" s="7">
        <v>0</v>
      </c>
      <c r="AHL23" s="7">
        <v>0</v>
      </c>
      <c r="AHM23" s="7">
        <v>0</v>
      </c>
      <c r="AHN23" s="7">
        <v>0</v>
      </c>
      <c r="AHO23" s="7">
        <v>0</v>
      </c>
      <c r="AHP23" s="7">
        <v>0</v>
      </c>
      <c r="AHQ23" s="7">
        <v>0</v>
      </c>
      <c r="AHR23" s="7">
        <v>6</v>
      </c>
      <c r="AHS23" s="7">
        <v>0</v>
      </c>
      <c r="AHT23" s="7">
        <v>1</v>
      </c>
      <c r="AHU23" s="7">
        <v>0</v>
      </c>
      <c r="AHV23" s="7">
        <v>2</v>
      </c>
      <c r="AHW23" s="7">
        <v>0</v>
      </c>
      <c r="AHX23" s="7">
        <v>0</v>
      </c>
      <c r="AHY23" s="7">
        <v>0</v>
      </c>
      <c r="AHZ23" s="7">
        <v>0</v>
      </c>
      <c r="AIA23" s="7">
        <v>0</v>
      </c>
      <c r="AIB23" s="7">
        <v>0</v>
      </c>
      <c r="AIC23" s="7">
        <v>0</v>
      </c>
      <c r="AID23" s="7">
        <v>1</v>
      </c>
      <c r="AIE23" s="7">
        <v>0</v>
      </c>
      <c r="AIF23" s="7">
        <v>0</v>
      </c>
      <c r="AIG23" s="7">
        <v>0</v>
      </c>
      <c r="AIH23" s="7">
        <v>0</v>
      </c>
      <c r="AII23" s="7">
        <v>0</v>
      </c>
      <c r="AIJ23" s="7">
        <v>0</v>
      </c>
      <c r="AIK23" s="7">
        <v>0</v>
      </c>
      <c r="AIL23" s="7">
        <v>0</v>
      </c>
      <c r="AIM23" s="7">
        <v>0</v>
      </c>
      <c r="AIN23" s="7">
        <v>0</v>
      </c>
      <c r="AIO23" s="7">
        <v>0</v>
      </c>
      <c r="AIP23" s="7">
        <v>0</v>
      </c>
      <c r="AIQ23" s="7">
        <v>0</v>
      </c>
      <c r="AIR23" s="7">
        <v>1</v>
      </c>
      <c r="AIS23" s="7">
        <v>0</v>
      </c>
      <c r="AIT23" s="7">
        <v>0</v>
      </c>
      <c r="AIU23" s="7">
        <v>0</v>
      </c>
      <c r="AIV23" s="7">
        <v>0</v>
      </c>
      <c r="AIW23" s="7">
        <v>0</v>
      </c>
      <c r="AIX23" s="7">
        <v>0</v>
      </c>
      <c r="AIY23" s="7">
        <v>0</v>
      </c>
      <c r="AIZ23" s="7">
        <v>0</v>
      </c>
      <c r="AJA23" s="7">
        <v>0</v>
      </c>
      <c r="AJB23" s="7">
        <v>0</v>
      </c>
      <c r="AJC23" s="7">
        <v>0</v>
      </c>
      <c r="AJD23" s="7">
        <v>0</v>
      </c>
      <c r="AJE23" s="7">
        <v>0</v>
      </c>
      <c r="AJF23" s="7">
        <v>0</v>
      </c>
      <c r="AJG23" s="7">
        <v>0</v>
      </c>
      <c r="AJH23" s="7">
        <v>0</v>
      </c>
      <c r="AJI23" s="7">
        <v>0</v>
      </c>
      <c r="AJJ23" s="7">
        <v>0</v>
      </c>
      <c r="AJK23" s="7">
        <v>0</v>
      </c>
      <c r="AJL23" s="7">
        <v>0</v>
      </c>
      <c r="AJM23" s="7">
        <v>0</v>
      </c>
      <c r="AJN23" s="7">
        <v>0</v>
      </c>
      <c r="AJO23" s="7">
        <v>0</v>
      </c>
      <c r="AJP23" s="7">
        <v>0</v>
      </c>
      <c r="AJQ23" s="7">
        <v>0</v>
      </c>
      <c r="AJR23" s="7">
        <v>0</v>
      </c>
      <c r="AJS23" s="7">
        <v>0</v>
      </c>
      <c r="AJT23" s="7">
        <v>0</v>
      </c>
      <c r="AJU23" s="7">
        <v>0</v>
      </c>
      <c r="AJV23" s="7">
        <v>0</v>
      </c>
      <c r="AJW23" s="7">
        <v>0</v>
      </c>
      <c r="AJX23" s="7">
        <v>0</v>
      </c>
      <c r="AJY23" s="7">
        <v>0</v>
      </c>
      <c r="AJZ23" s="7">
        <v>0</v>
      </c>
      <c r="AKA23" s="7">
        <v>0</v>
      </c>
      <c r="AKB23" s="7">
        <v>0</v>
      </c>
      <c r="AKC23" s="7">
        <v>0</v>
      </c>
      <c r="AKD23" s="7">
        <v>0</v>
      </c>
      <c r="AKE23" s="7">
        <v>0</v>
      </c>
      <c r="AKF23" s="7">
        <v>0</v>
      </c>
      <c r="AKG23" s="7">
        <v>0</v>
      </c>
      <c r="AKH23" s="7">
        <v>0</v>
      </c>
      <c r="AKI23" s="7">
        <v>0</v>
      </c>
      <c r="AKJ23" s="7">
        <v>0</v>
      </c>
      <c r="AKK23" s="7">
        <v>0</v>
      </c>
      <c r="AKL23" s="7">
        <v>0</v>
      </c>
      <c r="AKM23" s="7">
        <v>0</v>
      </c>
      <c r="AKN23" s="7">
        <v>0</v>
      </c>
      <c r="AKO23" s="7">
        <v>0</v>
      </c>
      <c r="AKP23" s="7">
        <v>0</v>
      </c>
      <c r="AKQ23" s="7">
        <v>0</v>
      </c>
      <c r="AKR23" s="7">
        <v>0</v>
      </c>
      <c r="AKS23" s="7">
        <v>6.9791902872260003</v>
      </c>
      <c r="AKT23" s="7">
        <v>0</v>
      </c>
      <c r="AKU23" s="7">
        <v>1.03768518518518</v>
      </c>
      <c r="AKV23" s="7">
        <v>0</v>
      </c>
      <c r="AKW23" s="7">
        <v>0.26675925925925797</v>
      </c>
      <c r="AKX23" s="7">
        <v>0</v>
      </c>
      <c r="AKY23" s="7">
        <v>0</v>
      </c>
      <c r="AKZ23" s="7">
        <v>0</v>
      </c>
      <c r="ALA23" s="7">
        <v>0</v>
      </c>
      <c r="ALB23" s="7">
        <v>0</v>
      </c>
      <c r="ALC23" s="7">
        <v>0</v>
      </c>
      <c r="ALD23" s="7">
        <v>0</v>
      </c>
      <c r="ALE23" s="7">
        <v>5.8276851851851799</v>
      </c>
      <c r="ALF23" s="7">
        <v>0</v>
      </c>
      <c r="ALG23" s="7">
        <v>0</v>
      </c>
      <c r="ALH23" s="7">
        <v>0</v>
      </c>
      <c r="ALI23" s="7">
        <v>0</v>
      </c>
      <c r="ALJ23" s="7">
        <v>0</v>
      </c>
      <c r="ALK23" s="7">
        <v>0</v>
      </c>
      <c r="ALL23" s="7">
        <v>0</v>
      </c>
      <c r="ALM23" s="7">
        <v>0</v>
      </c>
      <c r="ALN23" s="7">
        <v>0</v>
      </c>
      <c r="ALO23" s="7">
        <v>0</v>
      </c>
      <c r="ALP23" s="7">
        <v>0</v>
      </c>
      <c r="ALQ23" s="7">
        <v>0</v>
      </c>
      <c r="ALR23" s="7">
        <v>0</v>
      </c>
      <c r="ALS23" s="7">
        <v>10.555346749810999</v>
      </c>
      <c r="ALT23" s="7">
        <v>0</v>
      </c>
      <c r="ALU23" s="7">
        <v>0</v>
      </c>
      <c r="ALV23" s="7">
        <v>0</v>
      </c>
      <c r="ALW23" s="7">
        <v>0</v>
      </c>
      <c r="ALX23" s="7">
        <v>0</v>
      </c>
      <c r="ALY23" s="7">
        <v>0</v>
      </c>
      <c r="ALZ23" s="7">
        <v>0</v>
      </c>
      <c r="AMA23" s="7">
        <v>0</v>
      </c>
      <c r="AMB23" s="7">
        <v>0</v>
      </c>
      <c r="AMC23" s="7">
        <v>0</v>
      </c>
      <c r="AMD23" s="7">
        <v>0</v>
      </c>
      <c r="AME23" s="7">
        <v>0</v>
      </c>
      <c r="AMF23" s="7">
        <v>0</v>
      </c>
      <c r="AMG23" s="7">
        <v>0</v>
      </c>
      <c r="AMH23" s="7">
        <v>0</v>
      </c>
      <c r="AMI23" s="7">
        <v>0</v>
      </c>
      <c r="AMJ23" s="7">
        <v>0</v>
      </c>
      <c r="AMK23" s="7">
        <v>0</v>
      </c>
      <c r="AML23" s="7">
        <v>0</v>
      </c>
      <c r="AMM23" s="7">
        <v>0</v>
      </c>
      <c r="AMN23" s="7">
        <v>0</v>
      </c>
      <c r="AMO23" s="7">
        <v>0</v>
      </c>
      <c r="AMP23" s="7">
        <v>0</v>
      </c>
      <c r="AMQ23" s="7">
        <v>0</v>
      </c>
      <c r="AMR23" s="7">
        <v>0</v>
      </c>
      <c r="AMS23" s="7">
        <v>0</v>
      </c>
      <c r="AMT23" s="7">
        <v>0</v>
      </c>
      <c r="AMU23" s="7">
        <v>0</v>
      </c>
      <c r="AMV23" s="7">
        <v>0</v>
      </c>
      <c r="AMW23" s="7">
        <v>0</v>
      </c>
      <c r="AMX23" s="7">
        <v>0</v>
      </c>
      <c r="AMY23" s="7">
        <v>0</v>
      </c>
      <c r="AMZ23" s="7">
        <v>0</v>
      </c>
      <c r="ANA23" s="7">
        <v>0</v>
      </c>
      <c r="ANB23" s="7">
        <v>0</v>
      </c>
      <c r="ANC23" s="7">
        <v>0</v>
      </c>
      <c r="AND23" s="7">
        <v>0</v>
      </c>
      <c r="ANE23" s="7">
        <v>0</v>
      </c>
      <c r="ANF23" s="7">
        <v>0</v>
      </c>
      <c r="ANG23" s="7">
        <v>0</v>
      </c>
      <c r="ANH23" s="7">
        <v>0</v>
      </c>
      <c r="ANI23" s="7">
        <v>0</v>
      </c>
      <c r="ANJ23" s="7">
        <v>0</v>
      </c>
      <c r="ANK23" s="7">
        <v>0</v>
      </c>
      <c r="ANL23" s="7">
        <v>0</v>
      </c>
      <c r="ANM23" s="7">
        <v>0</v>
      </c>
      <c r="ANN23" s="7">
        <v>0</v>
      </c>
      <c r="ANO23" s="7">
        <v>0</v>
      </c>
      <c r="ANP23" s="7">
        <v>0</v>
      </c>
      <c r="ANQ23" s="7">
        <v>0</v>
      </c>
      <c r="ANR23" s="7">
        <v>0</v>
      </c>
      <c r="ANS23" s="7">
        <v>0</v>
      </c>
      <c r="ANT23" s="7">
        <v>1.2909495464852601</v>
      </c>
      <c r="ANU23" s="7">
        <v>0</v>
      </c>
      <c r="ANV23" s="7">
        <v>1.03768518518518</v>
      </c>
      <c r="ANW23" s="7">
        <v>0</v>
      </c>
      <c r="ANX23" s="7">
        <v>0.13453703703703601</v>
      </c>
      <c r="ANY23" s="7">
        <v>0</v>
      </c>
      <c r="ANZ23" s="7">
        <v>0</v>
      </c>
      <c r="AOA23" s="7">
        <v>0</v>
      </c>
      <c r="AOB23" s="7">
        <v>0</v>
      </c>
      <c r="AOC23" s="7">
        <v>0</v>
      </c>
      <c r="AOD23" s="7">
        <v>0</v>
      </c>
      <c r="AOE23" s="7">
        <v>0</v>
      </c>
      <c r="AOF23" s="7">
        <v>5.8276851851851799</v>
      </c>
      <c r="AOG23" s="7">
        <v>0</v>
      </c>
      <c r="AOH23" s="7">
        <v>0</v>
      </c>
      <c r="AOI23" s="7">
        <v>0</v>
      </c>
      <c r="AOJ23" s="7">
        <v>0</v>
      </c>
      <c r="AOK23" s="7">
        <v>0</v>
      </c>
      <c r="AOL23" s="7">
        <v>0</v>
      </c>
      <c r="AOM23" s="7">
        <v>0</v>
      </c>
      <c r="AON23" s="7">
        <v>0</v>
      </c>
      <c r="AOO23" s="7">
        <v>0</v>
      </c>
      <c r="AOP23" s="7">
        <v>0</v>
      </c>
      <c r="AOQ23" s="7">
        <v>0</v>
      </c>
      <c r="AOR23" s="7">
        <v>0</v>
      </c>
      <c r="AOS23" s="7">
        <v>0</v>
      </c>
      <c r="AOT23" s="7">
        <v>10.555346749810999</v>
      </c>
      <c r="AOU23" s="7">
        <v>0</v>
      </c>
      <c r="AOV23" s="7">
        <v>0</v>
      </c>
      <c r="AOW23" s="7">
        <v>0</v>
      </c>
      <c r="AOX23" s="7">
        <v>0</v>
      </c>
      <c r="AOY23" s="7">
        <v>0</v>
      </c>
      <c r="AOZ23" s="7">
        <v>0</v>
      </c>
      <c r="APA23" s="7">
        <v>0</v>
      </c>
      <c r="APB23" s="7">
        <v>0</v>
      </c>
      <c r="APC23" s="7">
        <v>0</v>
      </c>
      <c r="APD23" s="7">
        <v>0</v>
      </c>
      <c r="APE23" s="7">
        <v>0</v>
      </c>
      <c r="APF23" s="7">
        <v>0</v>
      </c>
      <c r="APG23" s="7">
        <v>0</v>
      </c>
      <c r="APH23" s="7">
        <v>0</v>
      </c>
      <c r="API23" s="7">
        <v>0</v>
      </c>
      <c r="APJ23" s="7">
        <v>0</v>
      </c>
      <c r="APK23" s="7">
        <v>0</v>
      </c>
      <c r="APL23" s="7">
        <v>0</v>
      </c>
      <c r="APM23" s="7">
        <v>0</v>
      </c>
      <c r="APN23" s="7">
        <v>0</v>
      </c>
      <c r="APO23" s="7">
        <v>0</v>
      </c>
      <c r="APP23" s="7">
        <v>0</v>
      </c>
      <c r="APQ23" s="7">
        <v>0</v>
      </c>
      <c r="APR23" s="7">
        <v>0</v>
      </c>
      <c r="APS23" s="7">
        <v>0</v>
      </c>
      <c r="APT23" s="7">
        <v>0</v>
      </c>
      <c r="APU23" s="7">
        <v>0</v>
      </c>
      <c r="APV23" s="7">
        <v>0</v>
      </c>
      <c r="APW23" s="7">
        <v>0</v>
      </c>
      <c r="APX23" s="7">
        <v>0</v>
      </c>
      <c r="APY23" s="7">
        <v>0</v>
      </c>
      <c r="APZ23" s="7">
        <v>0</v>
      </c>
      <c r="AQA23" s="7">
        <v>0</v>
      </c>
      <c r="AQB23" s="7">
        <v>0</v>
      </c>
      <c r="AQC23" s="7">
        <v>0</v>
      </c>
      <c r="AQD23" s="7">
        <v>0</v>
      </c>
      <c r="AQE23" s="7">
        <v>0</v>
      </c>
      <c r="AQF23" s="7">
        <v>0</v>
      </c>
      <c r="AQG23" s="7">
        <v>0</v>
      </c>
      <c r="AQH23" s="7">
        <v>0</v>
      </c>
      <c r="AQI23" s="7">
        <v>0</v>
      </c>
      <c r="AQJ23" s="7">
        <v>0</v>
      </c>
      <c r="AQK23" s="7">
        <v>0</v>
      </c>
      <c r="AQL23" s="7">
        <v>0</v>
      </c>
      <c r="AQM23" s="7">
        <v>0</v>
      </c>
      <c r="AQN23" s="7">
        <v>0</v>
      </c>
      <c r="AQO23" s="7">
        <v>0</v>
      </c>
      <c r="AQP23" s="7">
        <v>0</v>
      </c>
      <c r="AQQ23" s="7">
        <v>0</v>
      </c>
      <c r="AQR23" s="7">
        <v>0</v>
      </c>
      <c r="AQS23" s="7">
        <v>0</v>
      </c>
      <c r="AQT23" s="7">
        <v>0</v>
      </c>
      <c r="AQU23" s="7">
        <v>1.00462962962962</v>
      </c>
      <c r="AQV23" s="7">
        <v>0</v>
      </c>
      <c r="AQW23" s="7">
        <v>1.03768518518518</v>
      </c>
      <c r="AQX23" s="7">
        <v>0</v>
      </c>
      <c r="AQY23" s="7">
        <v>0.13222222222222199</v>
      </c>
      <c r="AQZ23" s="7">
        <v>0</v>
      </c>
      <c r="ARA23" s="7">
        <v>0</v>
      </c>
      <c r="ARB23" s="7">
        <v>0</v>
      </c>
      <c r="ARC23" s="7">
        <v>0</v>
      </c>
      <c r="ARD23" s="7">
        <v>0</v>
      </c>
      <c r="ARE23" s="7">
        <v>0</v>
      </c>
      <c r="ARF23" s="7">
        <v>0</v>
      </c>
      <c r="ARG23" s="7">
        <v>5.8276851851851799</v>
      </c>
      <c r="ARH23" s="7">
        <v>0</v>
      </c>
      <c r="ARI23" s="7">
        <v>0</v>
      </c>
      <c r="ARJ23" s="7">
        <v>0</v>
      </c>
      <c r="ARK23" s="7">
        <v>0</v>
      </c>
      <c r="ARL23" s="7">
        <v>0</v>
      </c>
      <c r="ARM23" s="7">
        <v>0</v>
      </c>
      <c r="ARN23" s="7">
        <v>0</v>
      </c>
      <c r="ARO23" s="7">
        <v>0</v>
      </c>
      <c r="ARP23" s="7">
        <v>0</v>
      </c>
      <c r="ARQ23" s="7">
        <v>0</v>
      </c>
      <c r="ARR23" s="7">
        <v>0</v>
      </c>
      <c r="ARS23" s="7">
        <v>0</v>
      </c>
      <c r="ART23" s="7">
        <v>0</v>
      </c>
      <c r="ARU23" s="7">
        <v>10.555346749810999</v>
      </c>
      <c r="ARV23" s="7">
        <v>0</v>
      </c>
      <c r="ARW23" s="7">
        <v>0</v>
      </c>
      <c r="ARX23" s="7">
        <v>0</v>
      </c>
      <c r="ARY23" s="7">
        <v>0</v>
      </c>
      <c r="ARZ23" s="7">
        <v>0</v>
      </c>
      <c r="ASA23" s="7">
        <v>0</v>
      </c>
      <c r="ASB23" s="7">
        <v>0</v>
      </c>
      <c r="ASC23" s="7">
        <v>0</v>
      </c>
      <c r="ASD23" s="7">
        <v>0</v>
      </c>
      <c r="ASE23" s="7">
        <v>0</v>
      </c>
      <c r="ASF23" s="7">
        <v>0</v>
      </c>
      <c r="ASG23" s="7">
        <v>0</v>
      </c>
      <c r="ASH23" s="7">
        <v>0</v>
      </c>
      <c r="ASI23" s="7">
        <v>0</v>
      </c>
      <c r="ASJ23" s="7">
        <v>0</v>
      </c>
      <c r="ASK23" s="7">
        <v>0</v>
      </c>
      <c r="ASL23" s="7">
        <v>0</v>
      </c>
      <c r="ASM23" s="7">
        <v>0</v>
      </c>
      <c r="ASN23" s="7">
        <v>0</v>
      </c>
      <c r="ASO23" s="7">
        <v>0</v>
      </c>
      <c r="ASP23" s="7">
        <v>0</v>
      </c>
      <c r="ASQ23" s="7">
        <v>0</v>
      </c>
      <c r="ASR23" s="7">
        <v>0</v>
      </c>
      <c r="ASS23" s="7">
        <v>0</v>
      </c>
      <c r="AST23" s="7">
        <v>0</v>
      </c>
      <c r="ASU23" s="7">
        <v>0</v>
      </c>
      <c r="ASV23" s="7">
        <v>0</v>
      </c>
      <c r="ASW23" s="7">
        <v>0</v>
      </c>
      <c r="ASX23" s="7">
        <v>0</v>
      </c>
      <c r="ASY23" s="7">
        <v>0</v>
      </c>
      <c r="ASZ23" s="7">
        <v>0</v>
      </c>
      <c r="ATA23" s="7">
        <v>0</v>
      </c>
      <c r="ATB23" s="7">
        <v>0</v>
      </c>
      <c r="ATC23" s="7">
        <v>0</v>
      </c>
      <c r="ATD23" s="7">
        <v>0</v>
      </c>
      <c r="ATE23" s="7">
        <v>0</v>
      </c>
      <c r="ATF23" s="7">
        <v>0</v>
      </c>
      <c r="ATG23" s="7">
        <v>0</v>
      </c>
      <c r="ATH23" s="7">
        <v>0</v>
      </c>
      <c r="ATI23" s="7">
        <v>0</v>
      </c>
      <c r="ATJ23" s="7">
        <v>0</v>
      </c>
      <c r="ATK23" s="7">
        <v>0</v>
      </c>
      <c r="ATL23" s="7">
        <v>0</v>
      </c>
      <c r="ATM23" s="7">
        <v>0</v>
      </c>
      <c r="ATN23" s="7">
        <v>101</v>
      </c>
      <c r="ATO23" s="7">
        <v>5.2333333333333298</v>
      </c>
      <c r="ATP23" s="7">
        <v>0.47575757575757499</v>
      </c>
      <c r="ATQ23" s="7">
        <v>0.14012738853503101</v>
      </c>
      <c r="ATR23" s="7">
        <v>0.19108280254776999</v>
      </c>
      <c r="ATS23" s="7">
        <v>0</v>
      </c>
      <c r="ATT23" s="7">
        <v>7.5</v>
      </c>
      <c r="ATU23" s="7">
        <v>0.68181818181818099</v>
      </c>
      <c r="ATV23" s="7">
        <v>6</v>
      </c>
      <c r="ATW23" s="7">
        <v>0.54545454545454497</v>
      </c>
      <c r="ATX23" s="7">
        <v>1.5</v>
      </c>
      <c r="ATY23" s="7">
        <v>0.13636363636363599</v>
      </c>
      <c r="ATZ23" s="7">
        <v>0</v>
      </c>
      <c r="AUA23" s="7">
        <v>0</v>
      </c>
      <c r="AUB23" s="7">
        <v>10.405396522878</v>
      </c>
      <c r="AUC23" s="7">
        <v>0.94594513844345496</v>
      </c>
      <c r="AUD23" s="7">
        <v>4.39548446250779</v>
      </c>
      <c r="AUE23" s="7">
        <v>0.39958949659161702</v>
      </c>
      <c r="AUF23" s="7">
        <v>13.526995951635501</v>
      </c>
      <c r="AUG23" s="7">
        <v>1.2297269046941399</v>
      </c>
      <c r="AUH23" s="7">
        <v>5.3425352551010903</v>
      </c>
      <c r="AUI23" s="7">
        <v>0.48568502319100798</v>
      </c>
      <c r="AUJ23" s="7">
        <v>3.1215994287575599</v>
      </c>
      <c r="AUK23" s="7">
        <v>0.28378176625068702</v>
      </c>
      <c r="AUL23" s="7">
        <v>0.94705079259329905</v>
      </c>
      <c r="AUM23" s="7">
        <v>8.6095526599390806E-2</v>
      </c>
      <c r="AUN23" s="7">
        <v>7.1678307271998407E-2</v>
      </c>
      <c r="AUO23" s="7">
        <v>6.5162097519998498E-3</v>
      </c>
      <c r="AUP23" s="7">
        <v>0.157678307271998</v>
      </c>
      <c r="AUQ23" s="7">
        <v>1.43343915701816E-2</v>
      </c>
      <c r="AUR23" s="7">
        <v>0</v>
      </c>
      <c r="AUS23" s="7">
        <v>2.4242424242424201E-2</v>
      </c>
      <c r="AUT23" s="7">
        <v>0.49880952380952398</v>
      </c>
      <c r="AUU23" s="7">
        <v>0.80606060606060603</v>
      </c>
      <c r="AUV23" s="7">
        <v>0.43333333333333302</v>
      </c>
      <c r="AUW23" s="7">
        <v>0.49880952380952398</v>
      </c>
      <c r="AUX23" s="7">
        <v>0.72820512820512795</v>
      </c>
      <c r="AUY23" s="7">
        <v>6.5476190476190396E-2</v>
      </c>
      <c r="AUZ23" s="7">
        <v>0</v>
      </c>
      <c r="AVA23" s="7">
        <v>-6.5476190476190396E-2</v>
      </c>
      <c r="AVB23" s="7">
        <v>7.7855477855477695E-2</v>
      </c>
      <c r="AVC23" s="7">
        <v>-4.5</v>
      </c>
      <c r="AVD23" s="7">
        <v>-0.40909090909090901</v>
      </c>
      <c r="AVE23" s="7">
        <v>0.59022556390977399</v>
      </c>
      <c r="AVF23" s="7">
        <v>0.123774436090225</v>
      </c>
      <c r="AVG23" s="7">
        <v>0</v>
      </c>
      <c r="AVH23" s="7">
        <v>11.02</v>
      </c>
      <c r="AVI23" s="7">
        <v>0.28571428571428498</v>
      </c>
      <c r="AVJ23" s="7">
        <v>2</v>
      </c>
      <c r="AVK23" s="7">
        <v>1</v>
      </c>
      <c r="AVL23" s="7">
        <v>1.3067765894062899</v>
      </c>
      <c r="AVM23" s="7">
        <v>2.2783283537314101</v>
      </c>
      <c r="AVN23" s="7">
        <v>2.91379956460568</v>
      </c>
      <c r="AVO23" s="7">
        <v>3.66449777920046</v>
      </c>
      <c r="AVP23" s="7">
        <v>4.1644977792004596</v>
      </c>
      <c r="AVQ23" s="7">
        <v>4.3073549220576002</v>
      </c>
      <c r="AVR23" s="7">
        <v>36.589744503376302</v>
      </c>
      <c r="AVS23" s="7">
        <v>63.793193904479502</v>
      </c>
      <c r="AVT23" s="7">
        <v>81.586387808959003</v>
      </c>
      <c r="AVU23" s="7">
        <v>102.605937817612</v>
      </c>
      <c r="AVV23" s="7">
        <v>116.605937817612</v>
      </c>
      <c r="AVW23" s="7">
        <v>120.605937817612</v>
      </c>
      <c r="AVX23" s="7">
        <v>0.27182860649843199</v>
      </c>
      <c r="AVY23" s="7">
        <v>0.47392555587642299</v>
      </c>
      <c r="AVZ23" s="7">
        <v>0.60611284414143896</v>
      </c>
      <c r="AWA23" s="7">
        <v>0.76226903122684597</v>
      </c>
      <c r="AWB23" s="7">
        <v>0.86627633006510096</v>
      </c>
      <c r="AWC23" s="7">
        <v>0.89599270116174501</v>
      </c>
      <c r="AWD23" s="7">
        <v>0.268995821662736</v>
      </c>
      <c r="AWE23" s="7">
        <v>0.46898667492040702</v>
      </c>
      <c r="AWF23" s="7">
        <v>0.59979641079867196</v>
      </c>
      <c r="AWG23" s="7">
        <v>0.754325260406711</v>
      </c>
      <c r="AWH23" s="7">
        <v>0.85724867663692805</v>
      </c>
      <c r="AWI23" s="7">
        <v>0.88665536698841896</v>
      </c>
      <c r="AWJ23" s="7">
        <v>3.5005783326512998</v>
      </c>
      <c r="AWK23" s="7">
        <v>2.5290265683261901</v>
      </c>
      <c r="AWL23" s="7">
        <v>1.8935553574519199</v>
      </c>
      <c r="AWM23" s="7">
        <v>1.1428571428571399</v>
      </c>
      <c r="AWN23" s="7">
        <v>0.64285714285714202</v>
      </c>
      <c r="AWO23" s="7">
        <v>0.499999999999999</v>
      </c>
      <c r="AWP23" s="7">
        <v>11.913932124163001</v>
      </c>
      <c r="AWQ23" s="7">
        <v>18.0094744720748</v>
      </c>
      <c r="AWR23" s="7">
        <v>21.6011028230864</v>
      </c>
      <c r="AWS23" s="7">
        <v>24.715592337683699</v>
      </c>
      <c r="AWT23" s="7">
        <v>26.005520909112299</v>
      </c>
      <c r="AWU23" s="7">
        <v>26.149520909112301</v>
      </c>
      <c r="AWV23" s="7">
        <v>38.426788450114103</v>
      </c>
      <c r="AWW23" s="7">
        <v>30.525580358816399</v>
      </c>
      <c r="AWX23" s="7">
        <v>24.6968941834633</v>
      </c>
      <c r="AWY23" s="7">
        <v>19.327742411757701</v>
      </c>
      <c r="AWZ23" s="7">
        <v>16.685511842222098</v>
      </c>
      <c r="AXA23" s="7">
        <v>16.169124721634301</v>
      </c>
      <c r="AXB23" s="7">
        <v>9.0909090909090899</v>
      </c>
      <c r="AXC23" s="7">
        <v>4.7928994082840202</v>
      </c>
      <c r="AXD23" s="7">
        <v>2.8444444444444401</v>
      </c>
      <c r="AXE23" s="7">
        <v>1</v>
      </c>
      <c r="AXF23" s="7">
        <v>0</v>
      </c>
      <c r="AXG23" s="7">
        <v>-1.2186932935488901</v>
      </c>
      <c r="AXH23" s="7">
        <v>138.35999999999899</v>
      </c>
      <c r="AXI23" s="7">
        <v>68.154369586529597</v>
      </c>
      <c r="AXJ23" s="7">
        <v>10.528204661234</v>
      </c>
      <c r="AXK23" s="7">
        <v>0</v>
      </c>
      <c r="AXL23" s="7">
        <v>0</v>
      </c>
      <c r="AXM23" s="7">
        <v>0</v>
      </c>
      <c r="AXN23" s="7">
        <v>0</v>
      </c>
      <c r="AXO23" s="7">
        <v>25.683286491703999</v>
      </c>
      <c r="AXP23" s="7">
        <v>12.841643245852</v>
      </c>
      <c r="AXQ23" s="7">
        <v>11.9597468753093</v>
      </c>
      <c r="AXR23" s="7">
        <v>0</v>
      </c>
      <c r="AXS23" s="7">
        <v>6.2861605231295501</v>
      </c>
      <c r="AXT23" s="7">
        <v>0</v>
      </c>
      <c r="AXU23" s="7">
        <v>0</v>
      </c>
      <c r="AXV23" s="7">
        <v>0</v>
      </c>
      <c r="AXW23" s="7">
        <v>4.7945371840718201</v>
      </c>
      <c r="AXX23" s="7">
        <v>0</v>
      </c>
      <c r="AXY23" s="7">
        <v>0</v>
      </c>
      <c r="AXZ23" s="7">
        <v>11.651573523323499</v>
      </c>
      <c r="AYA23" s="7">
        <v>44.566770566704001</v>
      </c>
      <c r="AYB23" s="7">
        <v>0</v>
      </c>
      <c r="AYC23" s="7">
        <v>0</v>
      </c>
      <c r="AYD23" s="7">
        <v>0</v>
      </c>
      <c r="AYE23" s="7">
        <v>0</v>
      </c>
      <c r="AYF23" s="7">
        <v>5.7336674771621796</v>
      </c>
      <c r="AYG23" s="7">
        <v>12.3280013522775</v>
      </c>
      <c r="AYH23" s="7">
        <v>4.7945371840718201</v>
      </c>
      <c r="AYI23" s="7">
        <v>5.9179060461613897</v>
      </c>
      <c r="AYJ23" s="7">
        <v>38.524929737556</v>
      </c>
      <c r="AYK23" s="7">
        <v>0</v>
      </c>
      <c r="AYL23" s="7">
        <v>0</v>
      </c>
      <c r="AYM23" s="7">
        <v>0</v>
      </c>
      <c r="AYN23" s="7">
        <v>0</v>
      </c>
      <c r="AYO23" s="7">
        <v>0</v>
      </c>
      <c r="AYP23" s="7">
        <v>0</v>
      </c>
      <c r="AYQ23" s="7">
        <v>0</v>
      </c>
      <c r="AYR23" s="7">
        <v>11.9597468753093</v>
      </c>
      <c r="AYS23" s="7">
        <v>0</v>
      </c>
      <c r="AYT23" s="7">
        <v>19.127803768981501</v>
      </c>
      <c r="AYU23" s="7">
        <v>25.683286491703999</v>
      </c>
      <c r="AYV23" s="7">
        <v>0</v>
      </c>
      <c r="AYW23" s="7">
        <v>0</v>
      </c>
      <c r="AYX23" s="7">
        <v>0</v>
      </c>
      <c r="AYY23" s="7">
        <v>5.7336674771621796</v>
      </c>
      <c r="AYZ23" s="7">
        <v>4.7945371840718201</v>
      </c>
      <c r="AZA23" s="7">
        <v>0</v>
      </c>
      <c r="AZB23" s="7">
        <v>0</v>
      </c>
      <c r="AZC23" s="7">
        <v>0</v>
      </c>
      <c r="AZD23" s="7">
        <v>0</v>
      </c>
      <c r="AZE23" s="7">
        <v>0</v>
      </c>
      <c r="AZF23" s="7">
        <v>0</v>
      </c>
      <c r="AZG23" s="7">
        <v>0</v>
      </c>
      <c r="AZH23" s="7">
        <v>0</v>
      </c>
      <c r="AZI23" s="7">
        <v>24.6666666666666</v>
      </c>
      <c r="AZJ23" s="7">
        <v>0</v>
      </c>
      <c r="AZK23" s="7">
        <v>0</v>
      </c>
      <c r="AZL23" s="7">
        <v>0</v>
      </c>
      <c r="AZM23" s="7">
        <v>0</v>
      </c>
      <c r="AZN23" s="7">
        <v>9.2525778577482694</v>
      </c>
      <c r="AZO23" s="7">
        <v>6.55071031108052</v>
      </c>
      <c r="AZP23" s="7">
        <v>0</v>
      </c>
      <c r="AZQ23" s="7">
        <v>1</v>
      </c>
      <c r="AZR23" s="7">
        <v>0</v>
      </c>
      <c r="AZS23" s="7">
        <v>0</v>
      </c>
      <c r="AZT23" s="7">
        <v>0</v>
      </c>
      <c r="AZU23" s="7">
        <v>0</v>
      </c>
      <c r="AZV23" s="7">
        <v>0</v>
      </c>
      <c r="AZW23" s="7">
        <v>0</v>
      </c>
      <c r="AZX23" s="7">
        <v>0</v>
      </c>
      <c r="AZY23" s="7">
        <v>0</v>
      </c>
      <c r="AZZ23" s="7">
        <v>0</v>
      </c>
      <c r="BAA23" s="7">
        <v>0</v>
      </c>
      <c r="BAB23" s="7">
        <v>0</v>
      </c>
      <c r="BAC23" s="7">
        <v>21.625583371433599</v>
      </c>
      <c r="BAD23" s="7">
        <v>1.9659621246757799</v>
      </c>
      <c r="BAE23" s="7">
        <v>3.4935188885724</v>
      </c>
      <c r="BAF23" s="7">
        <v>0.31759262623385398</v>
      </c>
      <c r="BAG23" s="7">
        <v>18.1320644828612</v>
      </c>
      <c r="BAH23" s="7">
        <v>1.6483694984419199</v>
      </c>
      <c r="BAI23" s="7">
        <v>1.7638722361461301</v>
      </c>
      <c r="BAJ23" s="7">
        <v>0.16035202146783001</v>
      </c>
      <c r="BAK23" s="7">
        <v>1.7296466524262599</v>
      </c>
      <c r="BAL23" s="7">
        <v>0.157240604766024</v>
      </c>
      <c r="BAM23" s="7">
        <v>0</v>
      </c>
      <c r="BAN23" s="7">
        <v>0</v>
      </c>
      <c r="BAO23" s="7">
        <v>13</v>
      </c>
      <c r="BAP23" s="7">
        <v>15</v>
      </c>
      <c r="BAQ23" s="7">
        <v>15</v>
      </c>
      <c r="BAR23" s="7">
        <v>14</v>
      </c>
      <c r="BAS23" s="7">
        <v>14</v>
      </c>
      <c r="BAT23" s="7">
        <v>14</v>
      </c>
      <c r="BAU23" s="7">
        <v>6</v>
      </c>
      <c r="BAV23" s="7">
        <v>3</v>
      </c>
      <c r="BAW23" s="7">
        <v>1</v>
      </c>
      <c r="BAX23" s="7">
        <v>117</v>
      </c>
      <c r="BAY23" s="7">
        <v>2.5649493574615301</v>
      </c>
      <c r="BAZ23" s="7">
        <v>2.7080502011022101</v>
      </c>
      <c r="BBA23" s="7">
        <v>2.8903717578961601</v>
      </c>
      <c r="BBB23" s="7">
        <v>2.9444389791664398</v>
      </c>
      <c r="BBC23" s="7">
        <v>2.8332133440562099</v>
      </c>
      <c r="BBD23" s="7">
        <v>2.8332133440562099</v>
      </c>
      <c r="BBE23" s="7">
        <v>2.8332133440562099</v>
      </c>
      <c r="BBF23" s="7">
        <v>2.1972245773362098</v>
      </c>
      <c r="BBG23" s="7">
        <v>1.7917594692280501</v>
      </c>
      <c r="BBH23" s="7">
        <v>1.0986122886681</v>
      </c>
      <c r="BBI23" s="7">
        <v>4.9126548857360497</v>
      </c>
      <c r="BBJ23" s="7">
        <v>28.267480999999901</v>
      </c>
      <c r="BBK23" s="7">
        <v>17.352518999999901</v>
      </c>
      <c r="BBL23" s="7">
        <v>1</v>
      </c>
      <c r="BBM23" s="7">
        <v>0</v>
      </c>
      <c r="BBN23" s="7">
        <v>0</v>
      </c>
      <c r="BBO23" s="7">
        <v>0</v>
      </c>
      <c r="BBP23" s="7">
        <v>0</v>
      </c>
      <c r="BBQ23" s="7">
        <v>0</v>
      </c>
      <c r="BBR23" s="7">
        <v>1</v>
      </c>
      <c r="BBS23" s="7">
        <v>0</v>
      </c>
      <c r="BBT23" s="7">
        <v>0</v>
      </c>
      <c r="BBU23" s="7">
        <v>0</v>
      </c>
      <c r="BBV23" s="7">
        <v>0</v>
      </c>
      <c r="BBW23" s="7">
        <v>0</v>
      </c>
      <c r="BBX23" s="7">
        <v>0</v>
      </c>
      <c r="BBY23" s="7">
        <v>0</v>
      </c>
      <c r="BBZ23" s="7">
        <v>0</v>
      </c>
      <c r="BCA23" s="7">
        <v>0</v>
      </c>
      <c r="BCB23" s="7">
        <v>0</v>
      </c>
      <c r="BCC23" s="7">
        <v>0</v>
      </c>
      <c r="BCD23" s="7">
        <v>0</v>
      </c>
      <c r="BCE23" s="7">
        <v>0</v>
      </c>
      <c r="BCF23" s="7">
        <v>0</v>
      </c>
      <c r="BCG23" s="7">
        <v>0</v>
      </c>
      <c r="BCH23" s="7">
        <v>0</v>
      </c>
      <c r="BCI23" s="7">
        <v>0</v>
      </c>
      <c r="BCJ23" s="7">
        <v>0</v>
      </c>
      <c r="BCK23" s="7">
        <v>0</v>
      </c>
      <c r="BCL23" s="7">
        <v>0</v>
      </c>
      <c r="BCM23" s="7">
        <v>0</v>
      </c>
      <c r="BCN23" s="7">
        <v>0</v>
      </c>
      <c r="BCO23" s="7">
        <v>0</v>
      </c>
      <c r="BCP23" s="7">
        <v>0</v>
      </c>
      <c r="BCQ23" s="7">
        <v>0</v>
      </c>
      <c r="BCR23" s="7">
        <v>0</v>
      </c>
      <c r="BCS23" s="7">
        <v>0</v>
      </c>
      <c r="BCT23" s="7">
        <v>0</v>
      </c>
      <c r="BCU23" s="7">
        <v>0</v>
      </c>
      <c r="BCV23" s="7">
        <v>0</v>
      </c>
      <c r="BCW23" s="7">
        <v>0</v>
      </c>
      <c r="BCX23" s="7">
        <v>0</v>
      </c>
      <c r="BCY23" s="7">
        <v>0</v>
      </c>
      <c r="BCZ23" s="7">
        <v>0</v>
      </c>
      <c r="BDA23" s="7">
        <v>0</v>
      </c>
      <c r="BDB23" s="7">
        <v>0</v>
      </c>
      <c r="BDC23" s="7">
        <v>0</v>
      </c>
      <c r="BDD23" s="7">
        <v>0</v>
      </c>
      <c r="BDE23" s="7">
        <v>0</v>
      </c>
      <c r="BDF23" s="7">
        <v>0</v>
      </c>
      <c r="BDG23" s="7">
        <v>0</v>
      </c>
      <c r="BDH23" s="7">
        <v>1</v>
      </c>
      <c r="BDI23" s="7">
        <v>0</v>
      </c>
      <c r="BDJ23" s="7">
        <v>0</v>
      </c>
      <c r="BDK23" s="7">
        <v>0</v>
      </c>
      <c r="BDL23" s="7">
        <v>0</v>
      </c>
      <c r="BDM23" s="7">
        <v>0</v>
      </c>
      <c r="BDN23" s="7">
        <v>1</v>
      </c>
      <c r="BDO23" s="7">
        <v>0</v>
      </c>
      <c r="BDP23" s="7">
        <v>0</v>
      </c>
      <c r="BDQ23" s="7">
        <v>0</v>
      </c>
      <c r="BDR23" s="7">
        <v>0</v>
      </c>
      <c r="BDS23" s="7">
        <v>0</v>
      </c>
      <c r="BDT23" s="7">
        <v>0</v>
      </c>
      <c r="BDU23" s="7">
        <v>0</v>
      </c>
      <c r="BDV23" s="7">
        <v>0</v>
      </c>
      <c r="BDW23" s="7">
        <v>0</v>
      </c>
      <c r="BDX23" s="7">
        <v>0</v>
      </c>
      <c r="BDY23" s="7">
        <v>0</v>
      </c>
      <c r="BDZ23" s="7">
        <v>0</v>
      </c>
      <c r="BEA23" s="7">
        <v>0</v>
      </c>
      <c r="BEB23" s="7">
        <v>0</v>
      </c>
      <c r="BEC23" s="7">
        <v>0</v>
      </c>
      <c r="BED23" s="7">
        <v>0</v>
      </c>
      <c r="BEE23" s="7">
        <v>0</v>
      </c>
      <c r="BEF23" s="7">
        <v>0</v>
      </c>
      <c r="BEG23" s="7">
        <v>0</v>
      </c>
      <c r="BEH23" s="7">
        <v>0</v>
      </c>
      <c r="BEI23" s="7">
        <v>0</v>
      </c>
      <c r="BEJ23" s="7">
        <v>0</v>
      </c>
      <c r="BEK23" s="7">
        <v>0</v>
      </c>
      <c r="BEL23" s="7">
        <v>0</v>
      </c>
      <c r="BEM23" s="7">
        <v>0</v>
      </c>
      <c r="BEN23" s="7">
        <v>0</v>
      </c>
      <c r="BEO23" s="7">
        <v>0</v>
      </c>
      <c r="BEP23" s="7">
        <v>0</v>
      </c>
      <c r="BEQ23" s="7">
        <v>0</v>
      </c>
      <c r="BER23" s="7">
        <v>0</v>
      </c>
      <c r="BES23" s="7">
        <v>0</v>
      </c>
      <c r="BET23" s="7">
        <v>0</v>
      </c>
      <c r="BEU23" s="7">
        <v>0</v>
      </c>
      <c r="BEV23" s="7">
        <v>0</v>
      </c>
      <c r="BEW23" s="7">
        <v>0</v>
      </c>
      <c r="BEX23" s="7">
        <v>0</v>
      </c>
      <c r="BEY23" s="7">
        <v>0</v>
      </c>
      <c r="BEZ23" s="7">
        <v>0</v>
      </c>
      <c r="BFA23" s="7">
        <v>0</v>
      </c>
      <c r="BFB23" s="7">
        <v>0</v>
      </c>
      <c r="BFC23" s="7">
        <v>0</v>
      </c>
      <c r="BFD23" s="7">
        <v>0</v>
      </c>
      <c r="BFE23" s="7">
        <v>0</v>
      </c>
      <c r="BFF23" s="7">
        <v>0</v>
      </c>
      <c r="BFG23" s="7">
        <v>0</v>
      </c>
      <c r="BFH23" s="7">
        <v>0</v>
      </c>
      <c r="BFI23" s="7">
        <v>0</v>
      </c>
      <c r="BFJ23" s="7">
        <v>0</v>
      </c>
      <c r="BFK23" s="7">
        <v>0</v>
      </c>
      <c r="BFL23" s="7">
        <v>0</v>
      </c>
      <c r="BFM23" s="7">
        <v>0</v>
      </c>
      <c r="BFN23" s="7">
        <v>0</v>
      </c>
      <c r="BFO23" s="7">
        <v>0</v>
      </c>
      <c r="BFP23" s="7">
        <v>0</v>
      </c>
      <c r="BFQ23" s="7">
        <v>0</v>
      </c>
      <c r="BFR23" s="7">
        <v>0</v>
      </c>
      <c r="BFS23" s="7">
        <v>0</v>
      </c>
      <c r="BFT23" s="7">
        <v>0</v>
      </c>
      <c r="BFU23" s="7">
        <v>0</v>
      </c>
      <c r="BFV23" s="7">
        <v>0</v>
      </c>
      <c r="BFW23" s="7">
        <v>0</v>
      </c>
      <c r="BFX23" s="7">
        <v>0</v>
      </c>
      <c r="BFY23" s="7">
        <v>0</v>
      </c>
      <c r="BFZ23" s="7">
        <v>0</v>
      </c>
      <c r="BGA23" s="7">
        <v>0</v>
      </c>
      <c r="BGB23" s="7">
        <v>0</v>
      </c>
      <c r="BGC23" s="7">
        <v>0</v>
      </c>
      <c r="BGD23" s="7">
        <v>0</v>
      </c>
      <c r="BGE23" s="7">
        <v>0</v>
      </c>
      <c r="BGF23" s="7">
        <v>0</v>
      </c>
      <c r="BGG23" s="7">
        <v>0</v>
      </c>
      <c r="BGH23" s="7">
        <v>0</v>
      </c>
      <c r="BGI23" s="7">
        <v>0</v>
      </c>
      <c r="BGJ23" s="7">
        <v>0</v>
      </c>
      <c r="BGK23" s="7">
        <v>0</v>
      </c>
      <c r="BGL23" s="7">
        <v>0</v>
      </c>
      <c r="BGM23" s="7">
        <v>0</v>
      </c>
      <c r="BGN23" s="7">
        <v>0</v>
      </c>
      <c r="BGO23" s="7">
        <v>0</v>
      </c>
      <c r="BGP23" s="7">
        <v>0</v>
      </c>
      <c r="BGQ23" s="7">
        <v>0</v>
      </c>
      <c r="BGR23" s="7">
        <v>0</v>
      </c>
      <c r="BGS23" s="7">
        <v>0</v>
      </c>
      <c r="BGT23" s="7">
        <v>1</v>
      </c>
      <c r="BGU23" s="7">
        <v>9.0909090909090898E-2</v>
      </c>
      <c r="BGV23" s="7">
        <v>1.4829999999999901</v>
      </c>
      <c r="BGW23" s="7">
        <v>45.231400000000001</v>
      </c>
      <c r="BGX23" s="7">
        <v>43.09</v>
      </c>
      <c r="BGY23" s="7">
        <v>43.09</v>
      </c>
      <c r="BGZ23" s="7">
        <v>1.5</v>
      </c>
      <c r="BHA23" s="7">
        <v>1.1111111111111101</v>
      </c>
      <c r="BHB23" s="7">
        <v>0.625</v>
      </c>
      <c r="BHC23" s="7">
        <v>0.24</v>
      </c>
      <c r="BHD23" s="7">
        <v>0.15277777777777701</v>
      </c>
      <c r="BHE23" s="7">
        <v>0.04</v>
      </c>
      <c r="BHF23" s="7">
        <v>0</v>
      </c>
      <c r="BHG23" s="7">
        <v>0</v>
      </c>
      <c r="BHH23" s="7">
        <v>0</v>
      </c>
      <c r="BHI23" s="7">
        <v>0</v>
      </c>
      <c r="BHJ23" s="7">
        <v>0.13636363636363599</v>
      </c>
      <c r="BHK23" s="7">
        <v>8.54700854700855E-2</v>
      </c>
      <c r="BHL23" s="7">
        <v>4.1666666666666602E-2</v>
      </c>
      <c r="BHM23" s="7">
        <v>2.1818181818181799E-2</v>
      </c>
      <c r="BHN23" s="7">
        <v>3.8194444444444399E-2</v>
      </c>
      <c r="BHO23" s="7">
        <v>0.04</v>
      </c>
      <c r="BHP23" s="7">
        <v>0</v>
      </c>
      <c r="BHQ23" s="7">
        <v>0</v>
      </c>
      <c r="BHR23" s="7">
        <v>0</v>
      </c>
      <c r="BHS23" s="7">
        <v>0</v>
      </c>
      <c r="BHT23" s="7">
        <v>0.36351301476301401</v>
      </c>
      <c r="BHU23" s="7">
        <v>6</v>
      </c>
      <c r="BHV23" s="7">
        <v>4</v>
      </c>
      <c r="BHW23" s="7">
        <v>0.5</v>
      </c>
      <c r="BHX23" s="7">
        <v>0.33333333333333298</v>
      </c>
      <c r="BHY23" s="7">
        <v>169.014395616184</v>
      </c>
      <c r="BHZ23" s="7">
        <v>4.4594316186372902</v>
      </c>
      <c r="BIA23" s="7">
        <v>11</v>
      </c>
      <c r="BIB23" s="7">
        <v>3.8918202981106198</v>
      </c>
      <c r="BIC23" s="7">
        <v>4.6539603501575204</v>
      </c>
      <c r="BID23" s="7">
        <v>5.43372200355424</v>
      </c>
      <c r="BIE23" s="7">
        <v>6.2126060957515099</v>
      </c>
      <c r="BIF23" s="7">
        <v>6.9985096422505997</v>
      </c>
      <c r="BIG23" s="7">
        <v>7.7819732344343802</v>
      </c>
      <c r="BIH23" s="7">
        <v>8.5695958702092803</v>
      </c>
      <c r="BII23" s="7">
        <v>9.3547004224830097</v>
      </c>
      <c r="BIJ23" s="7">
        <v>10.142937430124601</v>
      </c>
      <c r="BIK23" s="7">
        <v>85.039825347075805</v>
      </c>
      <c r="BIL23" s="7">
        <v>3.1354942159291399</v>
      </c>
      <c r="BIM23" s="7">
        <v>0</v>
      </c>
      <c r="BIN23" s="7">
        <v>4.3174881135363101</v>
      </c>
      <c r="BIO23" s="7">
        <v>0</v>
      </c>
      <c r="BIP23" s="7">
        <v>5.6801726090170597</v>
      </c>
      <c r="BIQ23" s="7">
        <v>0</v>
      </c>
      <c r="BIR23" s="7">
        <v>7.1380730340443401</v>
      </c>
      <c r="BIS23" s="7">
        <v>0</v>
      </c>
      <c r="BIT23" s="7">
        <v>8.6487476311565299</v>
      </c>
      <c r="BIU23" s="7">
        <v>39.919975603683397</v>
      </c>
      <c r="BIV23" s="7">
        <v>155.13101416399999</v>
      </c>
      <c r="BIW23" s="7">
        <v>5.5403933629999997</v>
      </c>
      <c r="BIX23" s="7">
        <v>152</v>
      </c>
      <c r="BIY23" s="7">
        <v>15</v>
      </c>
      <c r="BIZ23" s="7">
        <v>48</v>
      </c>
      <c r="BJA23" s="7">
        <v>52</v>
      </c>
      <c r="BJB23" s="7">
        <v>3.9722222222222201</v>
      </c>
      <c r="BJC23" s="7">
        <v>2.6944444444444402</v>
      </c>
    </row>
    <row r="24" spans="1:1828" s="7" customFormat="1">
      <c r="A24" s="7" t="s">
        <v>73</v>
      </c>
      <c r="B24" s="7">
        <v>0.94879999999999998</v>
      </c>
      <c r="C24" s="7">
        <v>5.72580393471367</v>
      </c>
      <c r="D24" s="7">
        <v>6.4545857086435401</v>
      </c>
      <c r="E24" s="7">
        <v>0</v>
      </c>
      <c r="F24" s="7">
        <v>1</v>
      </c>
      <c r="G24" s="7">
        <v>10.4242924286098</v>
      </c>
      <c r="H24" s="7">
        <v>2.1357792050698499</v>
      </c>
      <c r="I24" s="7">
        <v>4.2715584101397104</v>
      </c>
      <c r="J24" s="7">
        <v>10.4242924286098</v>
      </c>
      <c r="K24" s="7">
        <v>1.15825471428997</v>
      </c>
      <c r="L24" s="7">
        <v>3.01940107135455</v>
      </c>
      <c r="M24" s="7">
        <v>2.71800224680698</v>
      </c>
      <c r="N24" s="7">
        <v>0.30200024964522099</v>
      </c>
      <c r="O24" s="7">
        <v>0.89453662671058898</v>
      </c>
      <c r="P24" s="7">
        <v>25.6084091647677</v>
      </c>
      <c r="Q24" s="7">
        <v>2.8453787960853001</v>
      </c>
      <c r="R24" s="7">
        <v>3.1375602648876999</v>
      </c>
      <c r="S24" s="7">
        <v>0</v>
      </c>
      <c r="T24" s="7">
        <v>0</v>
      </c>
      <c r="U24" s="7">
        <v>24</v>
      </c>
      <c r="V24" s="7">
        <v>9</v>
      </c>
      <c r="W24" s="7">
        <v>0</v>
      </c>
      <c r="X24" s="7">
        <v>0</v>
      </c>
      <c r="Y24" s="7">
        <v>2</v>
      </c>
      <c r="Z24" s="7">
        <v>15</v>
      </c>
      <c r="AA24" s="7">
        <v>0</v>
      </c>
      <c r="AB24" s="7">
        <v>7</v>
      </c>
      <c r="AC24" s="7">
        <v>1</v>
      </c>
      <c r="AD24" s="7">
        <v>1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82</v>
      </c>
      <c r="AM24" s="7">
        <v>61</v>
      </c>
      <c r="AN24" s="7">
        <v>66</v>
      </c>
      <c r="AO24" s="7">
        <v>67</v>
      </c>
      <c r="AP24" s="7">
        <v>46</v>
      </c>
      <c r="AQ24" s="7">
        <v>7</v>
      </c>
      <c r="AR24" s="7">
        <v>0</v>
      </c>
      <c r="AS24" s="7">
        <v>0</v>
      </c>
      <c r="AT24" s="7">
        <v>0</v>
      </c>
      <c r="AU24" s="7">
        <v>49</v>
      </c>
      <c r="AV24" s="7">
        <v>60</v>
      </c>
      <c r="AW24" s="7">
        <v>96</v>
      </c>
      <c r="AX24" s="7">
        <v>107</v>
      </c>
      <c r="AY24" s="7">
        <v>90</v>
      </c>
      <c r="AZ24" s="7">
        <v>64</v>
      </c>
      <c r="BA24" s="7">
        <v>30</v>
      </c>
      <c r="BB24" s="7">
        <v>9</v>
      </c>
      <c r="BC24" s="7">
        <v>0</v>
      </c>
      <c r="BD24" s="7">
        <v>100.055555555555</v>
      </c>
      <c r="BE24" s="7">
        <v>64.4444444444444</v>
      </c>
      <c r="BF24" s="7">
        <v>89.6666666666666</v>
      </c>
      <c r="BG24" s="7">
        <v>130.25</v>
      </c>
      <c r="BH24" s="7">
        <v>177</v>
      </c>
      <c r="BI24" s="7">
        <v>135</v>
      </c>
      <c r="BJ24" s="7">
        <v>54</v>
      </c>
      <c r="BK24" s="7">
        <v>9</v>
      </c>
      <c r="BL24" s="7">
        <v>0</v>
      </c>
      <c r="BM24" s="7">
        <v>380</v>
      </c>
      <c r="BN24" s="7">
        <v>398</v>
      </c>
      <c r="BO24" s="7">
        <v>504</v>
      </c>
      <c r="BP24" s="7">
        <v>589</v>
      </c>
      <c r="BQ24" s="7">
        <v>537</v>
      </c>
      <c r="BR24" s="7">
        <v>284</v>
      </c>
      <c r="BS24" s="7">
        <v>81</v>
      </c>
      <c r="BT24" s="7">
        <v>9</v>
      </c>
      <c r="BU24" s="7">
        <v>0</v>
      </c>
      <c r="BV24" s="7">
        <v>1477.2538569999999</v>
      </c>
      <c r="BW24" s="7">
        <v>1411.6170479999901</v>
      </c>
      <c r="BX24" s="7">
        <v>1699.9714289999999</v>
      </c>
      <c r="BY24" s="7">
        <v>1967.6312779999901</v>
      </c>
      <c r="BZ24" s="7">
        <v>1664.5341389999901</v>
      </c>
      <c r="CA24" s="7">
        <v>712.82135799999901</v>
      </c>
      <c r="CB24" s="7">
        <v>142.36084799999901</v>
      </c>
      <c r="CC24" s="7">
        <v>9.1445760000000007</v>
      </c>
      <c r="CD24" s="7">
        <v>0</v>
      </c>
      <c r="CE24" s="7">
        <v>3890.5794288953002</v>
      </c>
      <c r="CF24" s="7">
        <v>4830.3496563218396</v>
      </c>
      <c r="CG24" s="7">
        <v>6458.7907403917798</v>
      </c>
      <c r="CH24" s="7">
        <v>7289.6038767623204</v>
      </c>
      <c r="CI24" s="7">
        <v>6653.3225182041697</v>
      </c>
      <c r="CJ24" s="7">
        <v>4236.2873044687003</v>
      </c>
      <c r="CK24" s="7">
        <v>1587.2192231490401</v>
      </c>
      <c r="CL24" s="7">
        <v>279.753699878372</v>
      </c>
      <c r="CM24" s="7">
        <v>0</v>
      </c>
      <c r="CN24" s="7">
        <v>177.113924</v>
      </c>
      <c r="CO24" s="7">
        <v>173.13461599999999</v>
      </c>
      <c r="CP24" s="7">
        <v>307.622524</v>
      </c>
      <c r="CQ24" s="7">
        <v>416.46504800000002</v>
      </c>
      <c r="CR24" s="7">
        <v>446.809124</v>
      </c>
      <c r="CS24" s="7">
        <v>403.98975999999999</v>
      </c>
      <c r="CT24" s="7">
        <v>212.20704000000001</v>
      </c>
      <c r="CU24" s="7">
        <v>60.466175999999997</v>
      </c>
      <c r="CV24" s="7">
        <v>0</v>
      </c>
      <c r="CW24" s="7">
        <v>139.1927</v>
      </c>
      <c r="CX24" s="7">
        <v>141.845</v>
      </c>
      <c r="CY24" s="7">
        <v>244.52699999999999</v>
      </c>
      <c r="CZ24" s="7">
        <v>326.77449999999999</v>
      </c>
      <c r="DA24" s="7">
        <v>350.30309999999997</v>
      </c>
      <c r="DB24" s="7">
        <v>308.75450000000001</v>
      </c>
      <c r="DC24" s="7">
        <v>158.00399999999999</v>
      </c>
      <c r="DD24" s="7">
        <v>43.56</v>
      </c>
      <c r="DE24" s="7">
        <v>0</v>
      </c>
      <c r="DF24" s="7">
        <v>138.0249</v>
      </c>
      <c r="DG24" s="7">
        <v>138.93299999999999</v>
      </c>
      <c r="DH24" s="7">
        <v>240.614</v>
      </c>
      <c r="DI24" s="7">
        <v>323.03699999999998</v>
      </c>
      <c r="DJ24" s="7">
        <v>347.75400000000002</v>
      </c>
      <c r="DK24" s="7">
        <v>307.84199999999998</v>
      </c>
      <c r="DL24" s="7">
        <v>157.74</v>
      </c>
      <c r="DM24" s="7">
        <v>43.56</v>
      </c>
      <c r="DN24" s="7">
        <v>0</v>
      </c>
      <c r="DO24" s="7">
        <v>28.044697572735</v>
      </c>
      <c r="DP24" s="7">
        <v>35.852760629999999</v>
      </c>
      <c r="DQ24" s="7">
        <v>51.514471249640998</v>
      </c>
      <c r="DR24" s="7">
        <v>59.373142112979998</v>
      </c>
      <c r="DS24" s="7">
        <v>56.055970700130999</v>
      </c>
      <c r="DT24" s="7">
        <v>39.893290192922997</v>
      </c>
      <c r="DU24" s="7">
        <v>17.622440819828899</v>
      </c>
      <c r="DV24" s="7">
        <v>4.0015161436409903</v>
      </c>
      <c r="DW24" s="7">
        <v>0</v>
      </c>
      <c r="DX24" s="7">
        <v>4058.0166216062298</v>
      </c>
      <c r="DY24" s="7">
        <v>3463.6431722653001</v>
      </c>
      <c r="DZ24" s="7">
        <v>6657.2064424194896</v>
      </c>
      <c r="EA24" s="7">
        <v>9429.9127217667301</v>
      </c>
      <c r="EB24" s="7">
        <v>10131.552845644401</v>
      </c>
      <c r="EC24" s="7">
        <v>9612.0883806580696</v>
      </c>
      <c r="ED24" s="7">
        <v>5357.5588088750701</v>
      </c>
      <c r="EE24" s="7">
        <v>1664.25886821824</v>
      </c>
      <c r="EF24" s="7">
        <v>0</v>
      </c>
      <c r="EG24" s="7">
        <v>3.4166666666666599</v>
      </c>
      <c r="EH24" s="7">
        <v>2.6521739130434701</v>
      </c>
      <c r="EI24" s="7">
        <v>1.5714285714285701</v>
      </c>
      <c r="EJ24" s="7">
        <v>1.17543859649122</v>
      </c>
      <c r="EK24" s="7">
        <v>0.76666666666666605</v>
      </c>
      <c r="EL24" s="7">
        <v>0.12727272727272701</v>
      </c>
      <c r="EM24" s="7">
        <v>0</v>
      </c>
      <c r="EN24" s="7">
        <v>0</v>
      </c>
      <c r="EO24" s="7">
        <v>0</v>
      </c>
      <c r="EP24" s="7">
        <v>2.0416666666666599</v>
      </c>
      <c r="EQ24" s="7">
        <v>2.60869565217391</v>
      </c>
      <c r="ER24" s="7">
        <v>2.2857142857142798</v>
      </c>
      <c r="ES24" s="7">
        <v>1.87719298245614</v>
      </c>
      <c r="ET24" s="7">
        <v>1.5</v>
      </c>
      <c r="EU24" s="7">
        <v>1.16363636363636</v>
      </c>
      <c r="EV24" s="7">
        <v>1</v>
      </c>
      <c r="EW24" s="7">
        <v>1</v>
      </c>
      <c r="EX24" s="7">
        <v>0</v>
      </c>
      <c r="EY24" s="7">
        <v>4.1689814814814801</v>
      </c>
      <c r="EZ24" s="7">
        <v>2.80193236714975</v>
      </c>
      <c r="FA24" s="7">
        <v>2.13492063492063</v>
      </c>
      <c r="FB24" s="7">
        <v>2.2850877192982399</v>
      </c>
      <c r="FC24" s="7">
        <v>2.95</v>
      </c>
      <c r="FD24" s="7">
        <v>2.4545454545454501</v>
      </c>
      <c r="FE24" s="7">
        <v>1.8</v>
      </c>
      <c r="FF24" s="7">
        <v>1</v>
      </c>
      <c r="FG24" s="7">
        <v>0</v>
      </c>
      <c r="FH24" s="7">
        <v>15.8333333333333</v>
      </c>
      <c r="FI24" s="7">
        <v>17.3043478260869</v>
      </c>
      <c r="FJ24" s="7">
        <v>12</v>
      </c>
      <c r="FK24" s="7">
        <v>10.3333333333333</v>
      </c>
      <c r="FL24" s="7">
        <v>8.9499999999999993</v>
      </c>
      <c r="FM24" s="7">
        <v>5.1636363636363596</v>
      </c>
      <c r="FN24" s="7">
        <v>2.7</v>
      </c>
      <c r="FO24" s="7">
        <v>1</v>
      </c>
      <c r="FP24" s="7">
        <v>0</v>
      </c>
      <c r="FQ24" s="7">
        <v>61.552244041666597</v>
      </c>
      <c r="FR24" s="7">
        <v>61.374654260869498</v>
      </c>
      <c r="FS24" s="7">
        <v>40.475510214285698</v>
      </c>
      <c r="FT24" s="7">
        <v>34.519846982456102</v>
      </c>
      <c r="FU24" s="7">
        <v>27.742235649999898</v>
      </c>
      <c r="FV24" s="7">
        <v>12.9603883272727</v>
      </c>
      <c r="FW24" s="7">
        <v>4.7453615999999901</v>
      </c>
      <c r="FX24" s="7">
        <v>1.0160640000000001</v>
      </c>
      <c r="FY24" s="7">
        <v>0</v>
      </c>
      <c r="FZ24" s="7">
        <v>162.10747620397001</v>
      </c>
      <c r="GA24" s="7">
        <v>210.015202448775</v>
      </c>
      <c r="GB24" s="7">
        <v>153.78073191409001</v>
      </c>
      <c r="GC24" s="7">
        <v>127.88778731161899</v>
      </c>
      <c r="GD24" s="7">
        <v>110.888708636736</v>
      </c>
      <c r="GE24" s="7">
        <v>77.023405535794595</v>
      </c>
      <c r="GF24" s="7">
        <v>52.907307438301501</v>
      </c>
      <c r="GG24" s="7">
        <v>31.083744430930199</v>
      </c>
      <c r="GH24" s="7">
        <v>0</v>
      </c>
      <c r="GI24" s="7">
        <v>7.3797468333333303</v>
      </c>
      <c r="GJ24" s="7">
        <v>7.5275919999999896</v>
      </c>
      <c r="GK24" s="7">
        <v>7.3243458095238099</v>
      </c>
      <c r="GL24" s="7">
        <v>7.3064043508771901</v>
      </c>
      <c r="GM24" s="7">
        <v>7.4468187333333304</v>
      </c>
      <c r="GN24" s="7">
        <v>7.34526836363636</v>
      </c>
      <c r="GO24" s="7">
        <v>7.0735679999999999</v>
      </c>
      <c r="GP24" s="7">
        <v>6.718464</v>
      </c>
      <c r="GQ24" s="7">
        <v>0</v>
      </c>
      <c r="GR24" s="7">
        <v>5.7996958333333302</v>
      </c>
      <c r="GS24" s="7">
        <v>6.1671739130434702</v>
      </c>
      <c r="GT24" s="7">
        <v>5.8220714285714203</v>
      </c>
      <c r="GU24" s="7">
        <v>5.7328859649122803</v>
      </c>
      <c r="GV24" s="7">
        <v>5.8383849999999997</v>
      </c>
      <c r="GW24" s="7">
        <v>5.6137181818181796</v>
      </c>
      <c r="GX24" s="7">
        <v>5.2667999999999999</v>
      </c>
      <c r="GY24" s="7">
        <v>4.84</v>
      </c>
      <c r="GZ24" s="7">
        <v>0</v>
      </c>
      <c r="HA24" s="7">
        <v>5.7510374999999998</v>
      </c>
      <c r="HB24" s="7">
        <v>6.0405652173912996</v>
      </c>
      <c r="HC24" s="7">
        <v>5.7289047619047597</v>
      </c>
      <c r="HD24" s="7">
        <v>5.6673157894736796</v>
      </c>
      <c r="HE24" s="7">
        <v>5.7958999999999996</v>
      </c>
      <c r="HF24" s="7">
        <v>5.5971272727272696</v>
      </c>
      <c r="HG24" s="7">
        <v>5.258</v>
      </c>
      <c r="HH24" s="7">
        <v>4.84</v>
      </c>
      <c r="HI24" s="7">
        <v>0</v>
      </c>
      <c r="HJ24" s="7">
        <v>1.16852906553062</v>
      </c>
      <c r="HK24" s="7">
        <v>1.5588156795652099</v>
      </c>
      <c r="HL24" s="7">
        <v>1.2265350297533499</v>
      </c>
      <c r="HM24" s="7">
        <v>1.0416340721575399</v>
      </c>
      <c r="HN24" s="7">
        <v>0.93426617833551595</v>
      </c>
      <c r="HO24" s="7">
        <v>0.72533254896223598</v>
      </c>
      <c r="HP24" s="7">
        <v>0.58741469399429902</v>
      </c>
      <c r="HQ24" s="7">
        <v>0.44461290484899901</v>
      </c>
      <c r="HR24" s="7">
        <v>0</v>
      </c>
      <c r="HS24" s="7">
        <v>169.08402590025901</v>
      </c>
      <c r="HT24" s="7">
        <v>150.59318140283901</v>
      </c>
      <c r="HU24" s="7">
        <v>158.50491529570201</v>
      </c>
      <c r="HV24" s="7">
        <v>165.437065294153</v>
      </c>
      <c r="HW24" s="7">
        <v>168.85921409407399</v>
      </c>
      <c r="HX24" s="7">
        <v>174.76524328469199</v>
      </c>
      <c r="HY24" s="7">
        <v>178.585293629169</v>
      </c>
      <c r="HZ24" s="7">
        <v>184.91765202424801</v>
      </c>
      <c r="IA24" s="7">
        <v>0</v>
      </c>
      <c r="IB24" s="7">
        <v>0.27625627429091498</v>
      </c>
      <c r="IC24" s="7">
        <v>-0.110681112097033</v>
      </c>
      <c r="ID24" s="7">
        <v>-4.34966048973386E-2</v>
      </c>
      <c r="IE24" s="7">
        <v>-2.0126492738430299E-2</v>
      </c>
      <c r="IF24" s="7">
        <v>8.9090110247904503E-2</v>
      </c>
      <c r="IG24" s="7">
        <v>-5.9116536027096399E-2</v>
      </c>
      <c r="IH24" s="7">
        <v>1.4098644674012E-3</v>
      </c>
      <c r="II24" s="7">
        <v>4.7926338991354702E-3</v>
      </c>
      <c r="IJ24" s="7">
        <v>0</v>
      </c>
      <c r="IK24" s="7">
        <v>58</v>
      </c>
      <c r="IL24" s="7">
        <v>12</v>
      </c>
      <c r="IM24" s="7">
        <v>0</v>
      </c>
      <c r="IN24" s="7">
        <v>-4</v>
      </c>
      <c r="IO24" s="7">
        <v>-26</v>
      </c>
      <c r="IP24" s="7">
        <v>-26</v>
      </c>
      <c r="IQ24" s="7">
        <v>6</v>
      </c>
      <c r="IR24" s="7">
        <v>9</v>
      </c>
      <c r="IS24" s="7">
        <v>0</v>
      </c>
      <c r="IT24" s="7">
        <v>8.9583333333333304</v>
      </c>
      <c r="IU24" s="7">
        <v>4.0815972222222197</v>
      </c>
      <c r="IV24" s="7">
        <v>-3.1354166666666599</v>
      </c>
      <c r="IW24" s="7">
        <v>-7.1510416666666599</v>
      </c>
      <c r="IX24" s="7">
        <v>-3.6458333333333299</v>
      </c>
      <c r="IY24" s="7">
        <v>2.0538194444444402</v>
      </c>
      <c r="IZ24" s="7">
        <v>2.5520833333333299</v>
      </c>
      <c r="JA24" s="7">
        <v>0.765625</v>
      </c>
      <c r="JB24" s="7">
        <v>0</v>
      </c>
      <c r="JC24" s="7">
        <v>40.939814814814802</v>
      </c>
      <c r="JD24" s="7">
        <v>-2.3659336419753001</v>
      </c>
      <c r="JE24" s="7">
        <v>-3.58449074074074</v>
      </c>
      <c r="JF24" s="7">
        <v>0.18229166666666699</v>
      </c>
      <c r="JG24" s="7">
        <v>3.0532407407407298</v>
      </c>
      <c r="JH24" s="7">
        <v>-16.734760802469101</v>
      </c>
      <c r="JI24" s="7">
        <v>-3.9386574074073999</v>
      </c>
      <c r="JJ24" s="7">
        <v>2.9184027777777701</v>
      </c>
      <c r="JK24" s="7">
        <v>0</v>
      </c>
      <c r="JL24" s="7">
        <v>164</v>
      </c>
      <c r="JM24" s="7">
        <v>-13</v>
      </c>
      <c r="JN24" s="7">
        <v>-21</v>
      </c>
      <c r="JO24" s="7">
        <v>19</v>
      </c>
      <c r="JP24" s="7">
        <v>-63</v>
      </c>
      <c r="JQ24" s="7">
        <v>-58</v>
      </c>
      <c r="JR24" s="7">
        <v>18</v>
      </c>
      <c r="JS24" s="7">
        <v>36</v>
      </c>
      <c r="JT24" s="7">
        <v>0</v>
      </c>
      <c r="JU24" s="7">
        <v>781.69488995833296</v>
      </c>
      <c r="JV24" s="7">
        <v>-61.3911382100693</v>
      </c>
      <c r="JW24" s="7">
        <v>-101.63924059374899</v>
      </c>
      <c r="JX24" s="7">
        <v>88.072842265624999</v>
      </c>
      <c r="JY24" s="7">
        <v>-305.77123506249899</v>
      </c>
      <c r="JZ24" s="7">
        <v>-271.12296694617999</v>
      </c>
      <c r="KA24" s="7">
        <v>88.702572927083196</v>
      </c>
      <c r="KB24" s="7">
        <v>172.30172064062401</v>
      </c>
      <c r="KC24" s="7">
        <v>0</v>
      </c>
      <c r="KD24" s="7">
        <v>1117.1947010933</v>
      </c>
      <c r="KE24" s="7">
        <v>-45.075691312135902</v>
      </c>
      <c r="KF24" s="7">
        <v>-209.614440719274</v>
      </c>
      <c r="KG24" s="7">
        <v>-26.160286231359901</v>
      </c>
      <c r="KH24" s="7">
        <v>-540.28878362781302</v>
      </c>
      <c r="KI24" s="7">
        <v>-174.05660970357101</v>
      </c>
      <c r="KJ24" s="7">
        <v>195.619703181136</v>
      </c>
      <c r="KK24" s="7">
        <v>240.978757866363</v>
      </c>
      <c r="KL24" s="7">
        <v>0</v>
      </c>
      <c r="KM24" s="7">
        <v>1.3429864999999901</v>
      </c>
      <c r="KN24" s="7">
        <v>-0.103948062499998</v>
      </c>
      <c r="KO24" s="7">
        <v>-6.0510374999999901E-2</v>
      </c>
      <c r="KP24" s="7">
        <v>2.2562062499999602E-2</v>
      </c>
      <c r="KQ24" s="7">
        <v>3.7017750000001799E-2</v>
      </c>
      <c r="KR24" s="7">
        <v>-0.60611656249999901</v>
      </c>
      <c r="KS24" s="7">
        <v>-7.7975625000001797E-2</v>
      </c>
      <c r="KT24" s="7">
        <v>0.117477562499998</v>
      </c>
      <c r="KU24" s="7">
        <v>0</v>
      </c>
      <c r="KV24" s="7">
        <v>2.2456624999999901</v>
      </c>
      <c r="KW24" s="7">
        <v>-0.21097656249999899</v>
      </c>
      <c r="KX24" s="7">
        <v>-0.13474687499999899</v>
      </c>
      <c r="KY24" s="7">
        <v>0.22938906249999899</v>
      </c>
      <c r="KZ24" s="7">
        <v>-0.21013124999999799</v>
      </c>
      <c r="LA24" s="7">
        <v>-1.0872765624999901</v>
      </c>
      <c r="LB24" s="7">
        <v>-2.9728125000000799E-2</v>
      </c>
      <c r="LC24" s="7">
        <v>0.32063906249999902</v>
      </c>
      <c r="LD24" s="7">
        <v>0</v>
      </c>
      <c r="LE24" s="7">
        <v>2.3171958333333298</v>
      </c>
      <c r="LF24" s="7">
        <v>-0.21772934027777699</v>
      </c>
      <c r="LG24" s="7">
        <v>-0.12033854166666599</v>
      </c>
      <c r="LH24" s="7">
        <v>0.16644739583333301</v>
      </c>
      <c r="LI24" s="7">
        <v>-9.9539583333332696E-2</v>
      </c>
      <c r="LJ24" s="7">
        <v>-1.1078321180555499</v>
      </c>
      <c r="LK24" s="7">
        <v>-6.4494791666667106E-2</v>
      </c>
      <c r="LL24" s="7">
        <v>0.28488906249999901</v>
      </c>
      <c r="LM24" s="7">
        <v>0</v>
      </c>
      <c r="LN24" s="7">
        <v>4.8500358531089498</v>
      </c>
      <c r="LO24" s="7">
        <v>-0.11129452498442099</v>
      </c>
      <c r="LP24" s="7">
        <v>-0.99176583838301202</v>
      </c>
      <c r="LQ24" s="7">
        <v>-0.69851734437669299</v>
      </c>
      <c r="LR24" s="7">
        <v>-2.3550011220088898</v>
      </c>
      <c r="LS24" s="7">
        <v>-0.137780635800652</v>
      </c>
      <c r="LT24" s="7">
        <v>0.96901027204967904</v>
      </c>
      <c r="LU24" s="7">
        <v>0.90033126694951604</v>
      </c>
      <c r="LV24" s="7">
        <v>0</v>
      </c>
      <c r="LW24" s="7">
        <v>29.2474923853589</v>
      </c>
      <c r="LX24" s="7">
        <v>1.3282058223883999</v>
      </c>
      <c r="LY24" s="7">
        <v>-8.0265069179289199</v>
      </c>
      <c r="LZ24" s="7">
        <v>-9.2278528115538005</v>
      </c>
      <c r="MA24" s="7">
        <v>-7.2855864650130302</v>
      </c>
      <c r="MB24" s="7">
        <v>1.4767389885473401</v>
      </c>
      <c r="MC24" s="7">
        <v>3.3999796071747399</v>
      </c>
      <c r="MD24" s="7">
        <v>3.71127558370579</v>
      </c>
      <c r="ME24" s="7">
        <v>0</v>
      </c>
      <c r="MF24" s="7">
        <v>1.15106780954547E-2</v>
      </c>
      <c r="MG24" s="7">
        <v>-4.8122222650883997E-3</v>
      </c>
      <c r="MH24" s="7">
        <v>-1.0356334499366301E-3</v>
      </c>
      <c r="MI24" s="7">
        <v>-3.5309636383211001E-4</v>
      </c>
      <c r="MJ24" s="7">
        <v>1.4848351707984001E-3</v>
      </c>
      <c r="MK24" s="7">
        <v>-1.07484610958357E-3</v>
      </c>
      <c r="ML24" s="10">
        <v>4.6995482246706801E-5</v>
      </c>
      <c r="MM24" s="7">
        <v>5.3251487768171896E-4</v>
      </c>
      <c r="MN24" s="7">
        <v>0</v>
      </c>
      <c r="MO24" s="7">
        <v>2.4166666666666599</v>
      </c>
      <c r="MP24" s="7">
        <v>0.52173913043478204</v>
      </c>
      <c r="MQ24" s="7">
        <v>0</v>
      </c>
      <c r="MR24" s="7">
        <v>-7.0175438596491196E-2</v>
      </c>
      <c r="MS24" s="7">
        <v>-0.43333333333333302</v>
      </c>
      <c r="MT24" s="7">
        <v>-0.472727272727272</v>
      </c>
      <c r="MU24" s="7">
        <v>0.2</v>
      </c>
      <c r="MV24" s="7">
        <v>1</v>
      </c>
      <c r="MW24" s="7">
        <v>0</v>
      </c>
      <c r="MX24" s="7">
        <v>0.37326388888888901</v>
      </c>
      <c r="MY24" s="7">
        <v>0.17746074879227</v>
      </c>
      <c r="MZ24" s="7">
        <v>-7.4652777777777804E-2</v>
      </c>
      <c r="NA24" s="7">
        <v>-0.125456871345029</v>
      </c>
      <c r="NB24" s="7">
        <v>-6.0763888888888798E-2</v>
      </c>
      <c r="NC24" s="7">
        <v>3.7342171717171697E-2</v>
      </c>
      <c r="ND24" s="7">
        <v>8.5069444444444406E-2</v>
      </c>
      <c r="NE24" s="7">
        <v>8.5069444444444406E-2</v>
      </c>
      <c r="NF24" s="7">
        <v>0</v>
      </c>
      <c r="NG24" s="7">
        <v>1.7058256172839501</v>
      </c>
      <c r="NH24" s="7">
        <v>-0.102866680085882</v>
      </c>
      <c r="NI24" s="7">
        <v>-8.5345017636684201E-2</v>
      </c>
      <c r="NJ24" s="7">
        <v>3.1980994152046899E-3</v>
      </c>
      <c r="NK24" s="7">
        <v>5.0887345679012298E-2</v>
      </c>
      <c r="NL24" s="7">
        <v>-0.30426837822671099</v>
      </c>
      <c r="NM24" s="7">
        <v>-0.13128858024691301</v>
      </c>
      <c r="NN24" s="7">
        <v>0.32426697530864101</v>
      </c>
      <c r="NO24" s="7">
        <v>0</v>
      </c>
      <c r="NP24" s="7">
        <v>6.8333333333333304</v>
      </c>
      <c r="NQ24" s="7">
        <v>-0.56521739130434701</v>
      </c>
      <c r="NR24" s="7">
        <v>-0.5</v>
      </c>
      <c r="NS24" s="7">
        <v>0.33333333333333298</v>
      </c>
      <c r="NT24" s="7">
        <v>-1.05</v>
      </c>
      <c r="NU24" s="7">
        <v>-1.05454545454545</v>
      </c>
      <c r="NV24" s="7">
        <v>0.6</v>
      </c>
      <c r="NW24" s="7">
        <v>4</v>
      </c>
      <c r="NX24" s="7">
        <v>0</v>
      </c>
      <c r="NY24" s="7">
        <v>32.570620414930502</v>
      </c>
      <c r="NZ24" s="7">
        <v>-2.6691799221769199</v>
      </c>
      <c r="OA24" s="7">
        <v>-2.4199819188988001</v>
      </c>
      <c r="OB24" s="7">
        <v>1.5451375836074499</v>
      </c>
      <c r="OC24" s="7">
        <v>-5.0961872510416599</v>
      </c>
      <c r="OD24" s="7">
        <v>-4.9295084899305497</v>
      </c>
      <c r="OE24" s="7">
        <v>2.9567524309027702</v>
      </c>
      <c r="OF24" s="7">
        <v>19.1446356267361</v>
      </c>
      <c r="OG24" s="7">
        <v>0</v>
      </c>
      <c r="OH24" s="7">
        <v>46.549779212221203</v>
      </c>
      <c r="OI24" s="7">
        <v>-1.9598126657450401</v>
      </c>
      <c r="OJ24" s="7">
        <v>-4.9908200171255697</v>
      </c>
      <c r="OK24" s="7">
        <v>-0.45895239002385901</v>
      </c>
      <c r="OL24" s="7">
        <v>-9.0048130604635492</v>
      </c>
      <c r="OM24" s="7">
        <v>-3.1646656309740102</v>
      </c>
      <c r="ON24" s="7">
        <v>6.5206567727045304</v>
      </c>
      <c r="OO24" s="7">
        <v>26.775417540707</v>
      </c>
      <c r="OP24" s="7">
        <v>0</v>
      </c>
      <c r="OQ24" s="7">
        <v>5.5957770833333302E-2</v>
      </c>
      <c r="OR24" s="7">
        <v>-4.5194809782608102E-3</v>
      </c>
      <c r="OS24" s="7">
        <v>-1.4407232142857099E-3</v>
      </c>
      <c r="OT24" s="7">
        <v>3.9582565789473097E-4</v>
      </c>
      <c r="OU24" s="7">
        <v>6.1696250000002997E-4</v>
      </c>
      <c r="OV24" s="7">
        <v>-1.1020301136363601E-2</v>
      </c>
      <c r="OW24" s="7">
        <v>-2.5991875000000598E-3</v>
      </c>
      <c r="OX24" s="7">
        <v>1.3053062499999799E-2</v>
      </c>
      <c r="OY24" s="7">
        <v>0</v>
      </c>
      <c r="OZ24" s="7">
        <v>9.3569270833333204E-2</v>
      </c>
      <c r="PA24" s="7">
        <v>-9.1728940217390992E-3</v>
      </c>
      <c r="PB24" s="7">
        <v>-3.2082589285714102E-3</v>
      </c>
      <c r="PC24" s="7">
        <v>4.0243695175438497E-3</v>
      </c>
      <c r="PD24" s="7">
        <v>-3.5021874999999801E-3</v>
      </c>
      <c r="PE24" s="7">
        <v>-1.97686647727272E-2</v>
      </c>
      <c r="PF24" s="7">
        <v>-9.9093750000002609E-4</v>
      </c>
      <c r="PG24" s="7">
        <v>3.5626562499999903E-2</v>
      </c>
      <c r="PH24" s="7">
        <v>0</v>
      </c>
      <c r="PI24" s="7">
        <v>9.6549826388888801E-2</v>
      </c>
      <c r="PJ24" s="7">
        <v>-9.4664930555555301E-3</v>
      </c>
      <c r="PK24" s="7">
        <v>-2.8652033730158601E-3</v>
      </c>
      <c r="PL24" s="7">
        <v>2.9201297514619799E-3</v>
      </c>
      <c r="PM24" s="7">
        <v>-1.6589930555555401E-3</v>
      </c>
      <c r="PN24" s="7">
        <v>-2.0142402146464601E-2</v>
      </c>
      <c r="PO24" s="7">
        <v>-2.1498263888888999E-3</v>
      </c>
      <c r="PP24" s="7">
        <v>3.16543402777777E-2</v>
      </c>
      <c r="PQ24" s="7">
        <v>0</v>
      </c>
      <c r="PR24" s="7">
        <v>0.20208482721287299</v>
      </c>
      <c r="PS24" s="7">
        <v>-4.8388923906270004E-3</v>
      </c>
      <c r="PT24" s="7">
        <v>-2.3613472342452601E-2</v>
      </c>
      <c r="PU24" s="7">
        <v>-1.2254690252222601E-2</v>
      </c>
      <c r="PV24" s="7">
        <v>-3.9250018700148201E-2</v>
      </c>
      <c r="PW24" s="7">
        <v>-2.50510246910277E-3</v>
      </c>
      <c r="PX24" s="7">
        <v>3.2300342401655899E-2</v>
      </c>
      <c r="PY24" s="7">
        <v>0.100036807438835</v>
      </c>
      <c r="PZ24" s="7">
        <v>0</v>
      </c>
      <c r="QA24" s="7">
        <v>1.2186455160566201</v>
      </c>
      <c r="QB24" s="7">
        <v>5.7748079234278597E-2</v>
      </c>
      <c r="QC24" s="7">
        <v>-0.19110730756973601</v>
      </c>
      <c r="QD24" s="7">
        <v>-0.16189215458866299</v>
      </c>
      <c r="QE24" s="7">
        <v>-0.12142644108355</v>
      </c>
      <c r="QF24" s="7">
        <v>2.68497997917699E-2</v>
      </c>
      <c r="QG24" s="7">
        <v>0.113332653572491</v>
      </c>
      <c r="QH24" s="7">
        <v>0.412363953745088</v>
      </c>
      <c r="QI24" s="7">
        <v>0</v>
      </c>
      <c r="QJ24" s="7">
        <v>-0.41806592323944802</v>
      </c>
      <c r="QK24" s="7">
        <v>-8.9971541324361595E-2</v>
      </c>
      <c r="QL24" s="7">
        <v>-3.0675548469341399E-2</v>
      </c>
      <c r="QM24" s="7">
        <v>0.128996324845946</v>
      </c>
      <c r="QN24" s="7">
        <v>-9.3378174654019194E-2</v>
      </c>
      <c r="QO24" s="7">
        <v>4.0827726965333103E-3</v>
      </c>
      <c r="QP24" s="7">
        <v>4.6262685244581103E-2</v>
      </c>
      <c r="QQ24" s="7">
        <v>0</v>
      </c>
      <c r="QR24" s="7">
        <v>0.215892053973013</v>
      </c>
      <c r="QS24" s="7">
        <v>0</v>
      </c>
      <c r="QT24" s="7">
        <v>-2.9038112522686E-2</v>
      </c>
      <c r="QU24" s="7">
        <v>-0.17931034482758601</v>
      </c>
      <c r="QV24" s="7">
        <v>-0.19561128526645699</v>
      </c>
      <c r="QW24" s="7">
        <v>8.2758620689655102E-2</v>
      </c>
      <c r="QX24" s="7">
        <v>0.41379310344827502</v>
      </c>
      <c r="QY24" s="7">
        <v>0</v>
      </c>
      <c r="QZ24" s="7">
        <v>0.47542972699696601</v>
      </c>
      <c r="RA24" s="7">
        <v>-0.2</v>
      </c>
      <c r="RB24" s="7">
        <v>-0.33610771113831001</v>
      </c>
      <c r="RC24" s="7">
        <v>-0.16279069767441801</v>
      </c>
      <c r="RD24" s="7">
        <v>0.100042283298097</v>
      </c>
      <c r="RE24" s="7">
        <v>0.227906976744186</v>
      </c>
      <c r="RF24" s="7">
        <v>0.227906976744186</v>
      </c>
      <c r="RG24" s="7">
        <v>0</v>
      </c>
      <c r="RH24" s="7">
        <v>-6.0303162904581799E-2</v>
      </c>
      <c r="RI24" s="7">
        <v>-5.0031501914347097E-2</v>
      </c>
      <c r="RJ24" s="7">
        <v>1.87481028705429E-3</v>
      </c>
      <c r="RK24" s="7">
        <v>2.98315051453126E-2</v>
      </c>
      <c r="RL24" s="7">
        <v>-0.178370154102371</v>
      </c>
      <c r="RM24" s="7">
        <v>-7.6964830939726295E-2</v>
      </c>
      <c r="RN24" s="7">
        <v>0.190093859549926</v>
      </c>
      <c r="RO24" s="7">
        <v>0</v>
      </c>
      <c r="RP24" s="7">
        <v>-8.2714740190880098E-2</v>
      </c>
      <c r="RQ24" s="7">
        <v>-7.3170731707316999E-2</v>
      </c>
      <c r="RR24" s="7">
        <v>4.8780487804878002E-2</v>
      </c>
      <c r="RS24" s="7">
        <v>-0.15365853658536499</v>
      </c>
      <c r="RT24" s="7">
        <v>-0.15432372505543199</v>
      </c>
      <c r="RU24" s="7">
        <v>8.7804878048780399E-2</v>
      </c>
      <c r="RV24" s="7">
        <v>0.585365853658536</v>
      </c>
      <c r="RW24" s="7">
        <v>0</v>
      </c>
      <c r="RX24" s="7">
        <v>-8.1950539724854596E-2</v>
      </c>
      <c r="RY24" s="7">
        <v>-7.4299533999342401E-2</v>
      </c>
      <c r="RZ24" s="7">
        <v>4.7439611647653999E-2</v>
      </c>
      <c r="SA24" s="7">
        <v>-0.15646577148728599</v>
      </c>
      <c r="SB24" s="7">
        <v>-0.151348314128853</v>
      </c>
      <c r="SC24" s="7">
        <v>9.0779739324442901E-2</v>
      </c>
      <c r="SD24" s="7">
        <v>0.58778848492428704</v>
      </c>
      <c r="SE24" s="7">
        <v>0</v>
      </c>
      <c r="SF24" s="7">
        <v>-4.2101438479658998E-2</v>
      </c>
      <c r="SG24" s="7">
        <v>-0.107214687192657</v>
      </c>
      <c r="SH24" s="7">
        <v>-9.8593891913318701E-3</v>
      </c>
      <c r="SI24" s="7">
        <v>-0.19344480710446399</v>
      </c>
      <c r="SJ24" s="7">
        <v>-6.7984546533427198E-2</v>
      </c>
      <c r="SK24" s="7">
        <v>0.140079220203746</v>
      </c>
      <c r="SL24" s="7">
        <v>0.57519966783596199</v>
      </c>
      <c r="SM24" s="7">
        <v>0</v>
      </c>
      <c r="SN24" s="7">
        <v>-8.0765922426070294E-2</v>
      </c>
      <c r="SO24" s="7">
        <v>-2.5746615578680101E-2</v>
      </c>
      <c r="SP24" s="7">
        <v>7.0736495039030898E-3</v>
      </c>
      <c r="SQ24" s="7">
        <v>1.1025501745550399E-2</v>
      </c>
      <c r="SR24" s="7">
        <v>-0.19693960235097399</v>
      </c>
      <c r="SS24" s="7">
        <v>-4.6449089398889302E-2</v>
      </c>
      <c r="ST24" s="7">
        <v>0.233266306102106</v>
      </c>
      <c r="SU24" s="7">
        <v>0</v>
      </c>
      <c r="SV24" s="7">
        <v>-9.8033189101985899E-2</v>
      </c>
      <c r="SW24" s="7">
        <v>-3.4287527304621201E-2</v>
      </c>
      <c r="SX24" s="7">
        <v>4.3009520985923998E-2</v>
      </c>
      <c r="SY24" s="7">
        <v>-3.7428821116262799E-2</v>
      </c>
      <c r="SZ24" s="7">
        <v>-0.21127304505706199</v>
      </c>
      <c r="TA24" s="7">
        <v>-1.05904159685619E-2</v>
      </c>
      <c r="TB24" s="7">
        <v>0.38075066934590501</v>
      </c>
      <c r="TC24" s="7">
        <v>0</v>
      </c>
      <c r="TD24" s="7">
        <v>-9.8047748086318207E-2</v>
      </c>
      <c r="TE24" s="7">
        <v>-2.9675903936639301E-2</v>
      </c>
      <c r="TF24" s="7">
        <v>3.0244795466540901E-2</v>
      </c>
      <c r="TG24" s="7">
        <v>-1.7182765807090699E-2</v>
      </c>
      <c r="TH24" s="7">
        <v>-0.20862183703297299</v>
      </c>
      <c r="TI24" s="7">
        <v>-2.2266496681513499E-2</v>
      </c>
      <c r="TJ24" s="7">
        <v>0.32785496837952399</v>
      </c>
      <c r="TK24" s="7">
        <v>0</v>
      </c>
      <c r="TL24" s="7">
        <v>-2.3944857500507798E-2</v>
      </c>
      <c r="TM24" s="7">
        <v>-0.116849308620179</v>
      </c>
      <c r="TN24" s="7">
        <v>-6.0641317912075499E-2</v>
      </c>
      <c r="TO24" s="7">
        <v>-0.19422546086947301</v>
      </c>
      <c r="TP24" s="7">
        <v>-1.2396291713993601E-2</v>
      </c>
      <c r="TQ24" s="7">
        <v>0.15983556433769799</v>
      </c>
      <c r="TR24" s="7">
        <v>0.49502384131718002</v>
      </c>
      <c r="TS24" s="7">
        <v>0</v>
      </c>
      <c r="TT24" s="7">
        <v>4.7387101887629998E-2</v>
      </c>
      <c r="TU24" s="7">
        <v>-0.15681944015035101</v>
      </c>
      <c r="TV24" s="7">
        <v>-0.132845977321218</v>
      </c>
      <c r="TW24" s="7">
        <v>-9.9640493879196906E-2</v>
      </c>
      <c r="TX24" s="7">
        <v>2.2032493812189399E-2</v>
      </c>
      <c r="TY24" s="7">
        <v>9.2998868070528901E-2</v>
      </c>
      <c r="TZ24" s="7">
        <v>0.33837892013047699</v>
      </c>
      <c r="UA24" s="7">
        <v>0</v>
      </c>
      <c r="UB24" s="7">
        <v>1.41387286156477</v>
      </c>
      <c r="UC24" s="7">
        <v>0.79386870934868503</v>
      </c>
      <c r="UD24" s="7">
        <v>0.93230612816486202</v>
      </c>
      <c r="UE24" s="7">
        <v>1.1822184789624299</v>
      </c>
      <c r="UF24" s="7">
        <v>1.23186887828231</v>
      </c>
      <c r="UG24" s="7">
        <v>0.61036972047490601</v>
      </c>
      <c r="UH24" s="10">
        <v>4.7605293068962398E-8</v>
      </c>
      <c r="UI24" s="7">
        <v>0</v>
      </c>
      <c r="UJ24" s="7">
        <v>0.68965517241379304</v>
      </c>
      <c r="UK24" s="7">
        <v>0.90640394088669896</v>
      </c>
      <c r="UL24" s="7">
        <v>0.94615849969751897</v>
      </c>
      <c r="UM24" s="7">
        <v>1.2293103448275799</v>
      </c>
      <c r="UN24" s="7">
        <v>1.30501567398119</v>
      </c>
      <c r="UO24" s="7">
        <v>0.75344827586206797</v>
      </c>
      <c r="UP24" s="7">
        <v>0</v>
      </c>
      <c r="UQ24" s="7">
        <v>0</v>
      </c>
      <c r="UR24" s="7">
        <v>1.2837209302325501</v>
      </c>
      <c r="US24" s="7">
        <v>1.9867109634551401</v>
      </c>
      <c r="UT24" s="7">
        <v>1.7116279069767399</v>
      </c>
      <c r="UU24" s="7">
        <v>0.89860465116278998</v>
      </c>
      <c r="UV24" s="7">
        <v>0.210063424947145</v>
      </c>
      <c r="UW24" s="7">
        <v>0</v>
      </c>
      <c r="UX24" s="7">
        <v>0</v>
      </c>
      <c r="UY24" s="7">
        <v>0</v>
      </c>
      <c r="UZ24" s="7">
        <v>0.724640958950582</v>
      </c>
      <c r="VA24" s="7">
        <v>0.66955299591282802</v>
      </c>
      <c r="VB24" s="7">
        <v>0.73154502222989304</v>
      </c>
      <c r="VC24" s="7">
        <v>1.1477892118059401</v>
      </c>
      <c r="VD24" s="7">
        <v>1.6113453887512399</v>
      </c>
      <c r="VE24" s="7">
        <v>1.06742055863394</v>
      </c>
      <c r="VF24" s="7">
        <v>0</v>
      </c>
      <c r="VG24" s="7">
        <v>0</v>
      </c>
      <c r="VH24" s="7">
        <v>1.2256097560975601</v>
      </c>
      <c r="VI24" s="7">
        <v>1.07019454123112</v>
      </c>
      <c r="VJ24" s="7">
        <v>0.91404578519469404</v>
      </c>
      <c r="VK24" s="7">
        <v>1.1663617886178801</v>
      </c>
      <c r="VL24" s="7">
        <v>1.0900776053215</v>
      </c>
      <c r="VM24" s="7">
        <v>0.69420731707316996</v>
      </c>
      <c r="VN24" s="7">
        <v>0</v>
      </c>
      <c r="VO24" s="7">
        <v>0</v>
      </c>
      <c r="VP24" s="7">
        <v>1.2355807258142399</v>
      </c>
      <c r="VQ24" s="7">
        <v>1.0792125485506401</v>
      </c>
      <c r="VR24" s="7">
        <v>0.91881324408600595</v>
      </c>
      <c r="VS24" s="7">
        <v>1.1657599485718</v>
      </c>
      <c r="VT24" s="7">
        <v>1.07876123263555</v>
      </c>
      <c r="VU24" s="7">
        <v>0.68682988816597901</v>
      </c>
      <c r="VV24" s="7">
        <v>0</v>
      </c>
      <c r="VW24" s="7">
        <v>0</v>
      </c>
      <c r="VX24" s="7">
        <v>1.42627175664316</v>
      </c>
      <c r="VY24" s="7">
        <v>1.2795448408376899</v>
      </c>
      <c r="VZ24" s="7">
        <v>1.0304660928654801</v>
      </c>
      <c r="WA24" s="7">
        <v>1.1281515884836699</v>
      </c>
      <c r="WB24" s="7">
        <v>0.84632713303129503</v>
      </c>
      <c r="WC24" s="7">
        <v>0.54937371209833197</v>
      </c>
      <c r="WD24" s="7">
        <v>0</v>
      </c>
      <c r="WE24" s="7">
        <v>0</v>
      </c>
      <c r="WF24" s="7">
        <v>0.76630852208864297</v>
      </c>
      <c r="WG24" s="7">
        <v>0.66014080593973901</v>
      </c>
      <c r="WH24" s="7">
        <v>0.752878020399951</v>
      </c>
      <c r="WI24" s="7">
        <v>1.17200249841181</v>
      </c>
      <c r="WJ24" s="7">
        <v>1.5858747378595099</v>
      </c>
      <c r="WK24" s="7">
        <v>1.0063894164237599</v>
      </c>
      <c r="WL24" s="7">
        <v>0</v>
      </c>
      <c r="WM24" s="7">
        <v>0</v>
      </c>
      <c r="WN24" s="7">
        <v>0.89859896578403897</v>
      </c>
      <c r="WO24" s="7">
        <v>0.75723491291280298</v>
      </c>
      <c r="WP24" s="7">
        <v>0.78848767033445799</v>
      </c>
      <c r="WQ24" s="7">
        <v>1.1857807365680799</v>
      </c>
      <c r="WR24" s="7">
        <v>1.45548585328383</v>
      </c>
      <c r="WS24" s="7">
        <v>0.91286647036230995</v>
      </c>
      <c r="WT24" s="7">
        <v>0</v>
      </c>
      <c r="WU24" s="7">
        <v>0</v>
      </c>
      <c r="WV24" s="7">
        <v>0.86498947182927599</v>
      </c>
      <c r="WW24" s="7">
        <v>0.71804821560542798</v>
      </c>
      <c r="WX24" s="7">
        <v>0.78408519523134201</v>
      </c>
      <c r="WY24" s="7">
        <v>1.1887126501680301</v>
      </c>
      <c r="WZ24" s="7">
        <v>1.49254109223252</v>
      </c>
      <c r="XA24" s="7">
        <v>0.92806139604802396</v>
      </c>
      <c r="XB24" s="7">
        <v>0</v>
      </c>
      <c r="XC24" s="7">
        <v>0</v>
      </c>
      <c r="XD24" s="7">
        <v>1.4986668916495101</v>
      </c>
      <c r="XE24" s="7">
        <v>1.34083857253119</v>
      </c>
      <c r="XF24" s="7">
        <v>1.0903222440781599</v>
      </c>
      <c r="XG24" s="7">
        <v>1.11687536943195</v>
      </c>
      <c r="XH24" s="7">
        <v>0.75648031604286803</v>
      </c>
      <c r="XI24" s="7">
        <v>0.48160446616734998</v>
      </c>
      <c r="XJ24" s="7">
        <v>0</v>
      </c>
      <c r="XK24" s="7">
        <v>0</v>
      </c>
      <c r="XL24" s="7">
        <v>1.52316518834682</v>
      </c>
      <c r="XM24" s="7">
        <v>1.38688162383184</v>
      </c>
      <c r="XN24" s="7">
        <v>1.18398249863587</v>
      </c>
      <c r="XO24" s="7">
        <v>1.0786783196070799</v>
      </c>
      <c r="XP24" s="7">
        <v>0.68386554252182197</v>
      </c>
      <c r="XQ24" s="7">
        <v>0.42992886765716898</v>
      </c>
      <c r="XR24" s="7">
        <v>0</v>
      </c>
      <c r="XS24" s="7">
        <v>0</v>
      </c>
      <c r="XT24" s="7">
        <v>0.34828348927802899</v>
      </c>
      <c r="XU24" s="7">
        <v>-0.37866457821135302</v>
      </c>
      <c r="XV24" s="7">
        <v>6.0146518828974598</v>
      </c>
      <c r="XW24" s="7">
        <v>0.98719765025986395</v>
      </c>
      <c r="XX24" s="7">
        <v>3.1168442291935299</v>
      </c>
      <c r="XY24" s="7">
        <v>0.95747270331568302</v>
      </c>
      <c r="XZ24" s="7">
        <v>7.0088107342404404</v>
      </c>
      <c r="YA24" s="7">
        <v>1.1915329228467999</v>
      </c>
      <c r="YB24" s="7">
        <v>8.0218819583773904</v>
      </c>
      <c r="YC24" s="7">
        <v>5.7971927086322799</v>
      </c>
      <c r="YD24" s="7">
        <v>16.010039636275899</v>
      </c>
      <c r="YE24" s="7">
        <v>11.8100684033171</v>
      </c>
      <c r="YF24" s="7">
        <v>20.783846669339201</v>
      </c>
      <c r="YG24" s="7">
        <v>14.702719944958</v>
      </c>
      <c r="YH24" s="7">
        <v>3.7007907806417002</v>
      </c>
      <c r="YI24" s="7">
        <v>2.5392367545201502</v>
      </c>
      <c r="YJ24" s="7">
        <v>3.4876682057736499</v>
      </c>
      <c r="YK24" s="7">
        <v>2.3434030809925299</v>
      </c>
      <c r="YL24" s="7">
        <v>3.5427570740752699</v>
      </c>
      <c r="YM24" s="7">
        <v>2.29421835995428</v>
      </c>
      <c r="YN24" s="7">
        <v>1.8811237057174099</v>
      </c>
      <c r="YO24" s="7">
        <v>0.75333663284514096</v>
      </c>
      <c r="YP24" s="7">
        <v>14.5378064170168</v>
      </c>
      <c r="YQ24" s="7">
        <v>11.059149201673501</v>
      </c>
      <c r="YR24" s="7">
        <v>3.49948033144697</v>
      </c>
      <c r="YS24" s="7">
        <v>40.269846391637401</v>
      </c>
      <c r="YT24" s="7">
        <v>20.331351767247298</v>
      </c>
      <c r="YU24" s="7">
        <v>28.816919738420498</v>
      </c>
      <c r="YV24" s="7">
        <v>40.575401947193001</v>
      </c>
      <c r="YW24" s="7">
        <v>4.5083779941325597</v>
      </c>
      <c r="YX24" s="7">
        <v>20.3313517727358</v>
      </c>
      <c r="YY24" s="7">
        <v>0.39285714285714202</v>
      </c>
      <c r="YZ24" s="7">
        <v>2.94923721424344</v>
      </c>
      <c r="ZA24" s="7">
        <v>0.32769302380482701</v>
      </c>
      <c r="ZB24" s="7">
        <v>0.97618604981564305</v>
      </c>
      <c r="ZC24" s="7">
        <v>27.198800044603001</v>
      </c>
      <c r="ZD24" s="7">
        <v>3.0220888938447801</v>
      </c>
      <c r="ZE24" s="7">
        <v>3.1978123406637402</v>
      </c>
      <c r="ZF24" s="7">
        <v>40.273305284900303</v>
      </c>
      <c r="ZG24" s="7">
        <v>20.332535521240601</v>
      </c>
      <c r="ZH24" s="7">
        <v>28.818282156349799</v>
      </c>
      <c r="ZI24" s="7">
        <v>40.578011985240998</v>
      </c>
      <c r="ZJ24" s="7">
        <v>4.5086679983601101</v>
      </c>
      <c r="ZK24" s="7">
        <v>20.3325355267215</v>
      </c>
      <c r="ZL24" s="7">
        <v>0.391765757580881</v>
      </c>
      <c r="ZM24" s="7">
        <v>2.9492380117477701</v>
      </c>
      <c r="ZN24" s="7">
        <v>0.32769311241641902</v>
      </c>
      <c r="ZO24" s="7">
        <v>0.97618632022597895</v>
      </c>
      <c r="ZP24" s="7">
        <v>27.1989415462699</v>
      </c>
      <c r="ZQ24" s="7">
        <v>3.0221046162522098</v>
      </c>
      <c r="ZR24" s="7">
        <v>3.19781754314688</v>
      </c>
      <c r="ZS24" s="7">
        <v>44.0281926540192</v>
      </c>
      <c r="ZT24" s="7">
        <v>21.6549367738589</v>
      </c>
      <c r="ZU24" s="7">
        <v>30.3687311465638</v>
      </c>
      <c r="ZV24" s="7">
        <v>43.469500015784703</v>
      </c>
      <c r="ZW24" s="7">
        <v>4.8299444461983096</v>
      </c>
      <c r="ZX24" s="7">
        <v>21.6549367751328</v>
      </c>
      <c r="ZY24" s="7">
        <v>-0.71831910630145401</v>
      </c>
      <c r="ZZ24" s="7">
        <v>2.9486821174075102</v>
      </c>
      <c r="AAA24" s="7">
        <v>0.32763134637861202</v>
      </c>
      <c r="AAB24" s="7">
        <v>0.97599781501405902</v>
      </c>
      <c r="AAC24" s="7">
        <v>27.351460372882801</v>
      </c>
      <c r="AAD24" s="7">
        <v>3.0390511525425401</v>
      </c>
      <c r="AAE24" s="7">
        <v>3.2034094075024999</v>
      </c>
      <c r="AAF24" s="7">
        <v>40.2850361863429</v>
      </c>
      <c r="AAG24" s="7">
        <v>20.336896989836902</v>
      </c>
      <c r="AAH24" s="7">
        <v>28.823174356148598</v>
      </c>
      <c r="AAI24" s="7">
        <v>40.587403358933699</v>
      </c>
      <c r="AAJ24" s="7">
        <v>4.5097114843259698</v>
      </c>
      <c r="AAK24" s="7">
        <v>20.336896995291401</v>
      </c>
      <c r="AAL24" s="7">
        <v>0.388757793331023</v>
      </c>
      <c r="AAM24" s="7">
        <v>2.9492428747426098</v>
      </c>
      <c r="AAN24" s="7">
        <v>0.327693652749179</v>
      </c>
      <c r="AAO24" s="7">
        <v>0.97618796912335604</v>
      </c>
      <c r="AAP24" s="7">
        <v>27.199484968632099</v>
      </c>
      <c r="AAQ24" s="7">
        <v>3.0221649965146802</v>
      </c>
      <c r="AAR24" s="7">
        <v>3.1978375224880899</v>
      </c>
      <c r="AAS24" s="7">
        <v>40.167608184668303</v>
      </c>
      <c r="AAT24" s="7">
        <v>20.293756662713498</v>
      </c>
      <c r="AAU24" s="7">
        <v>28.774641997091798</v>
      </c>
      <c r="AAV24" s="7">
        <v>40.494201071925197</v>
      </c>
      <c r="AAW24" s="7">
        <v>4.4993556746583501</v>
      </c>
      <c r="AAX24" s="7">
        <v>20.293756668437901</v>
      </c>
      <c r="AAY24" s="7">
        <v>0.41990514075887397</v>
      </c>
      <c r="AAZ24" s="7">
        <v>2.9491942146093102</v>
      </c>
      <c r="ABA24" s="7">
        <v>0.32768824606770203</v>
      </c>
      <c r="ABB24" s="7">
        <v>0.97617146979224301</v>
      </c>
      <c r="ABC24" s="7">
        <v>27.194142325397902</v>
      </c>
      <c r="ABD24" s="7">
        <v>3.0215713694886501</v>
      </c>
      <c r="ABE24" s="7">
        <v>3.1976410787678602</v>
      </c>
      <c r="ABF24" s="7">
        <v>39.991510155260897</v>
      </c>
      <c r="ABG24" s="7">
        <v>20.231446096709099</v>
      </c>
      <c r="ABH24" s="7">
        <v>28.703848503082</v>
      </c>
      <c r="ABI24" s="7">
        <v>40.3581406293832</v>
      </c>
      <c r="ABJ24" s="7">
        <v>4.4842378477092497</v>
      </c>
      <c r="ABK24" s="7">
        <v>20.2314461028583</v>
      </c>
      <c r="ABL24" s="7">
        <v>0.47138203815728202</v>
      </c>
      <c r="ABM24" s="7">
        <v>2.9491274482341399</v>
      </c>
      <c r="ABN24" s="7">
        <v>0.32768082758157102</v>
      </c>
      <c r="ABO24" s="7">
        <v>0.97614883068268099</v>
      </c>
      <c r="ABP24" s="7">
        <v>27.186556090932999</v>
      </c>
      <c r="ABQ24" s="7">
        <v>3.0207284545481099</v>
      </c>
      <c r="ABR24" s="7">
        <v>3.1973620740939501</v>
      </c>
      <c r="ABS24" s="7">
        <v>46.753514412427698</v>
      </c>
      <c r="ABT24" s="7">
        <v>22.5765191649533</v>
      </c>
      <c r="ABU24" s="7">
        <v>31.5499732549148</v>
      </c>
      <c r="ABV24" s="7">
        <v>45.508699681578001</v>
      </c>
      <c r="ABW24" s="7">
        <v>5.0565221868419998</v>
      </c>
      <c r="ABX24" s="7">
        <v>22.576519165432501</v>
      </c>
      <c r="ABY24" s="7">
        <v>-1.6004760825209701</v>
      </c>
      <c r="ABZ24" s="7">
        <v>2.94729611943175</v>
      </c>
      <c r="ACA24" s="7">
        <v>0.32747734660352801</v>
      </c>
      <c r="ACB24" s="7">
        <v>0.97552766470291197</v>
      </c>
      <c r="ACC24" s="7">
        <v>27.438994447055499</v>
      </c>
      <c r="ACD24" s="7">
        <v>3.04877716078395</v>
      </c>
      <c r="ACE24" s="7">
        <v>3.2066046410129201</v>
      </c>
      <c r="ACF24" s="7">
        <v>40.113527310182</v>
      </c>
      <c r="ACG24" s="7">
        <v>20.255955540758901</v>
      </c>
      <c r="ACH24" s="7">
        <v>28.7389948128112</v>
      </c>
      <c r="ACI24" s="7">
        <v>40.423381354554401</v>
      </c>
      <c r="ACJ24" s="7">
        <v>4.49148681717271</v>
      </c>
      <c r="ACK24" s="7">
        <v>20.255955546670599</v>
      </c>
      <c r="ACL24" s="7">
        <v>0.39838377133594899</v>
      </c>
      <c r="ACM24" s="7">
        <v>2.9489923268259002</v>
      </c>
      <c r="ACN24" s="7">
        <v>0.32766581409176698</v>
      </c>
      <c r="ACO24" s="7">
        <v>0.97610301221394502</v>
      </c>
      <c r="ACP24" s="7">
        <v>27.188535041344601</v>
      </c>
      <c r="ACQ24" s="7">
        <v>3.0209483379271802</v>
      </c>
      <c r="ACR24" s="7">
        <v>3.1974348629526501</v>
      </c>
      <c r="ACS24" s="7">
        <v>82.985336168598096</v>
      </c>
      <c r="ACT24" s="7">
        <v>23</v>
      </c>
      <c r="ACU24" s="7">
        <v>8</v>
      </c>
      <c r="ACV24" s="7">
        <v>22</v>
      </c>
      <c r="ACW24" s="7">
        <v>1</v>
      </c>
      <c r="ACX24" s="7">
        <v>0</v>
      </c>
      <c r="ACY24" s="7">
        <v>0</v>
      </c>
      <c r="ACZ24" s="7">
        <v>1</v>
      </c>
      <c r="ADA24" s="7">
        <v>22</v>
      </c>
      <c r="ADB24" s="7">
        <v>1</v>
      </c>
      <c r="ADC24" s="7">
        <v>0.38754049096667598</v>
      </c>
      <c r="ADD24" s="7">
        <v>0.14706382921059899</v>
      </c>
      <c r="ADE24" s="7">
        <v>0</v>
      </c>
      <c r="ADF24" s="7">
        <v>0</v>
      </c>
      <c r="ADG24" s="7">
        <v>1</v>
      </c>
      <c r="ADH24" s="7">
        <v>0</v>
      </c>
      <c r="ADI24" s="7">
        <v>0</v>
      </c>
      <c r="ADJ24" s="7">
        <v>2</v>
      </c>
      <c r="ADK24" s="7">
        <v>3</v>
      </c>
      <c r="ADL24" s="7">
        <v>1</v>
      </c>
      <c r="ADM24" s="7">
        <v>0</v>
      </c>
      <c r="ADN24" s="7">
        <v>0.85714285714285698</v>
      </c>
      <c r="ADO24" s="7">
        <v>0.85714285714285698</v>
      </c>
      <c r="ADP24" s="7">
        <v>0</v>
      </c>
      <c r="ADQ24" s="7">
        <v>0</v>
      </c>
      <c r="ADR24" s="7">
        <v>0</v>
      </c>
      <c r="ADS24" s="7">
        <v>0</v>
      </c>
      <c r="ADT24" s="7">
        <v>0</v>
      </c>
      <c r="ADU24" s="7">
        <v>0</v>
      </c>
      <c r="ADV24" s="7">
        <v>0</v>
      </c>
      <c r="ADW24" s="7">
        <v>0</v>
      </c>
      <c r="ADX24" s="7">
        <v>0</v>
      </c>
      <c r="ADY24" s="7">
        <v>0</v>
      </c>
      <c r="ADZ24" s="7">
        <v>0.40236892706218202</v>
      </c>
      <c r="AEA24" s="7">
        <v>0</v>
      </c>
      <c r="AEB24" s="7">
        <v>0.117851130197757</v>
      </c>
      <c r="AEC24" s="7">
        <v>0</v>
      </c>
      <c r="AED24" s="7">
        <v>0.27216552697590801</v>
      </c>
      <c r="AEE24" s="7">
        <v>0</v>
      </c>
      <c r="AEF24" s="7">
        <v>5.5555555555555497E-2</v>
      </c>
      <c r="AEG24" s="7">
        <v>0</v>
      </c>
      <c r="AEH24" s="7">
        <v>1.1868867239266001</v>
      </c>
      <c r="AEI24" s="7">
        <v>1.52022005725994</v>
      </c>
      <c r="AEJ24" s="7">
        <v>1.2071067811865399</v>
      </c>
      <c r="AEK24" s="7">
        <v>0.67730601252501599</v>
      </c>
      <c r="AEL24" s="7">
        <v>0.70102431525486097</v>
      </c>
      <c r="AEM24" s="7">
        <v>0.46895911146410901</v>
      </c>
      <c r="AEN24" s="7">
        <v>7.2760208819388899</v>
      </c>
      <c r="AEO24" s="7">
        <v>4.2567488174741897</v>
      </c>
      <c r="AEP24" s="7">
        <v>2.9621084109701399</v>
      </c>
      <c r="AEQ24" s="7">
        <v>2.4974431949643998</v>
      </c>
      <c r="AER24" s="7">
        <v>1.4267463220525101</v>
      </c>
      <c r="AES24" s="7">
        <v>0.33333333333333298</v>
      </c>
      <c r="AET24" s="7">
        <v>0</v>
      </c>
      <c r="AEU24" s="7">
        <v>0</v>
      </c>
      <c r="AEV24" s="7">
        <v>0.80844676465987697</v>
      </c>
      <c r="AEW24" s="7">
        <v>0.53209360218427304</v>
      </c>
      <c r="AEX24" s="7">
        <v>0.32912315677446002</v>
      </c>
      <c r="AEY24" s="7">
        <v>0.24974431949643999</v>
      </c>
      <c r="AEZ24" s="7">
        <v>0.203820903150358</v>
      </c>
      <c r="AFA24" s="7">
        <v>0.16666666666666599</v>
      </c>
      <c r="AFB24" s="7">
        <v>0</v>
      </c>
      <c r="AFC24" s="7">
        <v>0</v>
      </c>
      <c r="AFD24" s="7">
        <v>6.1318629295954601</v>
      </c>
      <c r="AFE24" s="7">
        <v>3.4664124036963302</v>
      </c>
      <c r="AFF24" s="7">
        <v>2.2802885654574898</v>
      </c>
      <c r="AFG24" s="7">
        <v>1.66754481133252</v>
      </c>
      <c r="AFH24" s="7">
        <v>0.80264038189238596</v>
      </c>
      <c r="AFI24" s="7">
        <v>0.22222222222222199</v>
      </c>
      <c r="AFJ24" s="7">
        <v>0</v>
      </c>
      <c r="AFK24" s="7">
        <v>0</v>
      </c>
      <c r="AFL24" s="7">
        <v>0.68131810328838405</v>
      </c>
      <c r="AFM24" s="7">
        <v>0.433301550462042</v>
      </c>
      <c r="AFN24" s="7">
        <v>0.25336539616194298</v>
      </c>
      <c r="AFO24" s="7">
        <v>0.166754481133252</v>
      </c>
      <c r="AFP24" s="7">
        <v>0.114662911698912</v>
      </c>
      <c r="AFQ24" s="7">
        <v>0.11111111111111099</v>
      </c>
      <c r="AFR24" s="7">
        <v>0</v>
      </c>
      <c r="AFS24" s="7">
        <v>0</v>
      </c>
      <c r="AFT24" s="7">
        <v>12</v>
      </c>
      <c r="AFU24" s="7">
        <v>10.757056031970601</v>
      </c>
      <c r="AFV24" s="7">
        <v>12.536471198860101</v>
      </c>
      <c r="AFW24" s="7">
        <v>23.652585579023999</v>
      </c>
      <c r="AFX24" s="7">
        <v>22.482352941176401</v>
      </c>
      <c r="AFY24" s="7">
        <v>22.827999999999999</v>
      </c>
      <c r="AFZ24" s="7">
        <v>14.128080838323299</v>
      </c>
      <c r="AGA24" s="7">
        <v>27.614796675044101</v>
      </c>
      <c r="AGB24" s="7">
        <v>0.5</v>
      </c>
      <c r="AGC24" s="7">
        <v>0.44821066799877801</v>
      </c>
      <c r="AGD24" s="7">
        <v>0.52235296661917296</v>
      </c>
      <c r="AGE24" s="7">
        <v>0.98552439912600098</v>
      </c>
      <c r="AGF24" s="7">
        <v>0.93676470588235305</v>
      </c>
      <c r="AGG24" s="7">
        <v>0.95116666666666605</v>
      </c>
      <c r="AGH24" s="7">
        <v>0.58867003493013903</v>
      </c>
      <c r="AGI24" s="7">
        <v>1.1506165281268399</v>
      </c>
      <c r="AGJ24" s="7">
        <v>0</v>
      </c>
      <c r="AGK24" s="7">
        <v>0</v>
      </c>
      <c r="AGL24" s="7">
        <v>0</v>
      </c>
      <c r="AGM24" s="7">
        <v>0</v>
      </c>
      <c r="AGN24" s="7">
        <v>0</v>
      </c>
      <c r="AGO24" s="7">
        <v>0</v>
      </c>
      <c r="AGP24" s="7">
        <v>0</v>
      </c>
      <c r="AGQ24" s="7">
        <v>0</v>
      </c>
      <c r="AGR24" s="7">
        <v>0</v>
      </c>
      <c r="AGS24" s="7">
        <v>0</v>
      </c>
      <c r="AGT24" s="7">
        <v>0</v>
      </c>
      <c r="AGU24" s="7">
        <v>0</v>
      </c>
      <c r="AGV24" s="7">
        <v>0</v>
      </c>
      <c r="AGW24" s="7">
        <v>0</v>
      </c>
      <c r="AGX24" s="7">
        <v>43.505373719153098</v>
      </c>
      <c r="AGY24" s="7">
        <v>21.7526868595765</v>
      </c>
      <c r="AGZ24" s="7">
        <v>30.408611067933201</v>
      </c>
      <c r="AHA24" s="7">
        <v>43.505373719153098</v>
      </c>
      <c r="AHB24" s="7">
        <v>4.83393041323923</v>
      </c>
      <c r="AHC24" s="7">
        <v>21.752686860750401</v>
      </c>
      <c r="AHD24" s="7">
        <v>2.9457702996853299</v>
      </c>
      <c r="AHE24" s="7">
        <v>0.32730781107614798</v>
      </c>
      <c r="AHF24" s="7">
        <v>0.97500982910697698</v>
      </c>
      <c r="AHG24" s="7">
        <v>27.4388787296899</v>
      </c>
      <c r="AHH24" s="7">
        <v>3.04876430329888</v>
      </c>
      <c r="AHI24" s="7">
        <v>3.2066004237443302</v>
      </c>
      <c r="AHJ24" s="7">
        <v>0</v>
      </c>
      <c r="AHK24" s="7">
        <v>0</v>
      </c>
      <c r="AHL24" s="7">
        <v>0</v>
      </c>
      <c r="AHM24" s="7">
        <v>0</v>
      </c>
      <c r="AHN24" s="7">
        <v>0</v>
      </c>
      <c r="AHO24" s="7">
        <v>0</v>
      </c>
      <c r="AHP24" s="7">
        <v>2</v>
      </c>
      <c r="AHQ24" s="7">
        <v>0</v>
      </c>
      <c r="AHR24" s="7">
        <v>2</v>
      </c>
      <c r="AHS24" s="7">
        <v>0</v>
      </c>
      <c r="AHT24" s="7">
        <v>1</v>
      </c>
      <c r="AHU24" s="7">
        <v>0</v>
      </c>
      <c r="AHV24" s="7">
        <v>2</v>
      </c>
      <c r="AHW24" s="7">
        <v>0</v>
      </c>
      <c r="AHX24" s="7">
        <v>0</v>
      </c>
      <c r="AHY24" s="7">
        <v>0</v>
      </c>
      <c r="AHZ24" s="7">
        <v>0</v>
      </c>
      <c r="AIA24" s="7">
        <v>0</v>
      </c>
      <c r="AIB24" s="7">
        <v>0</v>
      </c>
      <c r="AIC24" s="7">
        <v>0</v>
      </c>
      <c r="AID24" s="7">
        <v>1</v>
      </c>
      <c r="AIE24" s="7">
        <v>0</v>
      </c>
      <c r="AIF24" s="7">
        <v>0</v>
      </c>
      <c r="AIG24" s="7">
        <v>0</v>
      </c>
      <c r="AIH24" s="7">
        <v>0</v>
      </c>
      <c r="AII24" s="7">
        <v>0</v>
      </c>
      <c r="AIJ24" s="7">
        <v>0</v>
      </c>
      <c r="AIK24" s="7">
        <v>0</v>
      </c>
      <c r="AIL24" s="7">
        <v>0</v>
      </c>
      <c r="AIM24" s="7">
        <v>0</v>
      </c>
      <c r="AIN24" s="7">
        <v>0</v>
      </c>
      <c r="AIO24" s="7">
        <v>0</v>
      </c>
      <c r="AIP24" s="7">
        <v>0</v>
      </c>
      <c r="AIQ24" s="7">
        <v>0</v>
      </c>
      <c r="AIR24" s="7">
        <v>1</v>
      </c>
      <c r="AIS24" s="7">
        <v>0</v>
      </c>
      <c r="AIT24" s="7">
        <v>0</v>
      </c>
      <c r="AIU24" s="7">
        <v>0</v>
      </c>
      <c r="AIV24" s="7">
        <v>0</v>
      </c>
      <c r="AIW24" s="7">
        <v>0</v>
      </c>
      <c r="AIX24" s="7">
        <v>0</v>
      </c>
      <c r="AIY24" s="7">
        <v>0</v>
      </c>
      <c r="AIZ24" s="7">
        <v>0</v>
      </c>
      <c r="AJA24" s="7">
        <v>0</v>
      </c>
      <c r="AJB24" s="7">
        <v>0</v>
      </c>
      <c r="AJC24" s="7">
        <v>0</v>
      </c>
      <c r="AJD24" s="7">
        <v>0</v>
      </c>
      <c r="AJE24" s="7">
        <v>0</v>
      </c>
      <c r="AJF24" s="7">
        <v>0</v>
      </c>
      <c r="AJG24" s="7">
        <v>0</v>
      </c>
      <c r="AJH24" s="7">
        <v>0</v>
      </c>
      <c r="AJI24" s="7">
        <v>0</v>
      </c>
      <c r="AJJ24" s="7">
        <v>0</v>
      </c>
      <c r="AJK24" s="7">
        <v>0</v>
      </c>
      <c r="AJL24" s="7">
        <v>0</v>
      </c>
      <c r="AJM24" s="7">
        <v>0</v>
      </c>
      <c r="AJN24" s="7">
        <v>0</v>
      </c>
      <c r="AJO24" s="7">
        <v>0</v>
      </c>
      <c r="AJP24" s="7">
        <v>0</v>
      </c>
      <c r="AJQ24" s="7">
        <v>0</v>
      </c>
      <c r="AJR24" s="7">
        <v>0</v>
      </c>
      <c r="AJS24" s="7">
        <v>0</v>
      </c>
      <c r="AJT24" s="7">
        <v>0</v>
      </c>
      <c r="AJU24" s="7">
        <v>0</v>
      </c>
      <c r="AJV24" s="7">
        <v>0</v>
      </c>
      <c r="AJW24" s="7">
        <v>0</v>
      </c>
      <c r="AJX24" s="7">
        <v>0</v>
      </c>
      <c r="AJY24" s="7">
        <v>0</v>
      </c>
      <c r="AJZ24" s="7">
        <v>0</v>
      </c>
      <c r="AKA24" s="7">
        <v>0</v>
      </c>
      <c r="AKB24" s="7">
        <v>0</v>
      </c>
      <c r="AKC24" s="7">
        <v>0</v>
      </c>
      <c r="AKD24" s="7">
        <v>0</v>
      </c>
      <c r="AKE24" s="7">
        <v>0</v>
      </c>
      <c r="AKF24" s="7">
        <v>0</v>
      </c>
      <c r="AKG24" s="7">
        <v>0</v>
      </c>
      <c r="AKH24" s="7">
        <v>0</v>
      </c>
      <c r="AKI24" s="7">
        <v>0</v>
      </c>
      <c r="AKJ24" s="7">
        <v>0</v>
      </c>
      <c r="AKK24" s="7">
        <v>0</v>
      </c>
      <c r="AKL24" s="7">
        <v>0</v>
      </c>
      <c r="AKM24" s="7">
        <v>0</v>
      </c>
      <c r="AKN24" s="7">
        <v>0</v>
      </c>
      <c r="AKO24" s="7">
        <v>0</v>
      </c>
      <c r="AKP24" s="7">
        <v>0</v>
      </c>
      <c r="AKQ24" s="7">
        <v>3.9775925925925901</v>
      </c>
      <c r="AKR24" s="7">
        <v>0</v>
      </c>
      <c r="AKS24" s="7">
        <v>1.7457870370370301</v>
      </c>
      <c r="AKT24" s="7">
        <v>0</v>
      </c>
      <c r="AKU24" s="7">
        <v>0.95254629629629595</v>
      </c>
      <c r="AKV24" s="7">
        <v>0</v>
      </c>
      <c r="AKW24" s="7">
        <v>0.12731481481481399</v>
      </c>
      <c r="AKX24" s="7">
        <v>0</v>
      </c>
      <c r="AKY24" s="7">
        <v>0</v>
      </c>
      <c r="AKZ24" s="7">
        <v>0</v>
      </c>
      <c r="ALA24" s="7">
        <v>0</v>
      </c>
      <c r="ALB24" s="7">
        <v>0</v>
      </c>
      <c r="ALC24" s="7">
        <v>0</v>
      </c>
      <c r="ALD24" s="7">
        <v>0</v>
      </c>
      <c r="ALE24" s="7">
        <v>5.6069907407407404</v>
      </c>
      <c r="ALF24" s="7">
        <v>0</v>
      </c>
      <c r="ALG24" s="7">
        <v>0</v>
      </c>
      <c r="ALH24" s="7">
        <v>0</v>
      </c>
      <c r="ALI24" s="7">
        <v>0</v>
      </c>
      <c r="ALJ24" s="7">
        <v>0</v>
      </c>
      <c r="ALK24" s="7">
        <v>0</v>
      </c>
      <c r="ALL24" s="7">
        <v>0</v>
      </c>
      <c r="ALM24" s="7">
        <v>0</v>
      </c>
      <c r="ALN24" s="7">
        <v>0</v>
      </c>
      <c r="ALO24" s="7">
        <v>0</v>
      </c>
      <c r="ALP24" s="7">
        <v>0</v>
      </c>
      <c r="ALQ24" s="7">
        <v>0</v>
      </c>
      <c r="ALR24" s="7">
        <v>0</v>
      </c>
      <c r="ALS24" s="7">
        <v>10.256435185185101</v>
      </c>
      <c r="ALT24" s="7">
        <v>0</v>
      </c>
      <c r="ALU24" s="7">
        <v>0</v>
      </c>
      <c r="ALV24" s="7">
        <v>0</v>
      </c>
      <c r="ALW24" s="7">
        <v>0</v>
      </c>
      <c r="ALX24" s="7">
        <v>0</v>
      </c>
      <c r="ALY24" s="7">
        <v>0</v>
      </c>
      <c r="ALZ24" s="7">
        <v>0</v>
      </c>
      <c r="AMA24" s="7">
        <v>0</v>
      </c>
      <c r="AMB24" s="7">
        <v>0</v>
      </c>
      <c r="AMC24" s="7">
        <v>0</v>
      </c>
      <c r="AMD24" s="7">
        <v>0</v>
      </c>
      <c r="AME24" s="7">
        <v>0</v>
      </c>
      <c r="AMF24" s="7">
        <v>0</v>
      </c>
      <c r="AMG24" s="7">
        <v>0</v>
      </c>
      <c r="AMH24" s="7">
        <v>0</v>
      </c>
      <c r="AMI24" s="7">
        <v>0</v>
      </c>
      <c r="AMJ24" s="7">
        <v>0</v>
      </c>
      <c r="AMK24" s="7">
        <v>0</v>
      </c>
      <c r="AML24" s="7">
        <v>0</v>
      </c>
      <c r="AMM24" s="7">
        <v>0</v>
      </c>
      <c r="AMN24" s="7">
        <v>0</v>
      </c>
      <c r="AMO24" s="7">
        <v>0</v>
      </c>
      <c r="AMP24" s="7">
        <v>0</v>
      </c>
      <c r="AMQ24" s="7">
        <v>0</v>
      </c>
      <c r="AMR24" s="7">
        <v>0</v>
      </c>
      <c r="AMS24" s="7">
        <v>0</v>
      </c>
      <c r="AMT24" s="7">
        <v>0</v>
      </c>
      <c r="AMU24" s="7">
        <v>0</v>
      </c>
      <c r="AMV24" s="7">
        <v>0</v>
      </c>
      <c r="AMW24" s="7">
        <v>0</v>
      </c>
      <c r="AMX24" s="7">
        <v>0</v>
      </c>
      <c r="AMY24" s="7">
        <v>0</v>
      </c>
      <c r="AMZ24" s="7">
        <v>0</v>
      </c>
      <c r="ANA24" s="7">
        <v>0</v>
      </c>
      <c r="ANB24" s="7">
        <v>0</v>
      </c>
      <c r="ANC24" s="7">
        <v>0</v>
      </c>
      <c r="AND24" s="7">
        <v>0</v>
      </c>
      <c r="ANE24" s="7">
        <v>0</v>
      </c>
      <c r="ANF24" s="7">
        <v>0</v>
      </c>
      <c r="ANG24" s="7">
        <v>0</v>
      </c>
      <c r="ANH24" s="7">
        <v>0</v>
      </c>
      <c r="ANI24" s="7">
        <v>0</v>
      </c>
      <c r="ANJ24" s="7">
        <v>0</v>
      </c>
      <c r="ANK24" s="7">
        <v>0</v>
      </c>
      <c r="ANL24" s="7">
        <v>0</v>
      </c>
      <c r="ANM24" s="7">
        <v>0</v>
      </c>
      <c r="ANN24" s="7">
        <v>0</v>
      </c>
      <c r="ANO24" s="7">
        <v>0</v>
      </c>
      <c r="ANP24" s="7">
        <v>0</v>
      </c>
      <c r="ANQ24" s="7">
        <v>0</v>
      </c>
      <c r="ANR24" s="7">
        <v>1.9968518518518501</v>
      </c>
      <c r="ANS24" s="7">
        <v>0</v>
      </c>
      <c r="ANT24" s="7">
        <v>0.88615740740740701</v>
      </c>
      <c r="ANU24" s="7">
        <v>0</v>
      </c>
      <c r="ANV24" s="7">
        <v>0.95254629629629595</v>
      </c>
      <c r="ANW24" s="7">
        <v>0</v>
      </c>
      <c r="ANX24" s="7">
        <v>6.4814814814814603E-2</v>
      </c>
      <c r="ANY24" s="7">
        <v>0</v>
      </c>
      <c r="ANZ24" s="7">
        <v>0</v>
      </c>
      <c r="AOA24" s="7">
        <v>0</v>
      </c>
      <c r="AOB24" s="7">
        <v>0</v>
      </c>
      <c r="AOC24" s="7">
        <v>0</v>
      </c>
      <c r="AOD24" s="7">
        <v>0</v>
      </c>
      <c r="AOE24" s="7">
        <v>0</v>
      </c>
      <c r="AOF24" s="7">
        <v>5.6069907407407404</v>
      </c>
      <c r="AOG24" s="7">
        <v>0</v>
      </c>
      <c r="AOH24" s="7">
        <v>0</v>
      </c>
      <c r="AOI24" s="7">
        <v>0</v>
      </c>
      <c r="AOJ24" s="7">
        <v>0</v>
      </c>
      <c r="AOK24" s="7">
        <v>0</v>
      </c>
      <c r="AOL24" s="7">
        <v>0</v>
      </c>
      <c r="AOM24" s="7">
        <v>0</v>
      </c>
      <c r="AON24" s="7">
        <v>0</v>
      </c>
      <c r="AOO24" s="7">
        <v>0</v>
      </c>
      <c r="AOP24" s="7">
        <v>0</v>
      </c>
      <c r="AOQ24" s="7">
        <v>0</v>
      </c>
      <c r="AOR24" s="7">
        <v>0</v>
      </c>
      <c r="AOS24" s="7">
        <v>0</v>
      </c>
      <c r="AOT24" s="7">
        <v>10.256435185185101</v>
      </c>
      <c r="AOU24" s="7">
        <v>0</v>
      </c>
      <c r="AOV24" s="7">
        <v>0</v>
      </c>
      <c r="AOW24" s="7">
        <v>0</v>
      </c>
      <c r="AOX24" s="7">
        <v>0</v>
      </c>
      <c r="AOY24" s="7">
        <v>0</v>
      </c>
      <c r="AOZ24" s="7">
        <v>0</v>
      </c>
      <c r="APA24" s="7">
        <v>0</v>
      </c>
      <c r="APB24" s="7">
        <v>0</v>
      </c>
      <c r="APC24" s="7">
        <v>0</v>
      </c>
      <c r="APD24" s="7">
        <v>0</v>
      </c>
      <c r="APE24" s="7">
        <v>0</v>
      </c>
      <c r="APF24" s="7">
        <v>0</v>
      </c>
      <c r="APG24" s="7">
        <v>0</v>
      </c>
      <c r="APH24" s="7">
        <v>0</v>
      </c>
      <c r="API24" s="7">
        <v>0</v>
      </c>
      <c r="APJ24" s="7">
        <v>0</v>
      </c>
      <c r="APK24" s="7">
        <v>0</v>
      </c>
      <c r="APL24" s="7">
        <v>0</v>
      </c>
      <c r="APM24" s="7">
        <v>0</v>
      </c>
      <c r="APN24" s="7">
        <v>0</v>
      </c>
      <c r="APO24" s="7">
        <v>0</v>
      </c>
      <c r="APP24" s="7">
        <v>0</v>
      </c>
      <c r="APQ24" s="7">
        <v>0</v>
      </c>
      <c r="APR24" s="7">
        <v>0</v>
      </c>
      <c r="APS24" s="7">
        <v>0</v>
      </c>
      <c r="APT24" s="7">
        <v>0</v>
      </c>
      <c r="APU24" s="7">
        <v>0</v>
      </c>
      <c r="APV24" s="7">
        <v>0</v>
      </c>
      <c r="APW24" s="7">
        <v>0</v>
      </c>
      <c r="APX24" s="7">
        <v>0</v>
      </c>
      <c r="APY24" s="7">
        <v>0</v>
      </c>
      <c r="APZ24" s="7">
        <v>0</v>
      </c>
      <c r="AQA24" s="7">
        <v>0</v>
      </c>
      <c r="AQB24" s="7">
        <v>0</v>
      </c>
      <c r="AQC24" s="7">
        <v>0</v>
      </c>
      <c r="AQD24" s="7">
        <v>0</v>
      </c>
      <c r="AQE24" s="7">
        <v>0</v>
      </c>
      <c r="AQF24" s="7">
        <v>0</v>
      </c>
      <c r="AQG24" s="7">
        <v>0</v>
      </c>
      <c r="AQH24" s="7">
        <v>0</v>
      </c>
      <c r="AQI24" s="7">
        <v>0</v>
      </c>
      <c r="AQJ24" s="7">
        <v>0</v>
      </c>
      <c r="AQK24" s="7">
        <v>0</v>
      </c>
      <c r="AQL24" s="7">
        <v>0</v>
      </c>
      <c r="AQM24" s="7">
        <v>0</v>
      </c>
      <c r="AQN24" s="7">
        <v>0</v>
      </c>
      <c r="AQO24" s="7">
        <v>0</v>
      </c>
      <c r="AQP24" s="7">
        <v>0</v>
      </c>
      <c r="AQQ24" s="7">
        <v>0</v>
      </c>
      <c r="AQR24" s="7">
        <v>0</v>
      </c>
      <c r="AQS24" s="7">
        <v>1.98074074074074</v>
      </c>
      <c r="AQT24" s="7">
        <v>0</v>
      </c>
      <c r="AQU24" s="7">
        <v>0.85962962962962897</v>
      </c>
      <c r="AQV24" s="7">
        <v>0</v>
      </c>
      <c r="AQW24" s="7">
        <v>0.95254629629629595</v>
      </c>
      <c r="AQX24" s="7">
        <v>0</v>
      </c>
      <c r="AQY24" s="7">
        <v>6.2499999999999702E-2</v>
      </c>
      <c r="AQZ24" s="7">
        <v>0</v>
      </c>
      <c r="ARA24" s="7">
        <v>0</v>
      </c>
      <c r="ARB24" s="7">
        <v>0</v>
      </c>
      <c r="ARC24" s="7">
        <v>0</v>
      </c>
      <c r="ARD24" s="7">
        <v>0</v>
      </c>
      <c r="ARE24" s="7">
        <v>0</v>
      </c>
      <c r="ARF24" s="7">
        <v>0</v>
      </c>
      <c r="ARG24" s="7">
        <v>5.6069907407407404</v>
      </c>
      <c r="ARH24" s="7">
        <v>0</v>
      </c>
      <c r="ARI24" s="7">
        <v>0</v>
      </c>
      <c r="ARJ24" s="7">
        <v>0</v>
      </c>
      <c r="ARK24" s="7">
        <v>0</v>
      </c>
      <c r="ARL24" s="7">
        <v>0</v>
      </c>
      <c r="ARM24" s="7">
        <v>0</v>
      </c>
      <c r="ARN24" s="7">
        <v>0</v>
      </c>
      <c r="ARO24" s="7">
        <v>0</v>
      </c>
      <c r="ARP24" s="7">
        <v>0</v>
      </c>
      <c r="ARQ24" s="7">
        <v>0</v>
      </c>
      <c r="ARR24" s="7">
        <v>0</v>
      </c>
      <c r="ARS24" s="7">
        <v>0</v>
      </c>
      <c r="ART24" s="7">
        <v>0</v>
      </c>
      <c r="ARU24" s="7">
        <v>10.256435185185101</v>
      </c>
      <c r="ARV24" s="7">
        <v>0</v>
      </c>
      <c r="ARW24" s="7">
        <v>0</v>
      </c>
      <c r="ARX24" s="7">
        <v>0</v>
      </c>
      <c r="ARY24" s="7">
        <v>0</v>
      </c>
      <c r="ARZ24" s="7">
        <v>0</v>
      </c>
      <c r="ASA24" s="7">
        <v>0</v>
      </c>
      <c r="ASB24" s="7">
        <v>0</v>
      </c>
      <c r="ASC24" s="7">
        <v>0</v>
      </c>
      <c r="ASD24" s="7">
        <v>0</v>
      </c>
      <c r="ASE24" s="7">
        <v>0</v>
      </c>
      <c r="ASF24" s="7">
        <v>0</v>
      </c>
      <c r="ASG24" s="7">
        <v>0</v>
      </c>
      <c r="ASH24" s="7">
        <v>0</v>
      </c>
      <c r="ASI24" s="7">
        <v>0</v>
      </c>
      <c r="ASJ24" s="7">
        <v>0</v>
      </c>
      <c r="ASK24" s="7">
        <v>0</v>
      </c>
      <c r="ASL24" s="7">
        <v>0</v>
      </c>
      <c r="ASM24" s="7">
        <v>0</v>
      </c>
      <c r="ASN24" s="7">
        <v>0</v>
      </c>
      <c r="ASO24" s="7">
        <v>0</v>
      </c>
      <c r="ASP24" s="7">
        <v>0</v>
      </c>
      <c r="ASQ24" s="7">
        <v>0</v>
      </c>
      <c r="ASR24" s="7">
        <v>0</v>
      </c>
      <c r="ASS24" s="7">
        <v>0</v>
      </c>
      <c r="AST24" s="7">
        <v>0</v>
      </c>
      <c r="ASU24" s="7">
        <v>0</v>
      </c>
      <c r="ASV24" s="7">
        <v>0</v>
      </c>
      <c r="ASW24" s="7">
        <v>0</v>
      </c>
      <c r="ASX24" s="7">
        <v>0</v>
      </c>
      <c r="ASY24" s="7">
        <v>0</v>
      </c>
      <c r="ASZ24" s="7">
        <v>0</v>
      </c>
      <c r="ATA24" s="7">
        <v>0</v>
      </c>
      <c r="ATB24" s="7">
        <v>0</v>
      </c>
      <c r="ATC24" s="7">
        <v>0</v>
      </c>
      <c r="ATD24" s="7">
        <v>0</v>
      </c>
      <c r="ATE24" s="7">
        <v>0</v>
      </c>
      <c r="ATF24" s="7">
        <v>0</v>
      </c>
      <c r="ATG24" s="7">
        <v>0</v>
      </c>
      <c r="ATH24" s="7">
        <v>0</v>
      </c>
      <c r="ATI24" s="7">
        <v>0</v>
      </c>
      <c r="ATJ24" s="7">
        <v>0</v>
      </c>
      <c r="ATK24" s="7">
        <v>0</v>
      </c>
      <c r="ATL24" s="7">
        <v>0</v>
      </c>
      <c r="ATM24" s="7">
        <v>0</v>
      </c>
      <c r="ATN24" s="7">
        <v>61</v>
      </c>
      <c r="ATO24" s="7">
        <v>4.2333333333333298</v>
      </c>
      <c r="ATP24" s="7">
        <v>0.47037037037036999</v>
      </c>
      <c r="ATQ24" s="7">
        <v>0.40944881889763701</v>
      </c>
      <c r="ATR24" s="7">
        <v>0.23622047244094399</v>
      </c>
      <c r="ATS24" s="7">
        <v>0</v>
      </c>
      <c r="ATT24" s="7">
        <v>6</v>
      </c>
      <c r="ATU24" s="7">
        <v>0.66666666666666596</v>
      </c>
      <c r="ATV24" s="7">
        <v>4.5</v>
      </c>
      <c r="ATW24" s="7">
        <v>0.5</v>
      </c>
      <c r="ATX24" s="7">
        <v>1.5</v>
      </c>
      <c r="ATY24" s="7">
        <v>0.16666666666666599</v>
      </c>
      <c r="ATZ24" s="7">
        <v>0</v>
      </c>
      <c r="AUA24" s="7">
        <v>0</v>
      </c>
      <c r="AUB24" s="7">
        <v>7.7164270966516399</v>
      </c>
      <c r="AUC24" s="7">
        <v>0.85738078851684896</v>
      </c>
      <c r="AUD24" s="7">
        <v>3.3096980248808898</v>
      </c>
      <c r="AUE24" s="7">
        <v>0.36774422498676501</v>
      </c>
      <c r="AUF24" s="7">
        <v>10.671307940767401</v>
      </c>
      <c r="AUG24" s="7">
        <v>1.1857008823074899</v>
      </c>
      <c r="AUH24" s="7">
        <v>4.2567488174741897</v>
      </c>
      <c r="AUI24" s="7">
        <v>0.47297209083046499</v>
      </c>
      <c r="AUJ24" s="7">
        <v>2.9548808441157601</v>
      </c>
      <c r="AUK24" s="7">
        <v>0.32832009379063998</v>
      </c>
      <c r="AUL24" s="7">
        <v>0.94705079259329905</v>
      </c>
      <c r="AUM24" s="7">
        <v>0.105227865843699</v>
      </c>
      <c r="AUN24" s="7">
        <v>0.157464744898904</v>
      </c>
      <c r="AUO24" s="7">
        <v>1.74960827665449E-2</v>
      </c>
      <c r="AUP24" s="7">
        <v>0.157464744898904</v>
      </c>
      <c r="AUQ24" s="7">
        <v>1.74960827665449E-2</v>
      </c>
      <c r="AUR24" s="7">
        <v>0</v>
      </c>
      <c r="AUS24" s="7">
        <v>2.96296296296296E-2</v>
      </c>
      <c r="AUT24" s="7">
        <v>0.49861111111111101</v>
      </c>
      <c r="AUU24" s="7">
        <v>0.82962962962962905</v>
      </c>
      <c r="AUV24" s="7">
        <v>0.424137931034483</v>
      </c>
      <c r="AUW24" s="7">
        <v>0.49861111111111101</v>
      </c>
      <c r="AUX24" s="7">
        <v>0.73333333333333295</v>
      </c>
      <c r="AUY24" s="7">
        <v>7.4473180076628398E-2</v>
      </c>
      <c r="AUZ24" s="7">
        <v>0</v>
      </c>
      <c r="AVA24" s="7">
        <v>-7.4473180076628398E-2</v>
      </c>
      <c r="AVB24" s="7">
        <v>9.6296296296296199E-2</v>
      </c>
      <c r="AVC24" s="7">
        <v>-3</v>
      </c>
      <c r="AVD24" s="7">
        <v>-0.33333333333333298</v>
      </c>
      <c r="AVE24" s="7">
        <v>0.56696428571428503</v>
      </c>
      <c r="AVF24" s="7">
        <v>0.14703571428571399</v>
      </c>
      <c r="AVG24" s="7">
        <v>0</v>
      </c>
      <c r="AVH24" s="7">
        <v>8.02</v>
      </c>
      <c r="AVI24" s="7">
        <v>0</v>
      </c>
      <c r="AVJ24" s="7">
        <v>2</v>
      </c>
      <c r="AVK24" s="7">
        <v>1</v>
      </c>
      <c r="AVL24" s="7">
        <v>1.32434402619903</v>
      </c>
      <c r="AVM24" s="7">
        <v>2.54248125036057</v>
      </c>
      <c r="AVN24" s="7">
        <v>3.43872187554086</v>
      </c>
      <c r="AVO24" s="7">
        <v>3.68872187554086</v>
      </c>
      <c r="AVP24" s="7">
        <v>3.93872187554086</v>
      </c>
      <c r="AVQ24" s="7">
        <v>3.93872187554086</v>
      </c>
      <c r="AVR24" s="7">
        <v>31.784256628776699</v>
      </c>
      <c r="AVS24" s="7">
        <v>61.019550008653802</v>
      </c>
      <c r="AVT24" s="7">
        <v>82.529325012980806</v>
      </c>
      <c r="AVU24" s="7">
        <v>88.529325012980806</v>
      </c>
      <c r="AVV24" s="7">
        <v>94.529325012980806</v>
      </c>
      <c r="AVW24" s="7">
        <v>94.529325012980806</v>
      </c>
      <c r="AVX24" s="7">
        <v>0.288845116179407</v>
      </c>
      <c r="AVY24" s="7">
        <v>0.55452607299638201</v>
      </c>
      <c r="AVZ24" s="7">
        <v>0.75</v>
      </c>
      <c r="AWA24" s="7">
        <v>0.80452607299638201</v>
      </c>
      <c r="AWB24" s="7">
        <v>0.85905214599276503</v>
      </c>
      <c r="AWC24" s="7">
        <v>0.85905214599276503</v>
      </c>
      <c r="AWD24" s="7">
        <v>0.288845116179407</v>
      </c>
      <c r="AWE24" s="7">
        <v>0.55452607299638201</v>
      </c>
      <c r="AWF24" s="7">
        <v>0.75</v>
      </c>
      <c r="AWG24" s="7">
        <v>0.80452607299638201</v>
      </c>
      <c r="AWH24" s="7">
        <v>0.85905214599276503</v>
      </c>
      <c r="AWI24" s="7">
        <v>0.85905214599276503</v>
      </c>
      <c r="AWJ24" s="7">
        <v>3.2606184745221198</v>
      </c>
      <c r="AWK24" s="7">
        <v>2.04248125036057</v>
      </c>
      <c r="AWL24" s="7">
        <v>1.1462406251802799</v>
      </c>
      <c r="AWM24" s="7">
        <v>0.89624062518028902</v>
      </c>
      <c r="AWN24" s="7">
        <v>0.64624062518028902</v>
      </c>
      <c r="AWO24" s="7">
        <v>0.64624062518028902</v>
      </c>
      <c r="AWP24" s="7">
        <v>12.3868643497182</v>
      </c>
      <c r="AWQ24" s="7">
        <v>20.7903001488313</v>
      </c>
      <c r="AWR24" s="7">
        <v>22.610627365679701</v>
      </c>
      <c r="AWS24" s="7">
        <v>23.779544032346401</v>
      </c>
      <c r="AWT24" s="7">
        <v>24.0315440323464</v>
      </c>
      <c r="AWU24" s="7">
        <v>24.0315440323464</v>
      </c>
      <c r="AWV24" s="7">
        <v>30.998218512010201</v>
      </c>
      <c r="AWW24" s="7">
        <v>20.262782294250801</v>
      </c>
      <c r="AWX24" s="7">
        <v>18.075689586097699</v>
      </c>
      <c r="AWY24" s="7">
        <v>16.254887502163399</v>
      </c>
      <c r="AWZ24" s="7">
        <v>15.504887502163401</v>
      </c>
      <c r="AXA24" s="7">
        <v>15.504887502163401</v>
      </c>
      <c r="AXB24" s="7">
        <v>9</v>
      </c>
      <c r="AXC24" s="7">
        <v>4.8395061728395001</v>
      </c>
      <c r="AXD24" s="7">
        <v>2.88</v>
      </c>
      <c r="AXE24" s="7">
        <v>1</v>
      </c>
      <c r="AXF24" s="7">
        <v>0</v>
      </c>
      <c r="AXG24" s="7">
        <v>-1.1123982821288201</v>
      </c>
      <c r="AXH24" s="7">
        <v>121.04</v>
      </c>
      <c r="AXI24" s="7">
        <v>56.430316511265602</v>
      </c>
      <c r="AXJ24" s="7">
        <v>10.528204661234</v>
      </c>
      <c r="AXK24" s="7">
        <v>0</v>
      </c>
      <c r="AXL24" s="7">
        <v>0</v>
      </c>
      <c r="AXM24" s="7">
        <v>0</v>
      </c>
      <c r="AXN24" s="7">
        <v>0</v>
      </c>
      <c r="AXO24" s="7">
        <v>13.8474743993812</v>
      </c>
      <c r="AXP24" s="7">
        <v>12.841643245852</v>
      </c>
      <c r="AXQ24" s="7">
        <v>11.9597468753093</v>
      </c>
      <c r="AXR24" s="7">
        <v>0</v>
      </c>
      <c r="AXS24" s="7">
        <v>6.2861605231295501</v>
      </c>
      <c r="AXT24" s="7">
        <v>0</v>
      </c>
      <c r="AXU24" s="7">
        <v>0</v>
      </c>
      <c r="AXV24" s="7">
        <v>0</v>
      </c>
      <c r="AXW24" s="7">
        <v>4.7945371840718201</v>
      </c>
      <c r="AXX24" s="7">
        <v>0</v>
      </c>
      <c r="AXY24" s="7">
        <v>0</v>
      </c>
      <c r="AXZ24" s="7">
        <v>11.651573523323499</v>
      </c>
      <c r="AYA24" s="7">
        <v>32.730958474381197</v>
      </c>
      <c r="AYB24" s="7">
        <v>0</v>
      </c>
      <c r="AYC24" s="7">
        <v>0</v>
      </c>
      <c r="AYD24" s="7">
        <v>0</v>
      </c>
      <c r="AYE24" s="7">
        <v>0</v>
      </c>
      <c r="AYF24" s="7">
        <v>5.7336674771621796</v>
      </c>
      <c r="AYG24" s="7">
        <v>12.3280013522775</v>
      </c>
      <c r="AYH24" s="7">
        <v>4.7945371840718201</v>
      </c>
      <c r="AYI24" s="7">
        <v>5.9179060461613897</v>
      </c>
      <c r="AYJ24" s="7">
        <v>26.6891176452332</v>
      </c>
      <c r="AYK24" s="7">
        <v>0</v>
      </c>
      <c r="AYL24" s="7">
        <v>0</v>
      </c>
      <c r="AYM24" s="7">
        <v>0</v>
      </c>
      <c r="AYN24" s="7">
        <v>0</v>
      </c>
      <c r="AYO24" s="7">
        <v>0</v>
      </c>
      <c r="AYP24" s="7">
        <v>0</v>
      </c>
      <c r="AYQ24" s="7">
        <v>0</v>
      </c>
      <c r="AYR24" s="7">
        <v>11.9597468753093</v>
      </c>
      <c r="AYS24" s="7">
        <v>0</v>
      </c>
      <c r="AYT24" s="7">
        <v>19.127803768981501</v>
      </c>
      <c r="AYU24" s="7">
        <v>0</v>
      </c>
      <c r="AYV24" s="7">
        <v>0</v>
      </c>
      <c r="AYW24" s="7">
        <v>13.8474743993812</v>
      </c>
      <c r="AYX24" s="7">
        <v>0</v>
      </c>
      <c r="AYY24" s="7">
        <v>5.7336674771621796</v>
      </c>
      <c r="AYZ24" s="7">
        <v>4.7945371840718201</v>
      </c>
      <c r="AZA24" s="7">
        <v>0</v>
      </c>
      <c r="AZB24" s="7">
        <v>0</v>
      </c>
      <c r="AZC24" s="7">
        <v>0</v>
      </c>
      <c r="AZD24" s="7">
        <v>0</v>
      </c>
      <c r="AZE24" s="7">
        <v>0</v>
      </c>
      <c r="AZF24" s="7">
        <v>0</v>
      </c>
      <c r="AZG24" s="7">
        <v>0</v>
      </c>
      <c r="AZH24" s="7">
        <v>0</v>
      </c>
      <c r="AZI24" s="7">
        <v>22.6666666666666</v>
      </c>
      <c r="AZJ24" s="7">
        <v>0.19999999999999901</v>
      </c>
      <c r="AZK24" s="7">
        <v>2.4980495329668102</v>
      </c>
      <c r="AZL24" s="7">
        <v>1.6329931618554501</v>
      </c>
      <c r="AZM24" s="7">
        <v>0</v>
      </c>
      <c r="AZN24" s="7">
        <v>1.1447142425533301</v>
      </c>
      <c r="AZO24" s="7">
        <v>4.2426406871192803</v>
      </c>
      <c r="AZP24" s="7">
        <v>0</v>
      </c>
      <c r="AZQ24" s="7">
        <v>1</v>
      </c>
      <c r="AZR24" s="7">
        <v>0</v>
      </c>
      <c r="AZS24" s="7">
        <v>0</v>
      </c>
      <c r="AZT24" s="7">
        <v>0</v>
      </c>
      <c r="AZU24" s="7">
        <v>0</v>
      </c>
      <c r="AZV24" s="7">
        <v>0</v>
      </c>
      <c r="AZW24" s="7">
        <v>0</v>
      </c>
      <c r="AZX24" s="7">
        <v>0</v>
      </c>
      <c r="AZY24" s="7">
        <v>0</v>
      </c>
      <c r="AZZ24" s="7">
        <v>0</v>
      </c>
      <c r="BAA24" s="7">
        <v>0</v>
      </c>
      <c r="BAB24" s="7">
        <v>0</v>
      </c>
      <c r="BAC24" s="7">
        <v>16.492266381810001</v>
      </c>
      <c r="BAD24" s="7">
        <v>1.8324740424233299</v>
      </c>
      <c r="BAE24" s="7">
        <v>3.4281118524665501</v>
      </c>
      <c r="BAF24" s="7">
        <v>0.38090131694072799</v>
      </c>
      <c r="BAG24" s="7">
        <v>13.0641545293434</v>
      </c>
      <c r="BAH24" s="7">
        <v>1.4515727254826001</v>
      </c>
      <c r="BAI24" s="7">
        <v>1.72020761867823</v>
      </c>
      <c r="BAJ24" s="7">
        <v>0.19113417985313699</v>
      </c>
      <c r="BAK24" s="7">
        <v>1.7079042337883199</v>
      </c>
      <c r="BAL24" s="7">
        <v>0.18976713708759099</v>
      </c>
      <c r="BAM24" s="7">
        <v>0</v>
      </c>
      <c r="BAN24" s="7">
        <v>0</v>
      </c>
      <c r="BAO24" s="7">
        <v>9</v>
      </c>
      <c r="BAP24" s="7">
        <v>10</v>
      </c>
      <c r="BAQ24" s="7">
        <v>7</v>
      </c>
      <c r="BAR24" s="7">
        <v>2</v>
      </c>
      <c r="BAS24" s="7">
        <v>0</v>
      </c>
      <c r="BAT24" s="7">
        <v>0</v>
      </c>
      <c r="BAU24" s="7">
        <v>0</v>
      </c>
      <c r="BAV24" s="7">
        <v>0</v>
      </c>
      <c r="BAW24" s="7">
        <v>0</v>
      </c>
      <c r="BAX24" s="7">
        <v>45</v>
      </c>
      <c r="BAY24" s="7">
        <v>2.3025850929940401</v>
      </c>
      <c r="BAZ24" s="7">
        <v>2.3978952727983698</v>
      </c>
      <c r="BBA24" s="7">
        <v>2.5649493574615301</v>
      </c>
      <c r="BBB24" s="7">
        <v>2.3978952727983698</v>
      </c>
      <c r="BBC24" s="7">
        <v>1.3862943611198899</v>
      </c>
      <c r="BBD24" s="7">
        <v>0</v>
      </c>
      <c r="BBE24" s="7">
        <v>0</v>
      </c>
      <c r="BBF24" s="7">
        <v>0</v>
      </c>
      <c r="BBG24" s="7">
        <v>0</v>
      </c>
      <c r="BBH24" s="7">
        <v>0</v>
      </c>
      <c r="BBI24" s="7">
        <v>3.9889840465642701</v>
      </c>
      <c r="BBJ24" s="7">
        <v>23.5938949999999</v>
      </c>
      <c r="BBK24" s="7">
        <v>15.3461049999999</v>
      </c>
      <c r="BBL24" s="7">
        <v>0</v>
      </c>
      <c r="BBM24" s="7">
        <v>0</v>
      </c>
      <c r="BBN24" s="7">
        <v>0</v>
      </c>
      <c r="BBO24" s="7">
        <v>0</v>
      </c>
      <c r="BBP24" s="7">
        <v>0</v>
      </c>
      <c r="BBQ24" s="7">
        <v>0</v>
      </c>
      <c r="BBR24" s="7">
        <v>0</v>
      </c>
      <c r="BBS24" s="7">
        <v>0</v>
      </c>
      <c r="BBT24" s="7">
        <v>0</v>
      </c>
      <c r="BBU24" s="7">
        <v>0</v>
      </c>
      <c r="BBV24" s="7">
        <v>0</v>
      </c>
      <c r="BBW24" s="7">
        <v>0</v>
      </c>
      <c r="BBX24" s="7">
        <v>0</v>
      </c>
      <c r="BBY24" s="7">
        <v>0</v>
      </c>
      <c r="BBZ24" s="7">
        <v>0</v>
      </c>
      <c r="BCA24" s="7">
        <v>0</v>
      </c>
      <c r="BCB24" s="7">
        <v>0</v>
      </c>
      <c r="BCC24" s="7">
        <v>0</v>
      </c>
      <c r="BCD24" s="7">
        <v>0</v>
      </c>
      <c r="BCE24" s="7">
        <v>0</v>
      </c>
      <c r="BCF24" s="7">
        <v>0</v>
      </c>
      <c r="BCG24" s="7">
        <v>0</v>
      </c>
      <c r="BCH24" s="7">
        <v>0</v>
      </c>
      <c r="BCI24" s="7">
        <v>0</v>
      </c>
      <c r="BCJ24" s="7">
        <v>0</v>
      </c>
      <c r="BCK24" s="7">
        <v>0</v>
      </c>
      <c r="BCL24" s="7">
        <v>0</v>
      </c>
      <c r="BCM24" s="7">
        <v>0</v>
      </c>
      <c r="BCN24" s="7">
        <v>0</v>
      </c>
      <c r="BCO24" s="7">
        <v>0</v>
      </c>
      <c r="BCP24" s="7">
        <v>0</v>
      </c>
      <c r="BCQ24" s="7">
        <v>0</v>
      </c>
      <c r="BCR24" s="7">
        <v>0</v>
      </c>
      <c r="BCS24" s="7">
        <v>0</v>
      </c>
      <c r="BCT24" s="7">
        <v>0</v>
      </c>
      <c r="BCU24" s="7">
        <v>0</v>
      </c>
      <c r="BCV24" s="7">
        <v>0</v>
      </c>
      <c r="BCW24" s="7">
        <v>0</v>
      </c>
      <c r="BCX24" s="7">
        <v>0</v>
      </c>
      <c r="BCY24" s="7">
        <v>0</v>
      </c>
      <c r="BCZ24" s="7">
        <v>0</v>
      </c>
      <c r="BDA24" s="7">
        <v>0</v>
      </c>
      <c r="BDB24" s="7">
        <v>0</v>
      </c>
      <c r="BDC24" s="7">
        <v>0</v>
      </c>
      <c r="BDD24" s="7">
        <v>0</v>
      </c>
      <c r="BDE24" s="7">
        <v>0</v>
      </c>
      <c r="BDF24" s="7">
        <v>0</v>
      </c>
      <c r="BDG24" s="7">
        <v>0</v>
      </c>
      <c r="BDH24" s="7">
        <v>0</v>
      </c>
      <c r="BDI24" s="7">
        <v>0</v>
      </c>
      <c r="BDJ24" s="7">
        <v>0</v>
      </c>
      <c r="BDK24" s="7">
        <v>0</v>
      </c>
      <c r="BDL24" s="7">
        <v>0</v>
      </c>
      <c r="BDM24" s="7">
        <v>0</v>
      </c>
      <c r="BDN24" s="7">
        <v>0</v>
      </c>
      <c r="BDO24" s="7">
        <v>0</v>
      </c>
      <c r="BDP24" s="7">
        <v>0</v>
      </c>
      <c r="BDQ24" s="7">
        <v>0</v>
      </c>
      <c r="BDR24" s="7">
        <v>0</v>
      </c>
      <c r="BDS24" s="7">
        <v>0</v>
      </c>
      <c r="BDT24" s="7">
        <v>0</v>
      </c>
      <c r="BDU24" s="7">
        <v>0</v>
      </c>
      <c r="BDV24" s="7">
        <v>0</v>
      </c>
      <c r="BDW24" s="7">
        <v>0</v>
      </c>
      <c r="BDX24" s="7">
        <v>0</v>
      </c>
      <c r="BDY24" s="7">
        <v>0</v>
      </c>
      <c r="BDZ24" s="7">
        <v>0</v>
      </c>
      <c r="BEA24" s="7">
        <v>0</v>
      </c>
      <c r="BEB24" s="7">
        <v>0</v>
      </c>
      <c r="BEC24" s="7">
        <v>0</v>
      </c>
      <c r="BED24" s="7">
        <v>0</v>
      </c>
      <c r="BEE24" s="7">
        <v>0</v>
      </c>
      <c r="BEF24" s="7">
        <v>0</v>
      </c>
      <c r="BEG24" s="7">
        <v>0</v>
      </c>
      <c r="BEH24" s="7">
        <v>0</v>
      </c>
      <c r="BEI24" s="7">
        <v>0</v>
      </c>
      <c r="BEJ24" s="7">
        <v>0</v>
      </c>
      <c r="BEK24" s="7">
        <v>0</v>
      </c>
      <c r="BEL24" s="7">
        <v>0</v>
      </c>
      <c r="BEM24" s="7">
        <v>0</v>
      </c>
      <c r="BEN24" s="7">
        <v>0</v>
      </c>
      <c r="BEO24" s="7">
        <v>0</v>
      </c>
      <c r="BEP24" s="7">
        <v>0</v>
      </c>
      <c r="BEQ24" s="7">
        <v>0</v>
      </c>
      <c r="BER24" s="7">
        <v>0</v>
      </c>
      <c r="BES24" s="7">
        <v>0</v>
      </c>
      <c r="BET24" s="7">
        <v>0</v>
      </c>
      <c r="BEU24" s="7">
        <v>0</v>
      </c>
      <c r="BEV24" s="7">
        <v>0</v>
      </c>
      <c r="BEW24" s="7">
        <v>0</v>
      </c>
      <c r="BEX24" s="7">
        <v>0</v>
      </c>
      <c r="BEY24" s="7">
        <v>0</v>
      </c>
      <c r="BEZ24" s="7">
        <v>0</v>
      </c>
      <c r="BFA24" s="7">
        <v>0</v>
      </c>
      <c r="BFB24" s="7">
        <v>0</v>
      </c>
      <c r="BFC24" s="7">
        <v>0</v>
      </c>
      <c r="BFD24" s="7">
        <v>0</v>
      </c>
      <c r="BFE24" s="7">
        <v>0</v>
      </c>
      <c r="BFF24" s="7">
        <v>0</v>
      </c>
      <c r="BFG24" s="7">
        <v>0</v>
      </c>
      <c r="BFH24" s="7">
        <v>0</v>
      </c>
      <c r="BFI24" s="7">
        <v>0</v>
      </c>
      <c r="BFJ24" s="7">
        <v>0</v>
      </c>
      <c r="BFK24" s="7">
        <v>0</v>
      </c>
      <c r="BFL24" s="7">
        <v>0</v>
      </c>
      <c r="BFM24" s="7">
        <v>0</v>
      </c>
      <c r="BFN24" s="7">
        <v>0</v>
      </c>
      <c r="BFO24" s="7">
        <v>0</v>
      </c>
      <c r="BFP24" s="7">
        <v>0</v>
      </c>
      <c r="BFQ24" s="7">
        <v>0</v>
      </c>
      <c r="BFR24" s="7">
        <v>0</v>
      </c>
      <c r="BFS24" s="7">
        <v>0</v>
      </c>
      <c r="BFT24" s="7">
        <v>0</v>
      </c>
      <c r="BFU24" s="7">
        <v>0</v>
      </c>
      <c r="BFV24" s="7">
        <v>0</v>
      </c>
      <c r="BFW24" s="7">
        <v>0</v>
      </c>
      <c r="BFX24" s="7">
        <v>0</v>
      </c>
      <c r="BFY24" s="7">
        <v>0</v>
      </c>
      <c r="BFZ24" s="7">
        <v>0</v>
      </c>
      <c r="BGA24" s="7">
        <v>0</v>
      </c>
      <c r="BGB24" s="7">
        <v>0</v>
      </c>
      <c r="BGC24" s="7">
        <v>0</v>
      </c>
      <c r="BGD24" s="7">
        <v>0</v>
      </c>
      <c r="BGE24" s="7">
        <v>0</v>
      </c>
      <c r="BGF24" s="7">
        <v>0</v>
      </c>
      <c r="BGG24" s="7">
        <v>0</v>
      </c>
      <c r="BGH24" s="7">
        <v>0</v>
      </c>
      <c r="BGI24" s="7">
        <v>0</v>
      </c>
      <c r="BGJ24" s="7">
        <v>0</v>
      </c>
      <c r="BGK24" s="7">
        <v>0</v>
      </c>
      <c r="BGL24" s="7">
        <v>0</v>
      </c>
      <c r="BGM24" s="7">
        <v>0</v>
      </c>
      <c r="BGN24" s="7">
        <v>0</v>
      </c>
      <c r="BGO24" s="7">
        <v>0</v>
      </c>
      <c r="BGP24" s="7">
        <v>0</v>
      </c>
      <c r="BGQ24" s="7">
        <v>0</v>
      </c>
      <c r="BGR24" s="7">
        <v>0</v>
      </c>
      <c r="BGS24" s="7">
        <v>0</v>
      </c>
      <c r="BGT24" s="7">
        <v>4</v>
      </c>
      <c r="BGU24" s="7">
        <v>0.5</v>
      </c>
      <c r="BGV24" s="7">
        <v>0.94879999999999898</v>
      </c>
      <c r="BGW24" s="7">
        <v>38.111400000000003</v>
      </c>
      <c r="BGX24" s="7">
        <v>43.09</v>
      </c>
      <c r="BGY24" s="7">
        <v>43.09</v>
      </c>
      <c r="BGZ24" s="7">
        <v>2</v>
      </c>
      <c r="BHA24" s="7">
        <v>1.3333333333333299</v>
      </c>
      <c r="BHB24" s="7">
        <v>0.625</v>
      </c>
      <c r="BHC24" s="7">
        <v>0.16</v>
      </c>
      <c r="BHD24" s="7">
        <v>0</v>
      </c>
      <c r="BHE24" s="7">
        <v>0</v>
      </c>
      <c r="BHF24" s="7">
        <v>0</v>
      </c>
      <c r="BHG24" s="7">
        <v>0</v>
      </c>
      <c r="BHH24" s="7">
        <v>0</v>
      </c>
      <c r="BHI24" s="7">
        <v>0</v>
      </c>
      <c r="BHJ24" s="7">
        <v>0.25</v>
      </c>
      <c r="BHK24" s="7">
        <v>0.148148148148148</v>
      </c>
      <c r="BHL24" s="7">
        <v>6.25E-2</v>
      </c>
      <c r="BHM24" s="7">
        <v>2.2857142857142802E-2</v>
      </c>
      <c r="BHN24" s="7">
        <v>0</v>
      </c>
      <c r="BHO24" s="7">
        <v>0</v>
      </c>
      <c r="BHP24" s="7">
        <v>0</v>
      </c>
      <c r="BHQ24" s="7">
        <v>0</v>
      </c>
      <c r="BHR24" s="7">
        <v>0</v>
      </c>
      <c r="BHS24" s="7">
        <v>0</v>
      </c>
      <c r="BHT24" s="7">
        <v>0.48350529100529099</v>
      </c>
      <c r="BHU24" s="7">
        <v>5</v>
      </c>
      <c r="BHV24" s="7">
        <v>3</v>
      </c>
      <c r="BHW24" s="7">
        <v>0.66666666666666596</v>
      </c>
      <c r="BHX24" s="7">
        <v>0.4</v>
      </c>
      <c r="BHY24" s="7">
        <v>146.778884116211</v>
      </c>
      <c r="BHZ24" s="7">
        <v>4</v>
      </c>
      <c r="BIA24" s="7">
        <v>8</v>
      </c>
      <c r="BIB24" s="7">
        <v>3.55534806148941</v>
      </c>
      <c r="BIC24" s="7">
        <v>4.2904594411483901</v>
      </c>
      <c r="BID24" s="7">
        <v>5.0434251169192397</v>
      </c>
      <c r="BIE24" s="7">
        <v>5.7960577507653701</v>
      </c>
      <c r="BIF24" s="7">
        <v>6.5553568918106597</v>
      </c>
      <c r="BIG24" s="7">
        <v>7.3112183844196199</v>
      </c>
      <c r="BIH24" s="7">
        <v>8.0718431496091494</v>
      </c>
      <c r="BII24" s="7">
        <v>8.8283476200531599</v>
      </c>
      <c r="BIJ24" s="7">
        <v>9.5892561448508093</v>
      </c>
      <c r="BIK24" s="7">
        <v>76.041312561065794</v>
      </c>
      <c r="BIL24" s="7">
        <v>2.8332133440562099</v>
      </c>
      <c r="BIM24" s="7">
        <v>0</v>
      </c>
      <c r="BIN24" s="7">
        <v>3.9702919135521202</v>
      </c>
      <c r="BIO24" s="7">
        <v>0</v>
      </c>
      <c r="BIP24" s="7">
        <v>5.34233425196481</v>
      </c>
      <c r="BIQ24" s="7">
        <v>0</v>
      </c>
      <c r="BIR24" s="7">
        <v>6.8035052576083297</v>
      </c>
      <c r="BIS24" s="7">
        <v>0</v>
      </c>
      <c r="BIT24" s="7">
        <v>8.2982906343592795</v>
      </c>
      <c r="BIU24" s="7">
        <v>36.247635401540698</v>
      </c>
      <c r="BIV24" s="7">
        <v>129.11536409999999</v>
      </c>
      <c r="BIW24" s="7">
        <v>5.3798068374999897</v>
      </c>
      <c r="BIX24" s="7">
        <v>94</v>
      </c>
      <c r="BIY24" s="7">
        <v>10</v>
      </c>
      <c r="BIZ24" s="7">
        <v>34</v>
      </c>
      <c r="BJA24" s="7">
        <v>36</v>
      </c>
      <c r="BJB24" s="7">
        <v>4.9722222222222197</v>
      </c>
      <c r="BJC24" s="7">
        <v>2.4444444444444402</v>
      </c>
    </row>
    <row r="25" spans="1:1828" s="7" customFormat="1">
      <c r="A25" s="7" t="s">
        <v>68</v>
      </c>
      <c r="B25" s="7">
        <v>-1.2193000000000001</v>
      </c>
      <c r="C25" s="7">
        <v>6.0720005604673997</v>
      </c>
      <c r="D25" s="7">
        <v>6.6828932741504801</v>
      </c>
      <c r="E25" s="7">
        <v>0</v>
      </c>
      <c r="F25" s="7">
        <v>2</v>
      </c>
      <c r="G25" s="7">
        <v>9.3005630797457606</v>
      </c>
      <c r="H25" s="7">
        <v>2.23606797749978</v>
      </c>
      <c r="I25" s="7">
        <v>4.4721359549995698</v>
      </c>
      <c r="J25" s="7">
        <v>9.3005630797457606</v>
      </c>
      <c r="K25" s="7">
        <v>1.0333958977495199</v>
      </c>
      <c r="L25" s="7">
        <v>3.0400302354989801</v>
      </c>
      <c r="M25" s="7">
        <v>2.7038938768622098</v>
      </c>
      <c r="N25" s="7">
        <v>0.30043265298469002</v>
      </c>
      <c r="O25" s="7">
        <v>0.88933239503016503</v>
      </c>
      <c r="P25" s="7">
        <v>25.1416013277445</v>
      </c>
      <c r="Q25" s="7">
        <v>2.7935112586382802</v>
      </c>
      <c r="R25" s="7">
        <v>3.1191633818856301</v>
      </c>
      <c r="S25" s="7">
        <v>0</v>
      </c>
      <c r="T25" s="7">
        <v>0</v>
      </c>
      <c r="U25" s="7">
        <v>24</v>
      </c>
      <c r="V25" s="7">
        <v>9</v>
      </c>
      <c r="W25" s="7">
        <v>0</v>
      </c>
      <c r="X25" s="7">
        <v>0</v>
      </c>
      <c r="Y25" s="7">
        <v>3</v>
      </c>
      <c r="Z25" s="7">
        <v>15</v>
      </c>
      <c r="AA25" s="7">
        <v>0</v>
      </c>
      <c r="AB25" s="7">
        <v>6</v>
      </c>
      <c r="AC25" s="7">
        <v>2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86</v>
      </c>
      <c r="AM25" s="7">
        <v>67</v>
      </c>
      <c r="AN25" s="7">
        <v>69</v>
      </c>
      <c r="AO25" s="7">
        <v>68</v>
      </c>
      <c r="AP25" s="7">
        <v>41</v>
      </c>
      <c r="AQ25" s="7">
        <v>0</v>
      </c>
      <c r="AR25" s="7">
        <v>0</v>
      </c>
      <c r="AS25" s="7">
        <v>0</v>
      </c>
      <c r="AT25" s="7">
        <v>0</v>
      </c>
      <c r="AU25" s="7">
        <v>53</v>
      </c>
      <c r="AV25" s="7">
        <v>60</v>
      </c>
      <c r="AW25" s="7">
        <v>107</v>
      </c>
      <c r="AX25" s="7">
        <v>105</v>
      </c>
      <c r="AY25" s="7">
        <v>103</v>
      </c>
      <c r="AZ25" s="7">
        <v>55</v>
      </c>
      <c r="BA25" s="7">
        <v>24</v>
      </c>
      <c r="BB25" s="7">
        <v>0</v>
      </c>
      <c r="BC25" s="7">
        <v>0</v>
      </c>
      <c r="BD25" s="7">
        <v>101.590277777777</v>
      </c>
      <c r="BE25" s="7">
        <v>65.6666666666666</v>
      </c>
      <c r="BF25" s="7">
        <v>95.2916666666666</v>
      </c>
      <c r="BG25" s="7">
        <v>147.666666666666</v>
      </c>
      <c r="BH25" s="7">
        <v>197.75</v>
      </c>
      <c r="BI25" s="7">
        <v>144</v>
      </c>
      <c r="BJ25" s="7">
        <v>24</v>
      </c>
      <c r="BK25" s="7">
        <v>0</v>
      </c>
      <c r="BL25" s="7">
        <v>0</v>
      </c>
      <c r="BM25" s="7">
        <v>393</v>
      </c>
      <c r="BN25" s="7">
        <v>407</v>
      </c>
      <c r="BO25" s="7">
        <v>567</v>
      </c>
      <c r="BP25" s="7">
        <v>655</v>
      </c>
      <c r="BQ25" s="7">
        <v>587</v>
      </c>
      <c r="BR25" s="7">
        <v>228</v>
      </c>
      <c r="BS25" s="7">
        <v>24</v>
      </c>
      <c r="BT25" s="7">
        <v>0</v>
      </c>
      <c r="BU25" s="7">
        <v>0</v>
      </c>
      <c r="BV25" s="7">
        <v>1529.1857849999999</v>
      </c>
      <c r="BW25" s="7">
        <v>1441.62690799999</v>
      </c>
      <c r="BX25" s="7">
        <v>1992.0633269999901</v>
      </c>
      <c r="BY25" s="7">
        <v>2123.666338</v>
      </c>
      <c r="BZ25" s="7">
        <v>1827.4710149999901</v>
      </c>
      <c r="CA25" s="7">
        <v>432.78278399999999</v>
      </c>
      <c r="CB25" s="7">
        <v>24.385535999999998</v>
      </c>
      <c r="CC25" s="7">
        <v>0</v>
      </c>
      <c r="CD25" s="7">
        <v>0</v>
      </c>
      <c r="CE25" s="7">
        <v>3710.3767003676498</v>
      </c>
      <c r="CF25" s="7">
        <v>4644.5318112948798</v>
      </c>
      <c r="CG25" s="7">
        <v>6676.2620845657802</v>
      </c>
      <c r="CH25" s="7">
        <v>7968.4267401310499</v>
      </c>
      <c r="CI25" s="7">
        <v>6731.0743354004198</v>
      </c>
      <c r="CJ25" s="7">
        <v>3386.4586586452201</v>
      </c>
      <c r="CK25" s="7">
        <v>746.00986634232595</v>
      </c>
      <c r="CL25" s="7">
        <v>0</v>
      </c>
      <c r="CM25" s="7">
        <v>0</v>
      </c>
      <c r="CN25" s="7">
        <v>179.77504400000001</v>
      </c>
      <c r="CO25" s="7">
        <v>177.84847199999999</v>
      </c>
      <c r="CP25" s="7">
        <v>311.29158799999999</v>
      </c>
      <c r="CQ25" s="7">
        <v>427.89218399999999</v>
      </c>
      <c r="CR25" s="7">
        <v>550.93180400000006</v>
      </c>
      <c r="CS25" s="7">
        <v>419.35449599999998</v>
      </c>
      <c r="CT25" s="7">
        <v>161.24313599999999</v>
      </c>
      <c r="CU25" s="7">
        <v>0</v>
      </c>
      <c r="CV25" s="7">
        <v>0</v>
      </c>
      <c r="CW25" s="7">
        <v>141.93180000000001</v>
      </c>
      <c r="CX25" s="7">
        <v>146.32849999999999</v>
      </c>
      <c r="CY25" s="7">
        <v>248.34899999999999</v>
      </c>
      <c r="CZ25" s="7">
        <v>341.88399999999899</v>
      </c>
      <c r="DA25" s="7">
        <v>426.7328</v>
      </c>
      <c r="DB25" s="7">
        <v>321.15600000000001</v>
      </c>
      <c r="DC25" s="7">
        <v>116.16</v>
      </c>
      <c r="DD25" s="7">
        <v>0</v>
      </c>
      <c r="DE25" s="7">
        <v>0</v>
      </c>
      <c r="DF25" s="7">
        <v>141.19980000000001</v>
      </c>
      <c r="DG25" s="7">
        <v>144.12</v>
      </c>
      <c r="DH25" s="7">
        <v>244.898</v>
      </c>
      <c r="DI25" s="7">
        <v>337.99200000000002</v>
      </c>
      <c r="DJ25" s="7">
        <v>424.74090000000001</v>
      </c>
      <c r="DK25" s="7">
        <v>322.67399999999998</v>
      </c>
      <c r="DL25" s="7">
        <v>116.16</v>
      </c>
      <c r="DM25" s="7">
        <v>0</v>
      </c>
      <c r="DN25" s="7">
        <v>0</v>
      </c>
      <c r="DO25" s="7">
        <v>26.465797572734999</v>
      </c>
      <c r="DP25" s="7">
        <v>33.760644599999999</v>
      </c>
      <c r="DQ25" s="7">
        <v>51.243447809339003</v>
      </c>
      <c r="DR25" s="7">
        <v>63.879127519641003</v>
      </c>
      <c r="DS25" s="7">
        <v>59.626584616865998</v>
      </c>
      <c r="DT25" s="7">
        <v>32.636457436923003</v>
      </c>
      <c r="DU25" s="7">
        <v>10.670709716375899</v>
      </c>
      <c r="DV25" s="7">
        <v>0</v>
      </c>
      <c r="DW25" s="7">
        <v>0</v>
      </c>
      <c r="DX25" s="7">
        <v>4142.4623283262299</v>
      </c>
      <c r="DY25" s="7">
        <v>3634.0628904854998</v>
      </c>
      <c r="DZ25" s="7">
        <v>6786.3867907697804</v>
      </c>
      <c r="EA25" s="7">
        <v>9339.6234579488901</v>
      </c>
      <c r="EB25" s="7">
        <v>12976.6601529131</v>
      </c>
      <c r="EC25" s="7">
        <v>10122.591369059</v>
      </c>
      <c r="ED25" s="7">
        <v>4438.0236485819696</v>
      </c>
      <c r="EE25" s="7">
        <v>0</v>
      </c>
      <c r="EF25" s="7">
        <v>0</v>
      </c>
      <c r="EG25" s="7">
        <v>3.5833333333333299</v>
      </c>
      <c r="EH25" s="7">
        <v>2.9130434782608599</v>
      </c>
      <c r="EI25" s="7">
        <v>1.6428571428571399</v>
      </c>
      <c r="EJ25" s="7">
        <v>1.1929824561403499</v>
      </c>
      <c r="EK25" s="7">
        <v>0.54666666666666597</v>
      </c>
      <c r="EL25" s="7">
        <v>0</v>
      </c>
      <c r="EM25" s="7">
        <v>0</v>
      </c>
      <c r="EN25" s="7">
        <v>0</v>
      </c>
      <c r="EO25" s="7">
        <v>0</v>
      </c>
      <c r="EP25" s="7">
        <v>2.2083333333333299</v>
      </c>
      <c r="EQ25" s="7">
        <v>2.60869565217391</v>
      </c>
      <c r="ER25" s="7">
        <v>2.5476190476190399</v>
      </c>
      <c r="ES25" s="7">
        <v>1.84210526315789</v>
      </c>
      <c r="ET25" s="7">
        <v>1.37333333333333</v>
      </c>
      <c r="EU25" s="7">
        <v>1</v>
      </c>
      <c r="EV25" s="7">
        <v>1</v>
      </c>
      <c r="EW25" s="7">
        <v>0</v>
      </c>
      <c r="EX25" s="7">
        <v>0</v>
      </c>
      <c r="EY25" s="7">
        <v>4.2329282407407396</v>
      </c>
      <c r="EZ25" s="7">
        <v>2.85507246376811</v>
      </c>
      <c r="FA25" s="7">
        <v>2.2688492063491998</v>
      </c>
      <c r="FB25" s="7">
        <v>2.5906432748538002</v>
      </c>
      <c r="FC25" s="7">
        <v>2.6366666666666601</v>
      </c>
      <c r="FD25" s="7">
        <v>2.6181818181818102</v>
      </c>
      <c r="FE25" s="7">
        <v>1</v>
      </c>
      <c r="FF25" s="7">
        <v>0</v>
      </c>
      <c r="FG25" s="7">
        <v>0</v>
      </c>
      <c r="FH25" s="7">
        <v>16.375</v>
      </c>
      <c r="FI25" s="7">
        <v>17.695652173913</v>
      </c>
      <c r="FJ25" s="7">
        <v>13.5</v>
      </c>
      <c r="FK25" s="7">
        <v>11.491228070175399</v>
      </c>
      <c r="FL25" s="7">
        <v>7.82666666666666</v>
      </c>
      <c r="FM25" s="7">
        <v>4.1454545454545402</v>
      </c>
      <c r="FN25" s="7">
        <v>1</v>
      </c>
      <c r="FO25" s="7">
        <v>0</v>
      </c>
      <c r="FP25" s="7">
        <v>0</v>
      </c>
      <c r="FQ25" s="7">
        <v>63.716074374999998</v>
      </c>
      <c r="FR25" s="7">
        <v>62.679430782608598</v>
      </c>
      <c r="FS25" s="7">
        <v>47.430079214285698</v>
      </c>
      <c r="FT25" s="7">
        <v>37.257304175438598</v>
      </c>
      <c r="FU25" s="7">
        <v>24.366280199999999</v>
      </c>
      <c r="FV25" s="7">
        <v>7.8687778909090902</v>
      </c>
      <c r="FW25" s="7">
        <v>1.0160640000000001</v>
      </c>
      <c r="FX25" s="7">
        <v>0</v>
      </c>
      <c r="FY25" s="7">
        <v>0</v>
      </c>
      <c r="FZ25" s="7">
        <v>154.599029181985</v>
      </c>
      <c r="GA25" s="7">
        <v>201.936165708473</v>
      </c>
      <c r="GB25" s="7">
        <v>158.95862106109001</v>
      </c>
      <c r="GC25" s="7">
        <v>139.79696035317599</v>
      </c>
      <c r="GD25" s="7">
        <v>89.747657805339003</v>
      </c>
      <c r="GE25" s="7">
        <v>61.571975611731297</v>
      </c>
      <c r="GF25" s="7">
        <v>31.083744430930199</v>
      </c>
      <c r="GG25" s="7">
        <v>0</v>
      </c>
      <c r="GH25" s="7">
        <v>0</v>
      </c>
      <c r="GI25" s="7">
        <v>7.4906268333333301</v>
      </c>
      <c r="GJ25" s="7">
        <v>7.7325422608695602</v>
      </c>
      <c r="GK25" s="7">
        <v>7.4117044761904696</v>
      </c>
      <c r="GL25" s="7">
        <v>7.5068804210526299</v>
      </c>
      <c r="GM25" s="7">
        <v>7.3457573866666603</v>
      </c>
      <c r="GN25" s="7">
        <v>7.6246271999999999</v>
      </c>
      <c r="GO25" s="7">
        <v>6.718464</v>
      </c>
      <c r="GP25" s="7">
        <v>0</v>
      </c>
      <c r="GQ25" s="7">
        <v>0</v>
      </c>
      <c r="GR25" s="7">
        <v>5.9138250000000001</v>
      </c>
      <c r="GS25" s="7">
        <v>6.3621086956521697</v>
      </c>
      <c r="GT25" s="7">
        <v>5.9130714285714197</v>
      </c>
      <c r="GU25" s="7">
        <v>5.9979649122807004</v>
      </c>
      <c r="GV25" s="7">
        <v>5.6897706666666599</v>
      </c>
      <c r="GW25" s="7">
        <v>5.8391999999999999</v>
      </c>
      <c r="GX25" s="7">
        <v>4.84</v>
      </c>
      <c r="GY25" s="7">
        <v>0</v>
      </c>
      <c r="GZ25" s="7">
        <v>0</v>
      </c>
      <c r="HA25" s="7">
        <v>5.8833250000000001</v>
      </c>
      <c r="HB25" s="7">
        <v>6.2660869565217396</v>
      </c>
      <c r="HC25" s="7">
        <v>5.83090476190476</v>
      </c>
      <c r="HD25" s="7">
        <v>5.9296842105263101</v>
      </c>
      <c r="HE25" s="7">
        <v>5.6632119999999997</v>
      </c>
      <c r="HF25" s="7">
        <v>5.8667999999999996</v>
      </c>
      <c r="HG25" s="7">
        <v>4.84</v>
      </c>
      <c r="HH25" s="7">
        <v>0</v>
      </c>
      <c r="HI25" s="7">
        <v>0</v>
      </c>
      <c r="HJ25" s="7">
        <v>1.1027415655306201</v>
      </c>
      <c r="HK25" s="7">
        <v>1.4678541130434699</v>
      </c>
      <c r="HL25" s="7">
        <v>1.2200820906985399</v>
      </c>
      <c r="HM25" s="7">
        <v>1.1206864477130001</v>
      </c>
      <c r="HN25" s="7">
        <v>0.79502112822487903</v>
      </c>
      <c r="HO25" s="7">
        <v>0.59339013521678097</v>
      </c>
      <c r="HP25" s="7">
        <v>0.44461290484899901</v>
      </c>
      <c r="HQ25" s="7">
        <v>0</v>
      </c>
      <c r="HR25" s="7">
        <v>0</v>
      </c>
      <c r="HS25" s="7">
        <v>172.602597013593</v>
      </c>
      <c r="HT25" s="7">
        <v>158.002734368934</v>
      </c>
      <c r="HU25" s="7">
        <v>161.58063787547101</v>
      </c>
      <c r="HV25" s="7">
        <v>163.85304312190999</v>
      </c>
      <c r="HW25" s="7">
        <v>173.022135372175</v>
      </c>
      <c r="HX25" s="7">
        <v>184.047115801074</v>
      </c>
      <c r="HY25" s="7">
        <v>184.91765202424801</v>
      </c>
      <c r="HZ25" s="7">
        <v>0</v>
      </c>
      <c r="IA25" s="7">
        <v>0</v>
      </c>
      <c r="IB25" s="7">
        <v>0.73597712013627603</v>
      </c>
      <c r="IC25" s="7">
        <v>-0.43318791341919499</v>
      </c>
      <c r="ID25" s="7">
        <v>0.290980105934802</v>
      </c>
      <c r="IE25" s="7">
        <v>4.4421638721165502E-2</v>
      </c>
      <c r="IF25" s="7">
        <v>0.45916982787126398</v>
      </c>
      <c r="IG25" s="7">
        <v>-0.77844725754488897</v>
      </c>
      <c r="IH25" s="7">
        <v>4.9075038368713297E-2</v>
      </c>
      <c r="II25" s="7">
        <v>0</v>
      </c>
      <c r="IJ25" s="7">
        <v>0</v>
      </c>
      <c r="IK25" s="7">
        <v>62</v>
      </c>
      <c r="IL25" s="7">
        <v>18</v>
      </c>
      <c r="IM25" s="7">
        <v>-8</v>
      </c>
      <c r="IN25" s="7">
        <v>-20</v>
      </c>
      <c r="IO25" s="7">
        <v>-11</v>
      </c>
      <c r="IP25" s="7">
        <v>-34</v>
      </c>
      <c r="IQ25" s="7">
        <v>24</v>
      </c>
      <c r="IR25" s="7">
        <v>0</v>
      </c>
      <c r="IS25" s="7">
        <v>0</v>
      </c>
      <c r="IT25" s="7">
        <v>12.9583333333333</v>
      </c>
      <c r="IU25" s="7">
        <v>4.0815972222222197</v>
      </c>
      <c r="IV25" s="7">
        <v>-6.34375</v>
      </c>
      <c r="IW25" s="7">
        <v>-9.1510416666666607</v>
      </c>
      <c r="IX25" s="7">
        <v>-1.7864583333333299</v>
      </c>
      <c r="IY25" s="7">
        <v>4.6788194444444402</v>
      </c>
      <c r="IZ25" s="7">
        <v>2.0416666666666599</v>
      </c>
      <c r="JA25" s="7">
        <v>0</v>
      </c>
      <c r="JB25" s="7">
        <v>0</v>
      </c>
      <c r="JC25" s="7">
        <v>41.159432870370303</v>
      </c>
      <c r="JD25" s="7">
        <v>-3.89381992669753</v>
      </c>
      <c r="JE25" s="7">
        <v>2.0337818287037002</v>
      </c>
      <c r="JF25" s="7">
        <v>-12.5511067708333</v>
      </c>
      <c r="JG25" s="7">
        <v>18.854202835648099</v>
      </c>
      <c r="JH25" s="7">
        <v>-33.286952642746897</v>
      </c>
      <c r="JI25" s="7">
        <v>8.2641782407407298</v>
      </c>
      <c r="JJ25" s="7">
        <v>0</v>
      </c>
      <c r="JK25" s="7">
        <v>0</v>
      </c>
      <c r="JL25" s="7">
        <v>170.958333333333</v>
      </c>
      <c r="JM25" s="7">
        <v>-18.9600694444444</v>
      </c>
      <c r="JN25" s="7">
        <v>30.90625</v>
      </c>
      <c r="JO25" s="7">
        <v>-101.23437499999901</v>
      </c>
      <c r="JP25" s="7">
        <v>27.7135416666666</v>
      </c>
      <c r="JQ25" s="7">
        <v>-123.946180555555</v>
      </c>
      <c r="JR25" s="7">
        <v>100.041666666666</v>
      </c>
      <c r="JS25" s="7">
        <v>0</v>
      </c>
      <c r="JT25" s="7">
        <v>0</v>
      </c>
      <c r="JU25" s="7">
        <v>811.970051625</v>
      </c>
      <c r="JV25" s="7">
        <v>-87.325921640624998</v>
      </c>
      <c r="JW25" s="7">
        <v>148.98114165625</v>
      </c>
      <c r="JX25" s="7">
        <v>-486.12435348437401</v>
      </c>
      <c r="JY25" s="7">
        <v>115.13204979687499</v>
      </c>
      <c r="JZ25" s="7">
        <v>-573.75202751562495</v>
      </c>
      <c r="KA25" s="7">
        <v>477.10408537499899</v>
      </c>
      <c r="KB25" s="7">
        <v>0</v>
      </c>
      <c r="KC25" s="7">
        <v>0</v>
      </c>
      <c r="KD25" s="7">
        <v>1043.0473798206899</v>
      </c>
      <c r="KE25" s="7">
        <v>22.9546898084904</v>
      </c>
      <c r="KF25" s="7">
        <v>202.23955570404101</v>
      </c>
      <c r="KG25" s="7">
        <v>-755.70452038639701</v>
      </c>
      <c r="KH25" s="7">
        <v>-446.10479785613001</v>
      </c>
      <c r="KI25" s="7">
        <v>-137.004113842078</v>
      </c>
      <c r="KJ25" s="7">
        <v>592.09549666172597</v>
      </c>
      <c r="KK25" s="7">
        <v>0</v>
      </c>
      <c r="KL25" s="7">
        <v>0</v>
      </c>
      <c r="KM25" s="7">
        <v>1.5709438333333301</v>
      </c>
      <c r="KN25" s="7">
        <v>-0.298177840277777</v>
      </c>
      <c r="KO25" s="7">
        <v>-3.9678375000000002E-2</v>
      </c>
      <c r="KP25" s="7">
        <v>-0.464034770833333</v>
      </c>
      <c r="KQ25" s="7">
        <v>1.1764603541666601</v>
      </c>
      <c r="KR25" s="7">
        <v>-1.58404545138888</v>
      </c>
      <c r="KS25" s="7">
        <v>0.42400416666666602</v>
      </c>
      <c r="KT25" s="7">
        <v>0</v>
      </c>
      <c r="KU25" s="7">
        <v>0</v>
      </c>
      <c r="KV25" s="7">
        <v>2.63378333333333</v>
      </c>
      <c r="KW25" s="7">
        <v>-0.53229236111111</v>
      </c>
      <c r="KX25" s="7">
        <v>0.120512499999999</v>
      </c>
      <c r="KY25" s="7">
        <v>-1.00666874999999</v>
      </c>
      <c r="KZ25" s="7">
        <v>1.8702354166666599</v>
      </c>
      <c r="LA25" s="7">
        <v>-2.8186951388888799</v>
      </c>
      <c r="LB25" s="7">
        <v>1.0500166666666599</v>
      </c>
      <c r="LC25" s="7">
        <v>0</v>
      </c>
      <c r="LD25" s="7">
        <v>0</v>
      </c>
      <c r="LE25" s="7">
        <v>2.76773333333333</v>
      </c>
      <c r="LF25" s="7">
        <v>-0.58441944444444405</v>
      </c>
      <c r="LG25" s="7">
        <v>4.8083333333333103E-2</v>
      </c>
      <c r="LH25" s="7">
        <v>-0.99124166666666602</v>
      </c>
      <c r="LI25" s="7">
        <v>2.1076083333333302</v>
      </c>
      <c r="LJ25" s="7">
        <v>-2.9399638888888799</v>
      </c>
      <c r="LK25" s="7">
        <v>0.97606666666666597</v>
      </c>
      <c r="LL25" s="7">
        <v>0</v>
      </c>
      <c r="LM25" s="7">
        <v>0</v>
      </c>
      <c r="LN25" s="7">
        <v>4.3783083656089499</v>
      </c>
      <c r="LO25" s="7">
        <v>0.32867415178641202</v>
      </c>
      <c r="LP25" s="7">
        <v>0.68921986068998797</v>
      </c>
      <c r="LQ25" s="7">
        <v>-3.3455205454829802</v>
      </c>
      <c r="LR25" s="7">
        <v>-3.03219171298886</v>
      </c>
      <c r="LS25" s="7">
        <v>1.1168091771589299</v>
      </c>
      <c r="LT25" s="7">
        <v>2.05385488603204</v>
      </c>
      <c r="LU25" s="7">
        <v>0</v>
      </c>
      <c r="LV25" s="7">
        <v>0</v>
      </c>
      <c r="LW25" s="7">
        <v>28.414038832775599</v>
      </c>
      <c r="LX25" s="7">
        <v>4.9209050548558304</v>
      </c>
      <c r="LY25" s="7">
        <v>-2.5986506612683602</v>
      </c>
      <c r="LZ25" s="7">
        <v>-17.535048441114199</v>
      </c>
      <c r="MA25" s="7">
        <v>-17.420164304097099</v>
      </c>
      <c r="MB25" s="7">
        <v>12.2872091595707</v>
      </c>
      <c r="MC25" s="7">
        <v>6.1387297756653796</v>
      </c>
      <c r="MD25" s="7">
        <v>0</v>
      </c>
      <c r="ME25" s="7">
        <v>0</v>
      </c>
      <c r="MF25" s="7">
        <v>3.06657133390115E-2</v>
      </c>
      <c r="MG25" s="7">
        <v>-1.8834257105182401E-2</v>
      </c>
      <c r="MH25" s="7">
        <v>6.9280977603524401E-3</v>
      </c>
      <c r="MI25" s="7">
        <v>7.7932699510816796E-4</v>
      </c>
      <c r="MJ25" s="7">
        <v>6.1222643716168602E-3</v>
      </c>
      <c r="MK25" s="7">
        <v>-1.41535865008161E-2</v>
      </c>
      <c r="ML25" s="7">
        <v>2.0447932653630502E-3</v>
      </c>
      <c r="MM25" s="7">
        <v>0</v>
      </c>
      <c r="MN25" s="7">
        <v>0</v>
      </c>
      <c r="MO25" s="7">
        <v>2.5833333333333299</v>
      </c>
      <c r="MP25" s="7">
        <v>0.78260869565217395</v>
      </c>
      <c r="MQ25" s="7">
        <v>-0.19047619047618999</v>
      </c>
      <c r="MR25" s="7">
        <v>-0.35087719298245601</v>
      </c>
      <c r="MS25" s="7">
        <v>-0.146666666666666</v>
      </c>
      <c r="MT25" s="7">
        <v>-0.61818181818181805</v>
      </c>
      <c r="MU25" s="7">
        <v>1</v>
      </c>
      <c r="MV25" s="7">
        <v>0</v>
      </c>
      <c r="MW25" s="7">
        <v>0</v>
      </c>
      <c r="MX25" s="7">
        <v>0.53993055555555503</v>
      </c>
      <c r="MY25" s="7">
        <v>0.17746074879227</v>
      </c>
      <c r="MZ25" s="7">
        <v>-0.15104166666666599</v>
      </c>
      <c r="NA25" s="7">
        <v>-0.160544590643274</v>
      </c>
      <c r="NB25" s="7">
        <v>-2.38194444444444E-2</v>
      </c>
      <c r="NC25" s="7">
        <v>8.5069444444444503E-2</v>
      </c>
      <c r="ND25" s="7">
        <v>8.5069444444444406E-2</v>
      </c>
      <c r="NE25" s="7">
        <v>0</v>
      </c>
      <c r="NF25" s="7">
        <v>0</v>
      </c>
      <c r="NG25" s="7">
        <v>1.7149763695987601</v>
      </c>
      <c r="NH25" s="7">
        <v>-0.16929651855206601</v>
      </c>
      <c r="NI25" s="7">
        <v>4.8423376873897597E-2</v>
      </c>
      <c r="NJ25" s="7">
        <v>-0.22019485562865401</v>
      </c>
      <c r="NK25" s="7">
        <v>0.25138937114197502</v>
      </c>
      <c r="NL25" s="7">
        <v>-0.60521732077721602</v>
      </c>
      <c r="NM25" s="7">
        <v>0.344340760030863</v>
      </c>
      <c r="NN25" s="7">
        <v>0</v>
      </c>
      <c r="NO25" s="7">
        <v>0</v>
      </c>
      <c r="NP25" s="7">
        <v>7.1232638888888804</v>
      </c>
      <c r="NQ25" s="7">
        <v>-0.82435084541062698</v>
      </c>
      <c r="NR25" s="7">
        <v>0.73586309523809501</v>
      </c>
      <c r="NS25" s="7">
        <v>-1.7760416666666601</v>
      </c>
      <c r="NT25" s="7">
        <v>0.36951388888888798</v>
      </c>
      <c r="NU25" s="7">
        <v>-2.2535669191919201</v>
      </c>
      <c r="NV25" s="7">
        <v>4.1684027777777697</v>
      </c>
      <c r="NW25" s="7">
        <v>0</v>
      </c>
      <c r="NX25" s="7">
        <v>0</v>
      </c>
      <c r="NY25" s="7">
        <v>33.832085484375</v>
      </c>
      <c r="NZ25" s="7">
        <v>-3.7967792017663</v>
      </c>
      <c r="OA25" s="7">
        <v>3.54717003943452</v>
      </c>
      <c r="OB25" s="7">
        <v>-8.5284974295504306</v>
      </c>
      <c r="OC25" s="7">
        <v>1.53509399729166</v>
      </c>
      <c r="OD25" s="7">
        <v>-10.431855045738599</v>
      </c>
      <c r="OE25" s="7">
        <v>19.879336890624899</v>
      </c>
      <c r="OF25" s="7">
        <v>0</v>
      </c>
      <c r="OG25" s="7">
        <v>0</v>
      </c>
      <c r="OH25" s="7">
        <v>43.460307492528898</v>
      </c>
      <c r="OI25" s="7">
        <v>0.99802999167349804</v>
      </c>
      <c r="OJ25" s="7">
        <v>4.8152275167628797</v>
      </c>
      <c r="OK25" s="7">
        <v>-13.2579740418666</v>
      </c>
      <c r="OL25" s="7">
        <v>-5.9480639714150598</v>
      </c>
      <c r="OM25" s="7">
        <v>-2.4909838880377801</v>
      </c>
      <c r="ON25" s="7">
        <v>24.670645694238601</v>
      </c>
      <c r="OO25" s="7">
        <v>0</v>
      </c>
      <c r="OP25" s="7">
        <v>0</v>
      </c>
      <c r="OQ25" s="7">
        <v>6.5455993055555495E-2</v>
      </c>
      <c r="OR25" s="7">
        <v>-1.2964253925120701E-2</v>
      </c>
      <c r="OS25" s="7">
        <v>-9.44723214285715E-4</v>
      </c>
      <c r="OT25" s="7">
        <v>-8.1409608918128606E-3</v>
      </c>
      <c r="OU25" s="7">
        <v>1.56861380555555E-2</v>
      </c>
      <c r="OV25" s="7">
        <v>-2.8800826388888801E-2</v>
      </c>
      <c r="OW25" s="7">
        <v>1.76668402777777E-2</v>
      </c>
      <c r="OX25" s="7">
        <v>0</v>
      </c>
      <c r="OY25" s="7">
        <v>0</v>
      </c>
      <c r="OZ25" s="7">
        <v>0.109740972222222</v>
      </c>
      <c r="PA25" s="7">
        <v>-2.3143146135265601E-2</v>
      </c>
      <c r="PB25" s="7">
        <v>2.8693452380952299E-3</v>
      </c>
      <c r="PC25" s="7">
        <v>-1.7660855263157801E-2</v>
      </c>
      <c r="PD25" s="7">
        <v>2.49364722222222E-2</v>
      </c>
      <c r="PE25" s="7">
        <v>-5.1249002525252399E-2</v>
      </c>
      <c r="PF25" s="7">
        <v>4.3750694444444301E-2</v>
      </c>
      <c r="PG25" s="7">
        <v>0</v>
      </c>
      <c r="PH25" s="7">
        <v>0</v>
      </c>
      <c r="PI25" s="7">
        <v>0.11532222222222201</v>
      </c>
      <c r="PJ25" s="7">
        <v>-2.54095410628019E-2</v>
      </c>
      <c r="PK25" s="7">
        <v>1.14484126984126E-3</v>
      </c>
      <c r="PL25" s="7">
        <v>-1.7390204678362501E-2</v>
      </c>
      <c r="PM25" s="7">
        <v>2.8101444444444401E-2</v>
      </c>
      <c r="PN25" s="7">
        <v>-5.3453888888888801E-2</v>
      </c>
      <c r="PO25" s="7">
        <v>4.0669444444444397E-2</v>
      </c>
      <c r="PP25" s="7">
        <v>0</v>
      </c>
      <c r="PQ25" s="7">
        <v>0</v>
      </c>
      <c r="PR25" s="7">
        <v>0.18242951523370601</v>
      </c>
      <c r="PS25" s="7">
        <v>1.42901805124527E-2</v>
      </c>
      <c r="PT25" s="7">
        <v>1.64099966830949E-2</v>
      </c>
      <c r="PU25" s="7">
        <v>-5.8693342903210197E-2</v>
      </c>
      <c r="PV25" s="7">
        <v>-4.0429222839851502E-2</v>
      </c>
      <c r="PW25" s="7">
        <v>2.03056214028896E-2</v>
      </c>
      <c r="PX25" s="7">
        <v>8.5577286918001802E-2</v>
      </c>
      <c r="PY25" s="7">
        <v>0</v>
      </c>
      <c r="PZ25" s="7">
        <v>0</v>
      </c>
      <c r="QA25" s="7">
        <v>1.18391828469898</v>
      </c>
      <c r="QB25" s="7">
        <v>0.21395239368938401</v>
      </c>
      <c r="QC25" s="7">
        <v>-6.1872634792104003E-2</v>
      </c>
      <c r="QD25" s="7">
        <v>-0.30763242879147701</v>
      </c>
      <c r="QE25" s="7">
        <v>-0.23226885738796199</v>
      </c>
      <c r="QF25" s="7">
        <v>0.223403802901286</v>
      </c>
      <c r="QG25" s="7">
        <v>0.25578040731939</v>
      </c>
      <c r="QH25" s="7">
        <v>0</v>
      </c>
      <c r="QI25" s="7">
        <v>0</v>
      </c>
      <c r="QJ25" s="7">
        <v>-0.61417965064006197</v>
      </c>
      <c r="QK25" s="7">
        <v>0.22592325454039999</v>
      </c>
      <c r="QL25" s="7">
        <v>2.5413626824611998E-2</v>
      </c>
      <c r="QM25" s="7">
        <v>0.19964526192281301</v>
      </c>
      <c r="QN25" s="7">
        <v>-0.46154434251528098</v>
      </c>
      <c r="QO25" s="7">
        <v>6.6680114131301205E-2</v>
      </c>
      <c r="QP25" s="7">
        <v>0</v>
      </c>
      <c r="QQ25" s="7">
        <v>0</v>
      </c>
      <c r="QR25" s="7">
        <v>0.30294530154277699</v>
      </c>
      <c r="QS25" s="7">
        <v>-7.3732718894009203E-2</v>
      </c>
      <c r="QT25" s="7">
        <v>-0.13582342954159499</v>
      </c>
      <c r="QU25" s="7">
        <v>-5.67741935483871E-2</v>
      </c>
      <c r="QV25" s="7">
        <v>-0.23929618768328401</v>
      </c>
      <c r="QW25" s="7">
        <v>0.38709677419354799</v>
      </c>
      <c r="QX25" s="7">
        <v>0</v>
      </c>
      <c r="QY25" s="7">
        <v>0</v>
      </c>
      <c r="QZ25" s="7">
        <v>0.328673283936809</v>
      </c>
      <c r="RA25" s="7">
        <v>-0.27974276527331199</v>
      </c>
      <c r="RB25" s="7">
        <v>-0.29734303604670798</v>
      </c>
      <c r="RC25" s="7">
        <v>-4.4115755627009597E-2</v>
      </c>
      <c r="RD25" s="7">
        <v>0.157556270096463</v>
      </c>
      <c r="RE25" s="7">
        <v>0.157556270096463</v>
      </c>
      <c r="RF25" s="7">
        <v>0</v>
      </c>
      <c r="RG25" s="7">
        <v>0</v>
      </c>
      <c r="RH25" s="7">
        <v>-9.8716531348869194E-2</v>
      </c>
      <c r="RI25" s="7">
        <v>2.8235594222926E-2</v>
      </c>
      <c r="RJ25" s="7">
        <v>-0.128395270939022</v>
      </c>
      <c r="RK25" s="7">
        <v>0.146584743439228</v>
      </c>
      <c r="RL25" s="7">
        <v>-0.352901259460975</v>
      </c>
      <c r="RM25" s="7">
        <v>0.20078455081653701</v>
      </c>
      <c r="RN25" s="7">
        <v>0</v>
      </c>
      <c r="RO25" s="7">
        <v>0</v>
      </c>
      <c r="RP25" s="7">
        <v>-0.11572656274836</v>
      </c>
      <c r="RQ25" s="7">
        <v>0.103304202499913</v>
      </c>
      <c r="RR25" s="7">
        <v>-0.24932975871313601</v>
      </c>
      <c r="RS25" s="7">
        <v>5.1874238362174002E-2</v>
      </c>
      <c r="RT25" s="7">
        <v>-0.31636718144151699</v>
      </c>
      <c r="RU25" s="7">
        <v>0.58518157445771302</v>
      </c>
      <c r="RV25" s="7">
        <v>0</v>
      </c>
      <c r="RW25" s="7">
        <v>0</v>
      </c>
      <c r="RX25" s="7">
        <v>-0.112224214008911</v>
      </c>
      <c r="RY25" s="7">
        <v>0.104846331186788</v>
      </c>
      <c r="RZ25" s="7">
        <v>-0.25208311304040698</v>
      </c>
      <c r="SA25" s="7">
        <v>4.5373909864369198E-2</v>
      </c>
      <c r="SB25" s="7">
        <v>-0.308342063351562</v>
      </c>
      <c r="SC25" s="7">
        <v>0.58758827917380496</v>
      </c>
      <c r="SD25" s="7">
        <v>0</v>
      </c>
      <c r="SE25" s="7">
        <v>0</v>
      </c>
      <c r="SF25" s="7">
        <v>2.2964172350714799E-2</v>
      </c>
      <c r="SG25" s="7">
        <v>0.110795983613108</v>
      </c>
      <c r="SH25" s="7">
        <v>-0.30505937041852998</v>
      </c>
      <c r="SI25" s="7">
        <v>-0.13686198544355799</v>
      </c>
      <c r="SJ25" s="7">
        <v>-5.7316296909910198E-2</v>
      </c>
      <c r="SK25" s="7">
        <v>0.56765925318129895</v>
      </c>
      <c r="SL25" s="7">
        <v>0</v>
      </c>
      <c r="SM25" s="7">
        <v>0</v>
      </c>
      <c r="SN25" s="7">
        <v>-0.19806061018915999</v>
      </c>
      <c r="SO25" s="7">
        <v>-1.4432952128369401E-2</v>
      </c>
      <c r="SP25" s="7">
        <v>-0.124373040752788</v>
      </c>
      <c r="SQ25" s="7">
        <v>0.23964403140659701</v>
      </c>
      <c r="SR25" s="7">
        <v>-0.44000289422611399</v>
      </c>
      <c r="SS25" s="7">
        <v>0.269904090566361</v>
      </c>
      <c r="ST25" s="7">
        <v>0</v>
      </c>
      <c r="SU25" s="7">
        <v>0</v>
      </c>
      <c r="SV25" s="7">
        <v>-0.210888838203488</v>
      </c>
      <c r="SW25" s="7">
        <v>2.6146526497732199E-2</v>
      </c>
      <c r="SX25" s="7">
        <v>-0.16093219246677601</v>
      </c>
      <c r="SY25" s="7">
        <v>0.22723028343257801</v>
      </c>
      <c r="SZ25" s="7">
        <v>-0.46699971293743198</v>
      </c>
      <c r="TA25" s="7">
        <v>0.39867237877071598</v>
      </c>
      <c r="TB25" s="7">
        <v>0</v>
      </c>
      <c r="TC25" s="7">
        <v>0</v>
      </c>
      <c r="TD25" s="7">
        <v>-0.22033516674556</v>
      </c>
      <c r="TE25" s="7">
        <v>9.9273257814542701E-3</v>
      </c>
      <c r="TF25" s="7">
        <v>-0.150796649104213</v>
      </c>
      <c r="TG25" s="7">
        <v>0.24367761826765499</v>
      </c>
      <c r="TH25" s="7">
        <v>-0.46351767993062898</v>
      </c>
      <c r="TI25" s="7">
        <v>0.35265921572405801</v>
      </c>
      <c r="TJ25" s="7">
        <v>0</v>
      </c>
      <c r="TK25" s="7">
        <v>0</v>
      </c>
      <c r="TL25" s="7">
        <v>7.8332612429221696E-2</v>
      </c>
      <c r="TM25" s="7">
        <v>8.9952531321877693E-2</v>
      </c>
      <c r="TN25" s="7">
        <v>-0.321731616882386</v>
      </c>
      <c r="TO25" s="7">
        <v>-0.221615580066956</v>
      </c>
      <c r="TP25" s="7">
        <v>0.11130666754706001</v>
      </c>
      <c r="TQ25" s="7">
        <v>0.46909781461826799</v>
      </c>
      <c r="TR25" s="7">
        <v>0</v>
      </c>
      <c r="TS25" s="7">
        <v>0</v>
      </c>
      <c r="TT25" s="7">
        <v>0.18071550752658699</v>
      </c>
      <c r="TU25" s="7">
        <v>-5.2260899752752298E-2</v>
      </c>
      <c r="TV25" s="7">
        <v>-0.25984261985589202</v>
      </c>
      <c r="TW25" s="7">
        <v>-0.19618656151342201</v>
      </c>
      <c r="TX25" s="7">
        <v>0.18869866762644599</v>
      </c>
      <c r="TY25" s="7">
        <v>0.216045660097583</v>
      </c>
      <c r="TZ25" s="7">
        <v>0</v>
      </c>
      <c r="UA25" s="7">
        <v>0</v>
      </c>
      <c r="UB25" s="7">
        <v>1.64461542465171</v>
      </c>
      <c r="UC25" s="7">
        <v>0.56070229772036095</v>
      </c>
      <c r="UD25" s="7">
        <v>0.83834384423839103</v>
      </c>
      <c r="UE25" s="7">
        <v>0.50686231652291502</v>
      </c>
      <c r="UF25" s="7">
        <v>1.73518398219576</v>
      </c>
      <c r="UG25" s="7">
        <v>1.39120653529922</v>
      </c>
      <c r="UH25" s="7">
        <v>0</v>
      </c>
      <c r="UI25" s="7">
        <v>0</v>
      </c>
      <c r="UJ25" s="7">
        <v>0.67741935483870896</v>
      </c>
      <c r="UK25" s="7">
        <v>1.1879800307219599</v>
      </c>
      <c r="UL25" s="7">
        <v>1.05758347481607</v>
      </c>
      <c r="UM25" s="7">
        <v>0.92247311827956902</v>
      </c>
      <c r="UN25" s="7">
        <v>1.4737536656891399</v>
      </c>
      <c r="UO25" s="7">
        <v>0</v>
      </c>
      <c r="UP25" s="7">
        <v>0</v>
      </c>
      <c r="UQ25" s="7">
        <v>0</v>
      </c>
      <c r="UR25" s="7">
        <v>1.5048231511254</v>
      </c>
      <c r="US25" s="7">
        <v>2.6623794212218601</v>
      </c>
      <c r="UT25" s="7">
        <v>1.5569470299543</v>
      </c>
      <c r="UU25" s="7">
        <v>0.54430868167202495</v>
      </c>
      <c r="UV25" s="7">
        <v>0</v>
      </c>
      <c r="UW25" s="7">
        <v>0</v>
      </c>
      <c r="UX25" s="7">
        <v>0</v>
      </c>
      <c r="UY25" s="7">
        <v>0</v>
      </c>
      <c r="UZ25" s="7">
        <v>0.76565410869825001</v>
      </c>
      <c r="VA25" s="7">
        <v>0.60088839433219199</v>
      </c>
      <c r="VB25" s="7">
        <v>0.93273338851286403</v>
      </c>
      <c r="VC25" s="7">
        <v>0.77184615492769604</v>
      </c>
      <c r="VD25" s="7">
        <v>2.2199705122395899</v>
      </c>
      <c r="VE25" s="7">
        <v>0</v>
      </c>
      <c r="VF25" s="7">
        <v>0</v>
      </c>
      <c r="VG25" s="7">
        <v>0</v>
      </c>
      <c r="VH25" s="7">
        <v>1.27516451377041</v>
      </c>
      <c r="VI25" s="7">
        <v>0.88729501061940697</v>
      </c>
      <c r="VJ25" s="7">
        <v>1.26746796310786</v>
      </c>
      <c r="VK25" s="7">
        <v>0.85564708749695295</v>
      </c>
      <c r="VL25" s="7">
        <v>1.327011277779</v>
      </c>
      <c r="VM25" s="7">
        <v>0</v>
      </c>
      <c r="VN25" s="7">
        <v>0</v>
      </c>
      <c r="VO25" s="7">
        <v>0</v>
      </c>
      <c r="VP25" s="7">
        <v>1.2804673441086101</v>
      </c>
      <c r="VQ25" s="7">
        <v>0.89451355423262102</v>
      </c>
      <c r="VR25" s="7">
        <v>1.2759648305715601</v>
      </c>
      <c r="VS25" s="7">
        <v>0.86166632794702003</v>
      </c>
      <c r="VT25" s="7">
        <v>1.30226748852956</v>
      </c>
      <c r="VU25" s="7">
        <v>0</v>
      </c>
      <c r="VV25" s="7">
        <v>0</v>
      </c>
      <c r="VW25" s="7">
        <v>0</v>
      </c>
      <c r="VX25" s="7">
        <v>1.3602791821943401</v>
      </c>
      <c r="VY25" s="7">
        <v>1.11441303457564</v>
      </c>
      <c r="VZ25" s="7">
        <v>1.4669576672639599</v>
      </c>
      <c r="WA25" s="7">
        <v>1.02792180468839</v>
      </c>
      <c r="WB25" s="7">
        <v>0.67631834493958798</v>
      </c>
      <c r="WC25" s="7">
        <v>0</v>
      </c>
      <c r="WD25" s="7">
        <v>0</v>
      </c>
      <c r="WE25" s="7">
        <v>0</v>
      </c>
      <c r="WF25" s="7">
        <v>1.04238354373586</v>
      </c>
      <c r="WG25" s="7">
        <v>0.67681022999200602</v>
      </c>
      <c r="WH25" s="7">
        <v>0.92039557602640698</v>
      </c>
      <c r="WI25" s="7">
        <v>0.66790600937037503</v>
      </c>
      <c r="WJ25" s="7">
        <v>2.2007936417841298</v>
      </c>
      <c r="WK25" s="7">
        <v>0</v>
      </c>
      <c r="WL25" s="7">
        <v>0</v>
      </c>
      <c r="WM25" s="7">
        <v>0</v>
      </c>
      <c r="WN25" s="7">
        <v>1.14384883595841</v>
      </c>
      <c r="WO25" s="7">
        <v>0.70524747579301506</v>
      </c>
      <c r="WP25" s="7">
        <v>1.01724288953952</v>
      </c>
      <c r="WQ25" s="7">
        <v>0.68184803862631005</v>
      </c>
      <c r="WR25" s="7">
        <v>2.0172660943440599</v>
      </c>
      <c r="WS25" s="7">
        <v>0</v>
      </c>
      <c r="WT25" s="7">
        <v>0</v>
      </c>
      <c r="WU25" s="7">
        <v>0</v>
      </c>
      <c r="WV25" s="7">
        <v>1.1443118315830001</v>
      </c>
      <c r="WW25" s="7">
        <v>0.69580832863061304</v>
      </c>
      <c r="WX25" s="7">
        <v>0.99536893829138695</v>
      </c>
      <c r="WY25" s="7">
        <v>0.661878793718084</v>
      </c>
      <c r="WZ25" s="7">
        <v>2.0741807101752601</v>
      </c>
      <c r="XA25" s="7">
        <v>0</v>
      </c>
      <c r="XB25" s="7">
        <v>0</v>
      </c>
      <c r="XC25" s="7">
        <v>0</v>
      </c>
      <c r="XD25" s="7">
        <v>1.41673533894745</v>
      </c>
      <c r="XE25" s="7">
        <v>1.2229789977561301</v>
      </c>
      <c r="XF25" s="7">
        <v>1.5442652756116799</v>
      </c>
      <c r="XG25" s="7">
        <v>1.0962095772800899</v>
      </c>
      <c r="XH25" s="7">
        <v>0.39656600531958602</v>
      </c>
      <c r="XI25" s="7">
        <v>0</v>
      </c>
      <c r="XJ25" s="7">
        <v>0</v>
      </c>
      <c r="XK25" s="7">
        <v>0</v>
      </c>
      <c r="XL25" s="7">
        <v>1.5140564043290199</v>
      </c>
      <c r="XM25" s="7">
        <v>1.3791529906270099</v>
      </c>
      <c r="XN25" s="7">
        <v>1.55880165010404</v>
      </c>
      <c r="XO25" s="7">
        <v>1.02967471115141</v>
      </c>
      <c r="XP25" s="7">
        <v>0.31227235821473698</v>
      </c>
      <c r="XQ25" s="7">
        <v>0</v>
      </c>
      <c r="XR25" s="7">
        <v>0</v>
      </c>
      <c r="XS25" s="7">
        <v>0</v>
      </c>
      <c r="XT25" s="7">
        <v>0.70454480277726705</v>
      </c>
      <c r="XU25" s="7">
        <v>-0.37733837486893301</v>
      </c>
      <c r="XV25" s="7">
        <v>6.0146521668108202</v>
      </c>
      <c r="XW25" s="7">
        <v>0.98772234221577604</v>
      </c>
      <c r="XX25" s="7">
        <v>4.0219484967690899</v>
      </c>
      <c r="XY25" s="7">
        <v>0.95745448315012704</v>
      </c>
      <c r="XZ25" s="7">
        <v>7.0088107526727503</v>
      </c>
      <c r="YA25" s="7">
        <v>1.1484786348646101</v>
      </c>
      <c r="YB25" s="7">
        <v>8.0218827129296493</v>
      </c>
      <c r="YC25" s="7">
        <v>5.7881246620275402</v>
      </c>
      <c r="YD25" s="7">
        <v>16.010039936510498</v>
      </c>
      <c r="YE25" s="7">
        <v>11.801749472829</v>
      </c>
      <c r="YF25" s="7">
        <v>20.790695368530201</v>
      </c>
      <c r="YG25" s="7">
        <v>14.7027191001071</v>
      </c>
      <c r="YH25" s="7">
        <v>3.70079454562826</v>
      </c>
      <c r="YI25" s="7">
        <v>2.5290133983851502</v>
      </c>
      <c r="YJ25" s="7">
        <v>3.4876728851089198</v>
      </c>
      <c r="YK25" s="7">
        <v>2.33341112924324</v>
      </c>
      <c r="YL25" s="7">
        <v>3.5427607582103402</v>
      </c>
      <c r="YM25" s="7">
        <v>2.2844627265859101</v>
      </c>
      <c r="YN25" s="7">
        <v>1.8901629414269101</v>
      </c>
      <c r="YO25" s="7">
        <v>0.75333675646025899</v>
      </c>
      <c r="YP25" s="7">
        <v>14.5388846959953</v>
      </c>
      <c r="YQ25" s="7">
        <v>11.051392469822</v>
      </c>
      <c r="YR25" s="7">
        <v>3.7929078317790399</v>
      </c>
      <c r="YS25" s="7">
        <v>36.617199505351898</v>
      </c>
      <c r="YT25" s="7">
        <v>18.576456895533099</v>
      </c>
      <c r="YU25" s="7">
        <v>25.736009691623501</v>
      </c>
      <c r="YV25" s="7">
        <v>37.033866172018598</v>
      </c>
      <c r="YW25" s="7">
        <v>4.1148740191131701</v>
      </c>
      <c r="YX25" s="7">
        <v>18.576456926537801</v>
      </c>
      <c r="YY25" s="7">
        <v>0.53571428571428503</v>
      </c>
      <c r="YZ25" s="7">
        <v>2.9563820236730001</v>
      </c>
      <c r="ZA25" s="7">
        <v>0.328486891519222</v>
      </c>
      <c r="ZB25" s="7">
        <v>0.97860571577366096</v>
      </c>
      <c r="ZC25" s="7">
        <v>27.552045989351299</v>
      </c>
      <c r="ZD25" s="7">
        <v>3.0613384432612598</v>
      </c>
      <c r="ZE25" s="7">
        <v>3.2107162817698698</v>
      </c>
      <c r="ZF25" s="7">
        <v>36.622435235524101</v>
      </c>
      <c r="ZG25" s="7">
        <v>18.578350585793501</v>
      </c>
      <c r="ZH25" s="7">
        <v>25.738378264522002</v>
      </c>
      <c r="ZI25" s="7">
        <v>37.037975408017601</v>
      </c>
      <c r="ZJ25" s="7">
        <v>4.1153306008908404</v>
      </c>
      <c r="ZK25" s="7">
        <v>18.578350616731701</v>
      </c>
      <c r="ZL25" s="7">
        <v>0.53426593606306805</v>
      </c>
      <c r="ZM25" s="7">
        <v>2.9563771015568898</v>
      </c>
      <c r="ZN25" s="7">
        <v>0.32848634461743298</v>
      </c>
      <c r="ZO25" s="7">
        <v>0.97860405086020796</v>
      </c>
      <c r="ZP25" s="7">
        <v>27.552293343495801</v>
      </c>
      <c r="ZQ25" s="7">
        <v>3.0613659270550899</v>
      </c>
      <c r="ZR25" s="7">
        <v>3.2107252594347</v>
      </c>
      <c r="ZS25" s="7">
        <v>42.672890857100199</v>
      </c>
      <c r="ZT25" s="7">
        <v>20.8176235612776</v>
      </c>
      <c r="ZU25" s="7">
        <v>28.615794336826699</v>
      </c>
      <c r="ZV25" s="7">
        <v>41.865834619120903</v>
      </c>
      <c r="ZW25" s="7">
        <v>4.6517594021245401</v>
      </c>
      <c r="ZX25" s="7">
        <v>20.817623563998001</v>
      </c>
      <c r="ZY25" s="7">
        <v>-1.0376437345448799</v>
      </c>
      <c r="ZZ25" s="7">
        <v>2.9492631853057398</v>
      </c>
      <c r="AAA25" s="7">
        <v>0.32769590947841598</v>
      </c>
      <c r="AAB25" s="7">
        <v>0.97619485580378995</v>
      </c>
      <c r="AAC25" s="7">
        <v>27.8205605385605</v>
      </c>
      <c r="AAD25" s="7">
        <v>3.0911733931733898</v>
      </c>
      <c r="AAE25" s="7">
        <v>3.2204148193965398</v>
      </c>
      <c r="AAF25" s="7">
        <v>36.645195689597003</v>
      </c>
      <c r="AAG25" s="7">
        <v>18.5871082380201</v>
      </c>
      <c r="AAH25" s="7">
        <v>25.749388755335101</v>
      </c>
      <c r="AAI25" s="7">
        <v>37.056656301274998</v>
      </c>
      <c r="AAJ25" s="7">
        <v>4.1174062556972197</v>
      </c>
      <c r="AAK25" s="7">
        <v>18.587108268663201</v>
      </c>
      <c r="AAL25" s="7">
        <v>0.52902078644310802</v>
      </c>
      <c r="AAM25" s="7">
        <v>2.9563494608916701</v>
      </c>
      <c r="AAN25" s="7">
        <v>0.32848327343240802</v>
      </c>
      <c r="AAO25" s="7">
        <v>0.97859470131057802</v>
      </c>
      <c r="AAP25" s="7">
        <v>27.553521370296298</v>
      </c>
      <c r="AAQ25" s="7">
        <v>3.0615023744773699</v>
      </c>
      <c r="AAR25" s="7">
        <v>3.2107698292067699</v>
      </c>
      <c r="AAS25" s="7">
        <v>36.424575974160902</v>
      </c>
      <c r="AAT25" s="7">
        <v>18.502832662723002</v>
      </c>
      <c r="AAU25" s="7">
        <v>25.643623193550798</v>
      </c>
      <c r="AAV25" s="7">
        <v>36.876534358493899</v>
      </c>
      <c r="AAW25" s="7">
        <v>4.0973927064993196</v>
      </c>
      <c r="AAX25" s="7">
        <v>18.502832696342399</v>
      </c>
      <c r="AAY25" s="7">
        <v>0.58108935128518902</v>
      </c>
      <c r="AAZ25" s="7">
        <v>2.9566074387194399</v>
      </c>
      <c r="ABA25" s="7">
        <v>0.32851193763549302</v>
      </c>
      <c r="ABB25" s="7">
        <v>0.97868195979471895</v>
      </c>
      <c r="ABC25" s="7">
        <v>27.5417537352604</v>
      </c>
      <c r="ABD25" s="7">
        <v>3.0601948594733801</v>
      </c>
      <c r="ABE25" s="7">
        <v>3.2103426551816798</v>
      </c>
      <c r="ABF25" s="7">
        <v>36.127368502531397</v>
      </c>
      <c r="ABG25" s="7">
        <v>18.392209146565801</v>
      </c>
      <c r="ABH25" s="7">
        <v>25.505388824692499</v>
      </c>
      <c r="ABI25" s="7">
        <v>36.638407228553902</v>
      </c>
      <c r="ABJ25" s="7">
        <v>4.0709341365059899</v>
      </c>
      <c r="ABK25" s="7">
        <v>18.392209184619499</v>
      </c>
      <c r="ABL25" s="7">
        <v>0.65704979060027902</v>
      </c>
      <c r="ABM25" s="7">
        <v>2.95691385365103</v>
      </c>
      <c r="ABN25" s="7">
        <v>0.32854598373900401</v>
      </c>
      <c r="ABO25" s="7">
        <v>0.97878559176515501</v>
      </c>
      <c r="ABP25" s="7">
        <v>27.526608174872099</v>
      </c>
      <c r="ABQ25" s="7">
        <v>3.05851201943024</v>
      </c>
      <c r="ABR25" s="7">
        <v>3.20979259121592</v>
      </c>
      <c r="ABS25" s="7">
        <v>46.386272006925097</v>
      </c>
      <c r="ABT25" s="7">
        <v>22.133807053111099</v>
      </c>
      <c r="ABU25" s="7">
        <v>30.358784577721401</v>
      </c>
      <c r="ABV25" s="7">
        <v>44.7384269730452</v>
      </c>
      <c r="ABW25" s="7">
        <v>4.9709363303383496</v>
      </c>
      <c r="ABX25" s="7">
        <v>22.133807053789202</v>
      </c>
      <c r="ABY25" s="7">
        <v>-2.1186579007027802</v>
      </c>
      <c r="ABZ25" s="7">
        <v>2.9455210016178701</v>
      </c>
      <c r="ACA25" s="7">
        <v>0.32728011129087398</v>
      </c>
      <c r="ACB25" s="7">
        <v>0.974925196365235</v>
      </c>
      <c r="ACC25" s="7">
        <v>27.940636474289501</v>
      </c>
      <c r="ACD25" s="7">
        <v>3.10451516380994</v>
      </c>
      <c r="ACE25" s="7">
        <v>3.2247216179505198</v>
      </c>
      <c r="ACF25" s="7">
        <v>36.058825603578398</v>
      </c>
      <c r="ACG25" s="7">
        <v>18.341229480186001</v>
      </c>
      <c r="ACH25" s="7">
        <v>25.442237353242501</v>
      </c>
      <c r="ACI25" s="7">
        <v>36.543873769973501</v>
      </c>
      <c r="ACJ25" s="7">
        <v>4.0604304188859404</v>
      </c>
      <c r="ACK25" s="7">
        <v>18.341229519895599</v>
      </c>
      <c r="ACL25" s="7">
        <v>0.62363335679359599</v>
      </c>
      <c r="ACM25" s="7">
        <v>2.9572215414574399</v>
      </c>
      <c r="ACN25" s="7">
        <v>0.328580171273049</v>
      </c>
      <c r="ACO25" s="7">
        <v>0.97888964342651597</v>
      </c>
      <c r="ACP25" s="7">
        <v>27.515363504705899</v>
      </c>
      <c r="ACQ25" s="7">
        <v>3.0572626116339898</v>
      </c>
      <c r="ACR25" s="7">
        <v>3.2093840059134902</v>
      </c>
      <c r="ACS25" s="7">
        <v>95.721207675995302</v>
      </c>
      <c r="ACT25" s="7">
        <v>23</v>
      </c>
      <c r="ACU25" s="7">
        <v>8</v>
      </c>
      <c r="ACV25" s="7">
        <v>22</v>
      </c>
      <c r="ACW25" s="7">
        <v>1</v>
      </c>
      <c r="ACX25" s="7">
        <v>0</v>
      </c>
      <c r="ACY25" s="7">
        <v>0</v>
      </c>
      <c r="ACZ25" s="7">
        <v>1</v>
      </c>
      <c r="ADA25" s="7">
        <v>22</v>
      </c>
      <c r="ADB25" s="7">
        <v>1</v>
      </c>
      <c r="ADC25" s="7">
        <v>0.331322752160783</v>
      </c>
      <c r="ADD25" s="7">
        <v>0.16561787152112001</v>
      </c>
      <c r="ADE25" s="7">
        <v>0</v>
      </c>
      <c r="ADF25" s="7">
        <v>0</v>
      </c>
      <c r="ADG25" s="7">
        <v>1</v>
      </c>
      <c r="ADH25" s="7">
        <v>0</v>
      </c>
      <c r="ADI25" s="7">
        <v>0</v>
      </c>
      <c r="ADJ25" s="7">
        <v>3</v>
      </c>
      <c r="ADK25" s="7">
        <v>0</v>
      </c>
      <c r="ADL25" s="7">
        <v>2</v>
      </c>
      <c r="ADM25" s="7">
        <v>0</v>
      </c>
      <c r="ADN25" s="7">
        <v>0.83333333333333304</v>
      </c>
      <c r="ADO25" s="7">
        <v>0.83333333333333304</v>
      </c>
      <c r="ADP25" s="7">
        <v>0</v>
      </c>
      <c r="ADQ25" s="7">
        <v>0</v>
      </c>
      <c r="ADR25" s="7">
        <v>0</v>
      </c>
      <c r="ADS25" s="7">
        <v>0</v>
      </c>
      <c r="ADT25" s="7">
        <v>0</v>
      </c>
      <c r="ADU25" s="7">
        <v>0</v>
      </c>
      <c r="ADV25" s="7">
        <v>0</v>
      </c>
      <c r="ADW25" s="7">
        <v>0</v>
      </c>
      <c r="ADX25" s="7">
        <v>0</v>
      </c>
      <c r="ADY25" s="7">
        <v>0</v>
      </c>
      <c r="ADZ25" s="7">
        <v>1.51036297108184</v>
      </c>
      <c r="AEA25" s="7">
        <v>0.28867513459481198</v>
      </c>
      <c r="AEB25" s="7">
        <v>0.43301270189221902</v>
      </c>
      <c r="AEC25" s="7">
        <v>0.14433756729740599</v>
      </c>
      <c r="AED25" s="7">
        <v>1.0285347327207099</v>
      </c>
      <c r="AEE25" s="7">
        <v>0.16666666666666599</v>
      </c>
      <c r="AEF25" s="7">
        <v>0.25393389368571201</v>
      </c>
      <c r="AEG25" s="7">
        <v>6.80413817439771E-2</v>
      </c>
      <c r="AEH25" s="7">
        <v>1.9464327078786201</v>
      </c>
      <c r="AEI25" s="7">
        <v>2.6433561329372899</v>
      </c>
      <c r="AEJ25" s="7">
        <v>1.70728639614052</v>
      </c>
      <c r="AEK25" s="7">
        <v>1.2686504567937</v>
      </c>
      <c r="AEL25" s="7">
        <v>1.2763703697806299</v>
      </c>
      <c r="AEM25" s="7">
        <v>0.63873963458012895</v>
      </c>
      <c r="AEN25" s="7">
        <v>7.4915638315627202</v>
      </c>
      <c r="AEO25" s="7">
        <v>4.0193852778956298</v>
      </c>
      <c r="AEP25" s="7">
        <v>3.87944540977084</v>
      </c>
      <c r="AEQ25" s="7">
        <v>2.2103434310450698</v>
      </c>
      <c r="AER25" s="7">
        <v>1.5134200059864</v>
      </c>
      <c r="AES25" s="7">
        <v>0</v>
      </c>
      <c r="AET25" s="7">
        <v>0</v>
      </c>
      <c r="AEU25" s="7">
        <v>0</v>
      </c>
      <c r="AEV25" s="7">
        <v>0.83239598128474601</v>
      </c>
      <c r="AEW25" s="7">
        <v>0.50242315973695395</v>
      </c>
      <c r="AEX25" s="7">
        <v>0.35267685543371202</v>
      </c>
      <c r="AEY25" s="7">
        <v>0.22103434310450701</v>
      </c>
      <c r="AEZ25" s="7">
        <v>0.216202857998057</v>
      </c>
      <c r="AFA25" s="7">
        <v>0</v>
      </c>
      <c r="AFB25" s="7">
        <v>0</v>
      </c>
      <c r="AFC25" s="7">
        <v>0</v>
      </c>
      <c r="AFD25" s="7">
        <v>6.3474058792192798</v>
      </c>
      <c r="AFE25" s="7">
        <v>3.2617409345688801</v>
      </c>
      <c r="AFF25" s="7">
        <v>2.9721913312918402</v>
      </c>
      <c r="AFG25" s="7">
        <v>1.5597506310962499</v>
      </c>
      <c r="AFH25" s="7">
        <v>0.79769093908043198</v>
      </c>
      <c r="AFI25" s="7">
        <v>0</v>
      </c>
      <c r="AFJ25" s="7">
        <v>0</v>
      </c>
      <c r="AFK25" s="7">
        <v>0</v>
      </c>
      <c r="AFL25" s="7">
        <v>0.70526731991325398</v>
      </c>
      <c r="AFM25" s="7">
        <v>0.40771761682111002</v>
      </c>
      <c r="AFN25" s="7">
        <v>0.27019921193562202</v>
      </c>
      <c r="AFO25" s="7">
        <v>0.155975063109625</v>
      </c>
      <c r="AFP25" s="7">
        <v>0.113955848440061</v>
      </c>
      <c r="AFQ25" s="7">
        <v>0</v>
      </c>
      <c r="AFR25" s="7">
        <v>0</v>
      </c>
      <c r="AFS25" s="7">
        <v>0</v>
      </c>
      <c r="AFT25" s="7">
        <v>12.1666666666666</v>
      </c>
      <c r="AFU25" s="7">
        <v>10.923237032719999</v>
      </c>
      <c r="AFV25" s="7">
        <v>12.294434764909401</v>
      </c>
      <c r="AFW25" s="7">
        <v>23.81573197378</v>
      </c>
      <c r="AFX25" s="7">
        <v>22.674509803921499</v>
      </c>
      <c r="AFY25" s="7">
        <v>23.056000000000001</v>
      </c>
      <c r="AFZ25" s="7">
        <v>13.786763473053799</v>
      </c>
      <c r="AGA25" s="7">
        <v>27.905534932461801</v>
      </c>
      <c r="AGB25" s="7">
        <v>0.50694444444444398</v>
      </c>
      <c r="AGC25" s="7">
        <v>0.455134876363333</v>
      </c>
      <c r="AGD25" s="7">
        <v>0.51226811520455895</v>
      </c>
      <c r="AGE25" s="7">
        <v>0.99232216557416797</v>
      </c>
      <c r="AGF25" s="7">
        <v>0.944771241830065</v>
      </c>
      <c r="AGG25" s="7">
        <v>0.960666666666666</v>
      </c>
      <c r="AGH25" s="7">
        <v>0.57444847804391197</v>
      </c>
      <c r="AGI25" s="7">
        <v>1.1627306221859</v>
      </c>
      <c r="AGJ25" s="7">
        <v>0</v>
      </c>
      <c r="AGK25" s="7">
        <v>0</v>
      </c>
      <c r="AGL25" s="7">
        <v>0</v>
      </c>
      <c r="AGM25" s="7">
        <v>0</v>
      </c>
      <c r="AGN25" s="7">
        <v>0</v>
      </c>
      <c r="AGO25" s="7">
        <v>0</v>
      </c>
      <c r="AGP25" s="7">
        <v>0</v>
      </c>
      <c r="AGQ25" s="7">
        <v>0</v>
      </c>
      <c r="AGR25" s="7">
        <v>0</v>
      </c>
      <c r="AGS25" s="7">
        <v>0</v>
      </c>
      <c r="AGT25" s="7">
        <v>0</v>
      </c>
      <c r="AGU25" s="7">
        <v>0</v>
      </c>
      <c r="AGV25" s="7">
        <v>0</v>
      </c>
      <c r="AGW25" s="7">
        <v>0</v>
      </c>
      <c r="AGX25" s="7">
        <v>40.596271833641801</v>
      </c>
      <c r="AGY25" s="7">
        <v>20.2981359168209</v>
      </c>
      <c r="AGZ25" s="7">
        <v>27.791511143844499</v>
      </c>
      <c r="AHA25" s="7">
        <v>40.596271833641801</v>
      </c>
      <c r="AHB25" s="7">
        <v>4.5106968704046499</v>
      </c>
      <c r="AHC25" s="7">
        <v>20.298135921617401</v>
      </c>
      <c r="AHD25" s="7">
        <v>2.94955609599804</v>
      </c>
      <c r="AHE25" s="7">
        <v>0.32772845511089399</v>
      </c>
      <c r="AHF25" s="7">
        <v>0.97629416743839703</v>
      </c>
      <c r="AHG25" s="7">
        <v>27.8338298105874</v>
      </c>
      <c r="AHH25" s="7">
        <v>3.0926477567319401</v>
      </c>
      <c r="AHI25" s="7">
        <v>3.2208916648779198</v>
      </c>
      <c r="AHJ25" s="7">
        <v>0</v>
      </c>
      <c r="AHK25" s="7">
        <v>0</v>
      </c>
      <c r="AHL25" s="7">
        <v>0</v>
      </c>
      <c r="AHM25" s="7">
        <v>0</v>
      </c>
      <c r="AHN25" s="7">
        <v>0</v>
      </c>
      <c r="AHO25" s="7">
        <v>0</v>
      </c>
      <c r="AHP25" s="7">
        <v>2</v>
      </c>
      <c r="AHQ25" s="7">
        <v>0</v>
      </c>
      <c r="AHR25" s="7">
        <v>1</v>
      </c>
      <c r="AHS25" s="7">
        <v>0</v>
      </c>
      <c r="AHT25" s="7">
        <v>1</v>
      </c>
      <c r="AHU25" s="7">
        <v>0</v>
      </c>
      <c r="AHV25" s="7">
        <v>1</v>
      </c>
      <c r="AHW25" s="7">
        <v>0</v>
      </c>
      <c r="AHX25" s="7">
        <v>0</v>
      </c>
      <c r="AHY25" s="7">
        <v>0</v>
      </c>
      <c r="AHZ25" s="7">
        <v>0</v>
      </c>
      <c r="AIA25" s="7">
        <v>0</v>
      </c>
      <c r="AIB25" s="7">
        <v>1</v>
      </c>
      <c r="AIC25" s="7">
        <v>1</v>
      </c>
      <c r="AID25" s="7">
        <v>1</v>
      </c>
      <c r="AIE25" s="7">
        <v>0</v>
      </c>
      <c r="AIF25" s="7">
        <v>0</v>
      </c>
      <c r="AIG25" s="7">
        <v>0</v>
      </c>
      <c r="AIH25" s="7">
        <v>0</v>
      </c>
      <c r="AII25" s="7">
        <v>0</v>
      </c>
      <c r="AIJ25" s="7">
        <v>0</v>
      </c>
      <c r="AIK25" s="7">
        <v>0</v>
      </c>
      <c r="AIL25" s="7">
        <v>0</v>
      </c>
      <c r="AIM25" s="7">
        <v>0</v>
      </c>
      <c r="AIN25" s="7">
        <v>0</v>
      </c>
      <c r="AIO25" s="7">
        <v>0</v>
      </c>
      <c r="AIP25" s="7">
        <v>0</v>
      </c>
      <c r="AIQ25" s="7">
        <v>0</v>
      </c>
      <c r="AIR25" s="7">
        <v>1</v>
      </c>
      <c r="AIS25" s="7">
        <v>0</v>
      </c>
      <c r="AIT25" s="7">
        <v>0</v>
      </c>
      <c r="AIU25" s="7">
        <v>0</v>
      </c>
      <c r="AIV25" s="7">
        <v>0</v>
      </c>
      <c r="AIW25" s="7">
        <v>0</v>
      </c>
      <c r="AIX25" s="7">
        <v>0</v>
      </c>
      <c r="AIY25" s="7">
        <v>0</v>
      </c>
      <c r="AIZ25" s="7">
        <v>0</v>
      </c>
      <c r="AJA25" s="7">
        <v>0</v>
      </c>
      <c r="AJB25" s="7">
        <v>0</v>
      </c>
      <c r="AJC25" s="7">
        <v>0</v>
      </c>
      <c r="AJD25" s="7">
        <v>0</v>
      </c>
      <c r="AJE25" s="7">
        <v>0</v>
      </c>
      <c r="AJF25" s="7">
        <v>0</v>
      </c>
      <c r="AJG25" s="7">
        <v>0</v>
      </c>
      <c r="AJH25" s="7">
        <v>0</v>
      </c>
      <c r="AJI25" s="7">
        <v>0</v>
      </c>
      <c r="AJJ25" s="7">
        <v>0</v>
      </c>
      <c r="AJK25" s="7">
        <v>0</v>
      </c>
      <c r="AJL25" s="7">
        <v>0</v>
      </c>
      <c r="AJM25" s="7">
        <v>0</v>
      </c>
      <c r="AJN25" s="7">
        <v>0</v>
      </c>
      <c r="AJO25" s="7">
        <v>0</v>
      </c>
      <c r="AJP25" s="7">
        <v>0</v>
      </c>
      <c r="AJQ25" s="7">
        <v>0</v>
      </c>
      <c r="AJR25" s="7">
        <v>0</v>
      </c>
      <c r="AJS25" s="7">
        <v>0</v>
      </c>
      <c r="AJT25" s="7">
        <v>0</v>
      </c>
      <c r="AJU25" s="7">
        <v>0</v>
      </c>
      <c r="AJV25" s="7">
        <v>0</v>
      </c>
      <c r="AJW25" s="7">
        <v>0</v>
      </c>
      <c r="AJX25" s="7">
        <v>0</v>
      </c>
      <c r="AJY25" s="7">
        <v>0</v>
      </c>
      <c r="AJZ25" s="7">
        <v>0</v>
      </c>
      <c r="AKA25" s="7">
        <v>0</v>
      </c>
      <c r="AKB25" s="7">
        <v>0</v>
      </c>
      <c r="AKC25" s="7">
        <v>0</v>
      </c>
      <c r="AKD25" s="7">
        <v>0</v>
      </c>
      <c r="AKE25" s="7">
        <v>0</v>
      </c>
      <c r="AKF25" s="7">
        <v>0</v>
      </c>
      <c r="AKG25" s="7">
        <v>0</v>
      </c>
      <c r="AKH25" s="7">
        <v>0</v>
      </c>
      <c r="AKI25" s="7">
        <v>0</v>
      </c>
      <c r="AKJ25" s="7">
        <v>0</v>
      </c>
      <c r="AKK25" s="7">
        <v>0</v>
      </c>
      <c r="AKL25" s="7">
        <v>0</v>
      </c>
      <c r="AKM25" s="7">
        <v>0</v>
      </c>
      <c r="AKN25" s="7">
        <v>0</v>
      </c>
      <c r="AKO25" s="7">
        <v>0</v>
      </c>
      <c r="AKP25" s="7">
        <v>0</v>
      </c>
      <c r="AKQ25" s="7">
        <v>3.6612037037037002</v>
      </c>
      <c r="AKR25" s="7">
        <v>0</v>
      </c>
      <c r="AKS25" s="7">
        <v>0.57638888888888795</v>
      </c>
      <c r="AKT25" s="7">
        <v>0</v>
      </c>
      <c r="AKU25" s="7">
        <v>0.86805555555555503</v>
      </c>
      <c r="AKV25" s="7">
        <v>0</v>
      </c>
      <c r="AKW25" s="7">
        <v>-0.113425925925926</v>
      </c>
      <c r="AKX25" s="7">
        <v>0</v>
      </c>
      <c r="AKY25" s="7">
        <v>0</v>
      </c>
      <c r="AKZ25" s="7">
        <v>0</v>
      </c>
      <c r="ALA25" s="7">
        <v>0</v>
      </c>
      <c r="ALB25" s="7">
        <v>0</v>
      </c>
      <c r="ALC25" s="7">
        <v>-0.41319444444444398</v>
      </c>
      <c r="ALD25" s="7">
        <v>3.6120601851851801</v>
      </c>
      <c r="ALE25" s="7">
        <v>5.6294907407407404</v>
      </c>
      <c r="ALF25" s="7">
        <v>0</v>
      </c>
      <c r="ALG25" s="7">
        <v>0</v>
      </c>
      <c r="ALH25" s="7">
        <v>0</v>
      </c>
      <c r="ALI25" s="7">
        <v>0</v>
      </c>
      <c r="ALJ25" s="7">
        <v>0</v>
      </c>
      <c r="ALK25" s="7">
        <v>0</v>
      </c>
      <c r="ALL25" s="7">
        <v>0</v>
      </c>
      <c r="ALM25" s="7">
        <v>0</v>
      </c>
      <c r="ALN25" s="7">
        <v>0</v>
      </c>
      <c r="ALO25" s="7">
        <v>0</v>
      </c>
      <c r="ALP25" s="7">
        <v>0</v>
      </c>
      <c r="ALQ25" s="7">
        <v>0</v>
      </c>
      <c r="ALR25" s="7">
        <v>0</v>
      </c>
      <c r="ALS25" s="7">
        <v>10.262754629629599</v>
      </c>
      <c r="ALT25" s="7">
        <v>0</v>
      </c>
      <c r="ALU25" s="7">
        <v>0</v>
      </c>
      <c r="ALV25" s="7">
        <v>0</v>
      </c>
      <c r="ALW25" s="7">
        <v>0</v>
      </c>
      <c r="ALX25" s="7">
        <v>0</v>
      </c>
      <c r="ALY25" s="7">
        <v>0</v>
      </c>
      <c r="ALZ25" s="7">
        <v>0</v>
      </c>
      <c r="AMA25" s="7">
        <v>0</v>
      </c>
      <c r="AMB25" s="7">
        <v>0</v>
      </c>
      <c r="AMC25" s="7">
        <v>0</v>
      </c>
      <c r="AMD25" s="7">
        <v>0</v>
      </c>
      <c r="AME25" s="7">
        <v>0</v>
      </c>
      <c r="AMF25" s="7">
        <v>0</v>
      </c>
      <c r="AMG25" s="7">
        <v>0</v>
      </c>
      <c r="AMH25" s="7">
        <v>0</v>
      </c>
      <c r="AMI25" s="7">
        <v>0</v>
      </c>
      <c r="AMJ25" s="7">
        <v>0</v>
      </c>
      <c r="AMK25" s="7">
        <v>0</v>
      </c>
      <c r="AML25" s="7">
        <v>0</v>
      </c>
      <c r="AMM25" s="7">
        <v>0</v>
      </c>
      <c r="AMN25" s="7">
        <v>0</v>
      </c>
      <c r="AMO25" s="7">
        <v>0</v>
      </c>
      <c r="AMP25" s="7">
        <v>0</v>
      </c>
      <c r="AMQ25" s="7">
        <v>0</v>
      </c>
      <c r="AMR25" s="7">
        <v>0</v>
      </c>
      <c r="AMS25" s="7">
        <v>0</v>
      </c>
      <c r="AMT25" s="7">
        <v>0</v>
      </c>
      <c r="AMU25" s="7">
        <v>0</v>
      </c>
      <c r="AMV25" s="7">
        <v>0</v>
      </c>
      <c r="AMW25" s="7">
        <v>0</v>
      </c>
      <c r="AMX25" s="7">
        <v>0</v>
      </c>
      <c r="AMY25" s="7">
        <v>0</v>
      </c>
      <c r="AMZ25" s="7">
        <v>0</v>
      </c>
      <c r="ANA25" s="7">
        <v>0</v>
      </c>
      <c r="ANB25" s="7">
        <v>0</v>
      </c>
      <c r="ANC25" s="7">
        <v>0</v>
      </c>
      <c r="AND25" s="7">
        <v>0</v>
      </c>
      <c r="ANE25" s="7">
        <v>0</v>
      </c>
      <c r="ANF25" s="7">
        <v>0</v>
      </c>
      <c r="ANG25" s="7">
        <v>0</v>
      </c>
      <c r="ANH25" s="7">
        <v>0</v>
      </c>
      <c r="ANI25" s="7">
        <v>0</v>
      </c>
      <c r="ANJ25" s="7">
        <v>0</v>
      </c>
      <c r="ANK25" s="7">
        <v>0</v>
      </c>
      <c r="ANL25" s="7">
        <v>0</v>
      </c>
      <c r="ANM25" s="7">
        <v>0</v>
      </c>
      <c r="ANN25" s="7">
        <v>0</v>
      </c>
      <c r="ANO25" s="7">
        <v>0</v>
      </c>
      <c r="ANP25" s="7">
        <v>0</v>
      </c>
      <c r="ANQ25" s="7">
        <v>0</v>
      </c>
      <c r="ANR25" s="7">
        <v>1.8306018518518501</v>
      </c>
      <c r="ANS25" s="7">
        <v>0</v>
      </c>
      <c r="ANT25" s="7">
        <v>0.57638888888888795</v>
      </c>
      <c r="ANU25" s="7">
        <v>0</v>
      </c>
      <c r="ANV25" s="7">
        <v>0.86805555555555503</v>
      </c>
      <c r="ANW25" s="7">
        <v>0</v>
      </c>
      <c r="ANX25" s="7">
        <v>-0.113425925925926</v>
      </c>
      <c r="ANY25" s="7">
        <v>0</v>
      </c>
      <c r="ANZ25" s="7">
        <v>0</v>
      </c>
      <c r="AOA25" s="7">
        <v>0</v>
      </c>
      <c r="AOB25" s="7">
        <v>0</v>
      </c>
      <c r="AOC25" s="7">
        <v>0</v>
      </c>
      <c r="AOD25" s="7">
        <v>-0.41319444444444398</v>
      </c>
      <c r="AOE25" s="7">
        <v>3.6120601851851801</v>
      </c>
      <c r="AOF25" s="7">
        <v>5.6294907407407404</v>
      </c>
      <c r="AOG25" s="7">
        <v>0</v>
      </c>
      <c r="AOH25" s="7">
        <v>0</v>
      </c>
      <c r="AOI25" s="7">
        <v>0</v>
      </c>
      <c r="AOJ25" s="7">
        <v>0</v>
      </c>
      <c r="AOK25" s="7">
        <v>0</v>
      </c>
      <c r="AOL25" s="7">
        <v>0</v>
      </c>
      <c r="AOM25" s="7">
        <v>0</v>
      </c>
      <c r="AON25" s="7">
        <v>0</v>
      </c>
      <c r="AOO25" s="7">
        <v>0</v>
      </c>
      <c r="AOP25" s="7">
        <v>0</v>
      </c>
      <c r="AOQ25" s="7">
        <v>0</v>
      </c>
      <c r="AOR25" s="7">
        <v>0</v>
      </c>
      <c r="AOS25" s="7">
        <v>0</v>
      </c>
      <c r="AOT25" s="7">
        <v>10.262754629629599</v>
      </c>
      <c r="AOU25" s="7">
        <v>0</v>
      </c>
      <c r="AOV25" s="7">
        <v>0</v>
      </c>
      <c r="AOW25" s="7">
        <v>0</v>
      </c>
      <c r="AOX25" s="7">
        <v>0</v>
      </c>
      <c r="AOY25" s="7">
        <v>0</v>
      </c>
      <c r="AOZ25" s="7">
        <v>0</v>
      </c>
      <c r="APA25" s="7">
        <v>0</v>
      </c>
      <c r="APB25" s="7">
        <v>0</v>
      </c>
      <c r="APC25" s="7">
        <v>0</v>
      </c>
      <c r="APD25" s="7">
        <v>0</v>
      </c>
      <c r="APE25" s="7">
        <v>0</v>
      </c>
      <c r="APF25" s="7">
        <v>0</v>
      </c>
      <c r="APG25" s="7">
        <v>0</v>
      </c>
      <c r="APH25" s="7">
        <v>0</v>
      </c>
      <c r="API25" s="7">
        <v>0</v>
      </c>
      <c r="APJ25" s="7">
        <v>0</v>
      </c>
      <c r="APK25" s="7">
        <v>0</v>
      </c>
      <c r="APL25" s="7">
        <v>0</v>
      </c>
      <c r="APM25" s="7">
        <v>0</v>
      </c>
      <c r="APN25" s="7">
        <v>0</v>
      </c>
      <c r="APO25" s="7">
        <v>0</v>
      </c>
      <c r="APP25" s="7">
        <v>0</v>
      </c>
      <c r="APQ25" s="7">
        <v>0</v>
      </c>
      <c r="APR25" s="7">
        <v>0</v>
      </c>
      <c r="APS25" s="7">
        <v>0</v>
      </c>
      <c r="APT25" s="7">
        <v>0</v>
      </c>
      <c r="APU25" s="7">
        <v>0</v>
      </c>
      <c r="APV25" s="7">
        <v>0</v>
      </c>
      <c r="APW25" s="7">
        <v>0</v>
      </c>
      <c r="APX25" s="7">
        <v>0</v>
      </c>
      <c r="APY25" s="7">
        <v>0</v>
      </c>
      <c r="APZ25" s="7">
        <v>0</v>
      </c>
      <c r="AQA25" s="7">
        <v>0</v>
      </c>
      <c r="AQB25" s="7">
        <v>0</v>
      </c>
      <c r="AQC25" s="7">
        <v>0</v>
      </c>
      <c r="AQD25" s="7">
        <v>0</v>
      </c>
      <c r="AQE25" s="7">
        <v>0</v>
      </c>
      <c r="AQF25" s="7">
        <v>0</v>
      </c>
      <c r="AQG25" s="7">
        <v>0</v>
      </c>
      <c r="AQH25" s="7">
        <v>0</v>
      </c>
      <c r="AQI25" s="7">
        <v>0</v>
      </c>
      <c r="AQJ25" s="7">
        <v>0</v>
      </c>
      <c r="AQK25" s="7">
        <v>0</v>
      </c>
      <c r="AQL25" s="7">
        <v>0</v>
      </c>
      <c r="AQM25" s="7">
        <v>0</v>
      </c>
      <c r="AQN25" s="7">
        <v>0</v>
      </c>
      <c r="AQO25" s="7">
        <v>0</v>
      </c>
      <c r="AQP25" s="7">
        <v>0</v>
      </c>
      <c r="AQQ25" s="7">
        <v>0</v>
      </c>
      <c r="AQR25" s="7">
        <v>0</v>
      </c>
      <c r="AQS25" s="7">
        <v>1.8306018518518501</v>
      </c>
      <c r="AQT25" s="7">
        <v>0</v>
      </c>
      <c r="AQU25" s="7">
        <v>0.57638888888888795</v>
      </c>
      <c r="AQV25" s="7">
        <v>0</v>
      </c>
      <c r="AQW25" s="7">
        <v>0.86805555555555503</v>
      </c>
      <c r="AQX25" s="7">
        <v>0</v>
      </c>
      <c r="AQY25" s="7">
        <v>-0.113425925925926</v>
      </c>
      <c r="AQZ25" s="7">
        <v>0</v>
      </c>
      <c r="ARA25" s="7">
        <v>0</v>
      </c>
      <c r="ARB25" s="7">
        <v>0</v>
      </c>
      <c r="ARC25" s="7">
        <v>0</v>
      </c>
      <c r="ARD25" s="7">
        <v>0</v>
      </c>
      <c r="ARE25" s="7">
        <v>-0.41319444444444398</v>
      </c>
      <c r="ARF25" s="7">
        <v>3.6120601851851801</v>
      </c>
      <c r="ARG25" s="7">
        <v>5.6294907407407404</v>
      </c>
      <c r="ARH25" s="7">
        <v>0</v>
      </c>
      <c r="ARI25" s="7">
        <v>0</v>
      </c>
      <c r="ARJ25" s="7">
        <v>0</v>
      </c>
      <c r="ARK25" s="7">
        <v>0</v>
      </c>
      <c r="ARL25" s="7">
        <v>0</v>
      </c>
      <c r="ARM25" s="7">
        <v>0</v>
      </c>
      <c r="ARN25" s="7">
        <v>0</v>
      </c>
      <c r="ARO25" s="7">
        <v>0</v>
      </c>
      <c r="ARP25" s="7">
        <v>0</v>
      </c>
      <c r="ARQ25" s="7">
        <v>0</v>
      </c>
      <c r="ARR25" s="7">
        <v>0</v>
      </c>
      <c r="ARS25" s="7">
        <v>0</v>
      </c>
      <c r="ART25" s="7">
        <v>0</v>
      </c>
      <c r="ARU25" s="7">
        <v>10.262754629629599</v>
      </c>
      <c r="ARV25" s="7">
        <v>0</v>
      </c>
      <c r="ARW25" s="7">
        <v>0</v>
      </c>
      <c r="ARX25" s="7">
        <v>0</v>
      </c>
      <c r="ARY25" s="7">
        <v>0</v>
      </c>
      <c r="ARZ25" s="7">
        <v>0</v>
      </c>
      <c r="ASA25" s="7">
        <v>0</v>
      </c>
      <c r="ASB25" s="7">
        <v>0</v>
      </c>
      <c r="ASC25" s="7">
        <v>0</v>
      </c>
      <c r="ASD25" s="7">
        <v>0</v>
      </c>
      <c r="ASE25" s="7">
        <v>0</v>
      </c>
      <c r="ASF25" s="7">
        <v>0</v>
      </c>
      <c r="ASG25" s="7">
        <v>0</v>
      </c>
      <c r="ASH25" s="7">
        <v>0</v>
      </c>
      <c r="ASI25" s="7">
        <v>0</v>
      </c>
      <c r="ASJ25" s="7">
        <v>0</v>
      </c>
      <c r="ASK25" s="7">
        <v>0</v>
      </c>
      <c r="ASL25" s="7">
        <v>0</v>
      </c>
      <c r="ASM25" s="7">
        <v>0</v>
      </c>
      <c r="ASN25" s="7">
        <v>0</v>
      </c>
      <c r="ASO25" s="7">
        <v>0</v>
      </c>
      <c r="ASP25" s="7">
        <v>0</v>
      </c>
      <c r="ASQ25" s="7">
        <v>0</v>
      </c>
      <c r="ASR25" s="7">
        <v>0</v>
      </c>
      <c r="ASS25" s="7">
        <v>0</v>
      </c>
      <c r="AST25" s="7">
        <v>0</v>
      </c>
      <c r="ASU25" s="7">
        <v>0</v>
      </c>
      <c r="ASV25" s="7">
        <v>0</v>
      </c>
      <c r="ASW25" s="7">
        <v>0</v>
      </c>
      <c r="ASX25" s="7">
        <v>0</v>
      </c>
      <c r="ASY25" s="7">
        <v>0</v>
      </c>
      <c r="ASZ25" s="7">
        <v>0</v>
      </c>
      <c r="ATA25" s="7">
        <v>0</v>
      </c>
      <c r="ATB25" s="7">
        <v>0</v>
      </c>
      <c r="ATC25" s="7">
        <v>0</v>
      </c>
      <c r="ATD25" s="7">
        <v>0</v>
      </c>
      <c r="ATE25" s="7">
        <v>0</v>
      </c>
      <c r="ATF25" s="7">
        <v>0</v>
      </c>
      <c r="ATG25" s="7">
        <v>0</v>
      </c>
      <c r="ATH25" s="7">
        <v>0</v>
      </c>
      <c r="ATI25" s="7">
        <v>0</v>
      </c>
      <c r="ATJ25" s="7">
        <v>0</v>
      </c>
      <c r="ATK25" s="7">
        <v>0</v>
      </c>
      <c r="ATL25" s="7">
        <v>0</v>
      </c>
      <c r="ATM25" s="7">
        <v>0</v>
      </c>
      <c r="ATN25" s="7">
        <v>50</v>
      </c>
      <c r="ATO25" s="7">
        <v>4.1333333333333302</v>
      </c>
      <c r="ATP25" s="7">
        <v>0.45925925925925898</v>
      </c>
      <c r="ATQ25" s="7">
        <v>0.51612903225806395</v>
      </c>
      <c r="ATR25" s="7">
        <v>0.120967741935483</v>
      </c>
      <c r="ATS25" s="7">
        <v>0.120967741935483</v>
      </c>
      <c r="ATT25" s="7">
        <v>6.25</v>
      </c>
      <c r="ATU25" s="7">
        <v>0.69444444444444398</v>
      </c>
      <c r="ATV25" s="7">
        <v>4.75</v>
      </c>
      <c r="ATW25" s="7">
        <v>0.52777777777777701</v>
      </c>
      <c r="ATX25" s="7">
        <v>1.5</v>
      </c>
      <c r="ATY25" s="7">
        <v>0.16666666666666599</v>
      </c>
      <c r="ATZ25" s="7">
        <v>0</v>
      </c>
      <c r="AUA25" s="7">
        <v>0</v>
      </c>
      <c r="AUB25" s="7">
        <v>7.67670568418463</v>
      </c>
      <c r="AUC25" s="7">
        <v>0.85296729824273698</v>
      </c>
      <c r="AUD25" s="7">
        <v>2.7965733118404401</v>
      </c>
      <c r="AUE25" s="7">
        <v>0.31073036798227099</v>
      </c>
      <c r="AUF25" s="7">
        <v>11.535265757960399</v>
      </c>
      <c r="AUG25" s="7">
        <v>1.2816961953289301</v>
      </c>
      <c r="AUH25" s="7">
        <v>4.0193852778956298</v>
      </c>
      <c r="AUI25" s="7">
        <v>0.44659836421062599</v>
      </c>
      <c r="AUJ25" s="7">
        <v>3.8585600737757901</v>
      </c>
      <c r="AUK25" s="7">
        <v>0.42872889708619899</v>
      </c>
      <c r="AUL25" s="7">
        <v>1.2228119660551899</v>
      </c>
      <c r="AUM25" s="7">
        <v>0.13586799622835399</v>
      </c>
      <c r="AUN25" s="7">
        <v>0.39482828447745999</v>
      </c>
      <c r="AUO25" s="7">
        <v>4.3869809386384503E-2</v>
      </c>
      <c r="AUP25" s="7">
        <v>0.39482828447745999</v>
      </c>
      <c r="AUQ25" s="7">
        <v>4.3869809386384503E-2</v>
      </c>
      <c r="AUR25" s="7">
        <v>0</v>
      </c>
      <c r="AUS25" s="7">
        <v>4.0740740740740702E-2</v>
      </c>
      <c r="AUT25" s="7">
        <v>0.51527777777777795</v>
      </c>
      <c r="AUU25" s="7">
        <v>0.874074074074074</v>
      </c>
      <c r="AUV25" s="7">
        <v>0.424137931034483</v>
      </c>
      <c r="AUW25" s="7">
        <v>0.51527777777777795</v>
      </c>
      <c r="AUX25" s="7">
        <v>0.669047619047619</v>
      </c>
      <c r="AUY25" s="7">
        <v>9.1139846743295103E-2</v>
      </c>
      <c r="AUZ25" s="7">
        <v>0</v>
      </c>
      <c r="AVA25" s="7">
        <v>-9.1139846743295103E-2</v>
      </c>
      <c r="AVB25" s="7">
        <v>0.205026455026454</v>
      </c>
      <c r="AVC25" s="7">
        <v>-3.25</v>
      </c>
      <c r="AVD25" s="7">
        <v>-0.36111111111111099</v>
      </c>
      <c r="AVE25" s="7">
        <v>0.52542372881355903</v>
      </c>
      <c r="AVF25" s="7">
        <v>0.18857627118643999</v>
      </c>
      <c r="AVG25" s="7">
        <v>0</v>
      </c>
      <c r="AVH25" s="7">
        <v>8.0299999999999994</v>
      </c>
      <c r="AVI25" s="7">
        <v>0</v>
      </c>
      <c r="AVJ25" s="7">
        <v>2</v>
      </c>
      <c r="AVK25" s="7">
        <v>2</v>
      </c>
      <c r="AVL25" s="7">
        <v>1.4135819199522</v>
      </c>
      <c r="AVM25" s="7">
        <v>3.0314536459234702</v>
      </c>
      <c r="AVN25" s="7">
        <v>3.4906015629507201</v>
      </c>
      <c r="AVO25" s="7">
        <v>3.4906015629507201</v>
      </c>
      <c r="AVP25" s="7">
        <v>3.4906015629507201</v>
      </c>
      <c r="AVQ25" s="7">
        <v>3.4906015629507201</v>
      </c>
      <c r="AVR25" s="7">
        <v>33.925966078853001</v>
      </c>
      <c r="AVS25" s="7">
        <v>72.754887502163399</v>
      </c>
      <c r="AVT25" s="7">
        <v>83.774437510817293</v>
      </c>
      <c r="AVU25" s="7">
        <v>83.774437510817293</v>
      </c>
      <c r="AVV25" s="7">
        <v>83.774437510817293</v>
      </c>
      <c r="AVW25" s="7">
        <v>83.774437510817293</v>
      </c>
      <c r="AVX25" s="7">
        <v>0.30830828381472503</v>
      </c>
      <c r="AVY25" s="7">
        <v>0.66117305113109803</v>
      </c>
      <c r="AVZ25" s="7">
        <v>0.76131518249095698</v>
      </c>
      <c r="AWA25" s="7">
        <v>0.76131518249095698</v>
      </c>
      <c r="AWB25" s="7">
        <v>0.76131518249095698</v>
      </c>
      <c r="AWC25" s="7">
        <v>0.76131518249095698</v>
      </c>
      <c r="AWD25" s="7">
        <v>0.30830828381472503</v>
      </c>
      <c r="AWE25" s="7">
        <v>0.66117305113109803</v>
      </c>
      <c r="AWF25" s="7">
        <v>0.76131518249095698</v>
      </c>
      <c r="AWG25" s="7">
        <v>0.76131518249095698</v>
      </c>
      <c r="AWH25" s="7">
        <v>0.76131518249095698</v>
      </c>
      <c r="AWI25" s="7">
        <v>0.76131518249095698</v>
      </c>
      <c r="AWJ25" s="7">
        <v>3.1713805807689401</v>
      </c>
      <c r="AWK25" s="7">
        <v>1.5535088547976701</v>
      </c>
      <c r="AWL25" s="7">
        <v>1.09436093777043</v>
      </c>
      <c r="AWM25" s="7">
        <v>1.09436093777043</v>
      </c>
      <c r="AWN25" s="7">
        <v>1.09436093777043</v>
      </c>
      <c r="AWO25" s="7">
        <v>1.09436093777043</v>
      </c>
      <c r="AWP25" s="7">
        <v>13.6736834062309</v>
      </c>
      <c r="AWQ25" s="7">
        <v>22.581417038202002</v>
      </c>
      <c r="AWR25" s="7">
        <v>23.0442381385655</v>
      </c>
      <c r="AWS25" s="7">
        <v>23.0442381385655</v>
      </c>
      <c r="AWT25" s="7">
        <v>23.0442381385655</v>
      </c>
      <c r="AWU25" s="7">
        <v>23.0442381385655</v>
      </c>
      <c r="AWV25" s="7">
        <v>30.067701194845998</v>
      </c>
      <c r="AWW25" s="7">
        <v>19.062092708152999</v>
      </c>
      <c r="AWX25" s="7">
        <v>18.0748750024038</v>
      </c>
      <c r="AWY25" s="7">
        <v>18.0748750024038</v>
      </c>
      <c r="AWZ25" s="7">
        <v>18.0748750024038</v>
      </c>
      <c r="AXA25" s="7">
        <v>18.0748750024038</v>
      </c>
      <c r="AXB25" s="7">
        <v>9</v>
      </c>
      <c r="AXC25" s="7">
        <v>3.2396694214876001</v>
      </c>
      <c r="AXD25" s="7">
        <v>2.88</v>
      </c>
      <c r="AXE25" s="7">
        <v>1</v>
      </c>
      <c r="AXF25" s="7">
        <v>0</v>
      </c>
      <c r="AXG25" s="7">
        <v>-0.76512736656743896</v>
      </c>
      <c r="AXH25" s="7">
        <v>119.08</v>
      </c>
      <c r="AXI25" s="7">
        <v>55.405265093881702</v>
      </c>
      <c r="AXJ25" s="7">
        <v>16.2618721383961</v>
      </c>
      <c r="AXK25" s="7">
        <v>0</v>
      </c>
      <c r="AXL25" s="7">
        <v>0</v>
      </c>
      <c r="AXM25" s="7">
        <v>0</v>
      </c>
      <c r="AXN25" s="7">
        <v>0</v>
      </c>
      <c r="AXO25" s="7">
        <v>0</v>
      </c>
      <c r="AXP25" s="7">
        <v>13.8474743993812</v>
      </c>
      <c r="AXQ25" s="7">
        <v>5.5389252523833399</v>
      </c>
      <c r="AXR25" s="7">
        <v>12.4626624520739</v>
      </c>
      <c r="AXS25" s="7">
        <v>6.2861605231295501</v>
      </c>
      <c r="AXT25" s="7">
        <v>0</v>
      </c>
      <c r="AXU25" s="7">
        <v>0</v>
      </c>
      <c r="AXV25" s="7">
        <v>0</v>
      </c>
      <c r="AXW25" s="7">
        <v>10.528204661234</v>
      </c>
      <c r="AXX25" s="7">
        <v>0</v>
      </c>
      <c r="AXY25" s="7">
        <v>0</v>
      </c>
      <c r="AXZ25" s="7">
        <v>11.651573523323499</v>
      </c>
      <c r="AYA25" s="7">
        <v>19.386399651764499</v>
      </c>
      <c r="AYB25" s="7">
        <v>6.5447564059125698</v>
      </c>
      <c r="AYC25" s="7">
        <v>0</v>
      </c>
      <c r="AYD25" s="7">
        <v>0</v>
      </c>
      <c r="AYE25" s="7">
        <v>0</v>
      </c>
      <c r="AYF25" s="7">
        <v>11.467334954324301</v>
      </c>
      <c r="AYG25" s="7">
        <v>18.369842181425401</v>
      </c>
      <c r="AYH25" s="7">
        <v>4.7945371840718201</v>
      </c>
      <c r="AYI25" s="7">
        <v>5.9179060461613897</v>
      </c>
      <c r="AYJ25" s="7">
        <v>13.8474743993812</v>
      </c>
      <c r="AYK25" s="7">
        <v>0</v>
      </c>
      <c r="AYL25" s="7">
        <v>0</v>
      </c>
      <c r="AYM25" s="7">
        <v>0</v>
      </c>
      <c r="AYN25" s="7">
        <v>0</v>
      </c>
      <c r="AYO25" s="7">
        <v>0</v>
      </c>
      <c r="AYP25" s="7">
        <v>0</v>
      </c>
      <c r="AYQ25" s="7">
        <v>5.5389252523833399</v>
      </c>
      <c r="AYR25" s="7">
        <v>5.9179060461613897</v>
      </c>
      <c r="AYS25" s="7">
        <v>6.5447564059125698</v>
      </c>
      <c r="AYT25" s="7">
        <v>6.2861605231295501</v>
      </c>
      <c r="AYU25" s="7">
        <v>0</v>
      </c>
      <c r="AYV25" s="7">
        <v>0</v>
      </c>
      <c r="AYW25" s="7">
        <v>13.8474743993812</v>
      </c>
      <c r="AYX25" s="7">
        <v>5.7336674771621796</v>
      </c>
      <c r="AYY25" s="7">
        <v>5.7336674771621796</v>
      </c>
      <c r="AYZ25" s="7">
        <v>4.7945371840718201</v>
      </c>
      <c r="AZA25" s="7">
        <v>0</v>
      </c>
      <c r="AZB25" s="7">
        <v>0</v>
      </c>
      <c r="AZC25" s="7">
        <v>0</v>
      </c>
      <c r="AZD25" s="7">
        <v>0</v>
      </c>
      <c r="AZE25" s="7">
        <v>0</v>
      </c>
      <c r="AZF25" s="7">
        <v>0</v>
      </c>
      <c r="AZG25" s="7">
        <v>0</v>
      </c>
      <c r="AZH25" s="7">
        <v>0</v>
      </c>
      <c r="AZI25" s="7">
        <v>24.0833333333333</v>
      </c>
      <c r="AZJ25" s="7">
        <v>0.499999999999999</v>
      </c>
      <c r="AZK25" s="7">
        <v>1.3333333333333299</v>
      </c>
      <c r="AZL25" s="7">
        <v>0.999999999999999</v>
      </c>
      <c r="AZM25" s="7">
        <v>2</v>
      </c>
      <c r="AZN25" s="7">
        <v>0.499999999999999</v>
      </c>
      <c r="AZO25" s="7">
        <v>2</v>
      </c>
      <c r="AZP25" s="7">
        <v>0.999999999999999</v>
      </c>
      <c r="AZQ25" s="7">
        <v>0</v>
      </c>
      <c r="AZR25" s="7">
        <v>1</v>
      </c>
      <c r="AZS25" s="7">
        <v>0</v>
      </c>
      <c r="AZT25" s="7">
        <v>0</v>
      </c>
      <c r="AZU25" s="7">
        <v>0</v>
      </c>
      <c r="AZV25" s="7">
        <v>0</v>
      </c>
      <c r="AZW25" s="7">
        <v>0.25</v>
      </c>
      <c r="AZX25" s="7">
        <v>0</v>
      </c>
      <c r="AZY25" s="7">
        <v>0</v>
      </c>
      <c r="AZZ25" s="7">
        <v>0</v>
      </c>
      <c r="BAA25" s="7">
        <v>0</v>
      </c>
      <c r="BAB25" s="7">
        <v>0</v>
      </c>
      <c r="BAC25" s="7">
        <v>16.271372827028401</v>
      </c>
      <c r="BAD25" s="7">
        <v>1.80793031411427</v>
      </c>
      <c r="BAE25" s="7">
        <v>5.0780607280600298</v>
      </c>
      <c r="BAF25" s="7">
        <v>0.56422896978444803</v>
      </c>
      <c r="BAG25" s="7">
        <v>11.1933120989684</v>
      </c>
      <c r="BAH25" s="7">
        <v>1.2437013443298199</v>
      </c>
      <c r="BAI25" s="7">
        <v>3.3754108717371398</v>
      </c>
      <c r="BAJ25" s="7">
        <v>0.37504565241523702</v>
      </c>
      <c r="BAK25" s="7">
        <v>1.70264985632289</v>
      </c>
      <c r="BAL25" s="7">
        <v>0.18918331736921001</v>
      </c>
      <c r="BAM25" s="7">
        <v>0</v>
      </c>
      <c r="BAN25" s="7">
        <v>0</v>
      </c>
      <c r="BAO25" s="7">
        <v>11</v>
      </c>
      <c r="BAP25" s="7">
        <v>10</v>
      </c>
      <c r="BAQ25" s="7">
        <v>7</v>
      </c>
      <c r="BAR25" s="7">
        <v>0</v>
      </c>
      <c r="BAS25" s="7">
        <v>0</v>
      </c>
      <c r="BAT25" s="7">
        <v>0</v>
      </c>
      <c r="BAU25" s="7">
        <v>0</v>
      </c>
      <c r="BAV25" s="7">
        <v>0</v>
      </c>
      <c r="BAW25" s="7">
        <v>0</v>
      </c>
      <c r="BAX25" s="7">
        <v>45</v>
      </c>
      <c r="BAY25" s="7">
        <v>2.3025850929940401</v>
      </c>
      <c r="BAZ25" s="7">
        <v>2.5649493574615301</v>
      </c>
      <c r="BBA25" s="7">
        <v>2.5649493574615301</v>
      </c>
      <c r="BBB25" s="7">
        <v>2.4849066497879999</v>
      </c>
      <c r="BBC25" s="7">
        <v>0</v>
      </c>
      <c r="BBD25" s="7">
        <v>0</v>
      </c>
      <c r="BBE25" s="7">
        <v>0</v>
      </c>
      <c r="BBF25" s="7">
        <v>0</v>
      </c>
      <c r="BBG25" s="7">
        <v>0</v>
      </c>
      <c r="BBH25" s="7">
        <v>0</v>
      </c>
      <c r="BBI25" s="7">
        <v>3.9889840465642701</v>
      </c>
      <c r="BBJ25" s="7">
        <v>23.0238949999999</v>
      </c>
      <c r="BBK25" s="7">
        <v>14.2061049999999</v>
      </c>
      <c r="BBL25" s="7">
        <v>0</v>
      </c>
      <c r="BBM25" s="7">
        <v>0</v>
      </c>
      <c r="BBN25" s="7">
        <v>0</v>
      </c>
      <c r="BBO25" s="7">
        <v>0</v>
      </c>
      <c r="BBP25" s="7">
        <v>0</v>
      </c>
      <c r="BBQ25" s="7">
        <v>0</v>
      </c>
      <c r="BBR25" s="7">
        <v>0</v>
      </c>
      <c r="BBS25" s="7">
        <v>0</v>
      </c>
      <c r="BBT25" s="7">
        <v>0</v>
      </c>
      <c r="BBU25" s="7">
        <v>0</v>
      </c>
      <c r="BBV25" s="7">
        <v>0</v>
      </c>
      <c r="BBW25" s="7">
        <v>0</v>
      </c>
      <c r="BBX25" s="7">
        <v>0</v>
      </c>
      <c r="BBY25" s="7">
        <v>0</v>
      </c>
      <c r="BBZ25" s="7">
        <v>0</v>
      </c>
      <c r="BCA25" s="7">
        <v>0</v>
      </c>
      <c r="BCB25" s="7">
        <v>0</v>
      </c>
      <c r="BCC25" s="7">
        <v>0</v>
      </c>
      <c r="BCD25" s="7">
        <v>0</v>
      </c>
      <c r="BCE25" s="7">
        <v>0</v>
      </c>
      <c r="BCF25" s="7">
        <v>0</v>
      </c>
      <c r="BCG25" s="7">
        <v>0</v>
      </c>
      <c r="BCH25" s="7">
        <v>0</v>
      </c>
      <c r="BCI25" s="7">
        <v>0</v>
      </c>
      <c r="BCJ25" s="7">
        <v>0</v>
      </c>
      <c r="BCK25" s="7">
        <v>0</v>
      </c>
      <c r="BCL25" s="7">
        <v>0</v>
      </c>
      <c r="BCM25" s="7">
        <v>0</v>
      </c>
      <c r="BCN25" s="7">
        <v>0</v>
      </c>
      <c r="BCO25" s="7">
        <v>0</v>
      </c>
      <c r="BCP25" s="7">
        <v>0</v>
      </c>
      <c r="BCQ25" s="7">
        <v>0</v>
      </c>
      <c r="BCR25" s="7">
        <v>0</v>
      </c>
      <c r="BCS25" s="7">
        <v>0</v>
      </c>
      <c r="BCT25" s="7">
        <v>0</v>
      </c>
      <c r="BCU25" s="7">
        <v>0</v>
      </c>
      <c r="BCV25" s="7">
        <v>0</v>
      </c>
      <c r="BCW25" s="7">
        <v>0</v>
      </c>
      <c r="BCX25" s="7">
        <v>0</v>
      </c>
      <c r="BCY25" s="7">
        <v>0</v>
      </c>
      <c r="BCZ25" s="7">
        <v>0</v>
      </c>
      <c r="BDA25" s="7">
        <v>0</v>
      </c>
      <c r="BDB25" s="7">
        <v>0</v>
      </c>
      <c r="BDC25" s="7">
        <v>0</v>
      </c>
      <c r="BDD25" s="7">
        <v>0</v>
      </c>
      <c r="BDE25" s="7">
        <v>0</v>
      </c>
      <c r="BDF25" s="7">
        <v>0</v>
      </c>
      <c r="BDG25" s="7">
        <v>0</v>
      </c>
      <c r="BDH25" s="7">
        <v>0</v>
      </c>
      <c r="BDI25" s="7">
        <v>0</v>
      </c>
      <c r="BDJ25" s="7">
        <v>0</v>
      </c>
      <c r="BDK25" s="7">
        <v>0</v>
      </c>
      <c r="BDL25" s="7">
        <v>0</v>
      </c>
      <c r="BDM25" s="7">
        <v>0</v>
      </c>
      <c r="BDN25" s="7">
        <v>0</v>
      </c>
      <c r="BDO25" s="7">
        <v>0</v>
      </c>
      <c r="BDP25" s="7">
        <v>0</v>
      </c>
      <c r="BDQ25" s="7">
        <v>0</v>
      </c>
      <c r="BDR25" s="7">
        <v>0</v>
      </c>
      <c r="BDS25" s="7">
        <v>0</v>
      </c>
      <c r="BDT25" s="7">
        <v>0</v>
      </c>
      <c r="BDU25" s="7">
        <v>0</v>
      </c>
      <c r="BDV25" s="7">
        <v>0</v>
      </c>
      <c r="BDW25" s="7">
        <v>0</v>
      </c>
      <c r="BDX25" s="7">
        <v>0</v>
      </c>
      <c r="BDY25" s="7">
        <v>0</v>
      </c>
      <c r="BDZ25" s="7">
        <v>0</v>
      </c>
      <c r="BEA25" s="7">
        <v>0</v>
      </c>
      <c r="BEB25" s="7">
        <v>0</v>
      </c>
      <c r="BEC25" s="7">
        <v>0</v>
      </c>
      <c r="BED25" s="7">
        <v>0</v>
      </c>
      <c r="BEE25" s="7">
        <v>0</v>
      </c>
      <c r="BEF25" s="7">
        <v>0</v>
      </c>
      <c r="BEG25" s="7">
        <v>0</v>
      </c>
      <c r="BEH25" s="7">
        <v>0</v>
      </c>
      <c r="BEI25" s="7">
        <v>0</v>
      </c>
      <c r="BEJ25" s="7">
        <v>0</v>
      </c>
      <c r="BEK25" s="7">
        <v>0</v>
      </c>
      <c r="BEL25" s="7">
        <v>0</v>
      </c>
      <c r="BEM25" s="7">
        <v>0</v>
      </c>
      <c r="BEN25" s="7">
        <v>0</v>
      </c>
      <c r="BEO25" s="7">
        <v>0</v>
      </c>
      <c r="BEP25" s="7">
        <v>0</v>
      </c>
      <c r="BEQ25" s="7">
        <v>0</v>
      </c>
      <c r="BER25" s="7">
        <v>0</v>
      </c>
      <c r="BES25" s="7">
        <v>0</v>
      </c>
      <c r="BET25" s="7">
        <v>0</v>
      </c>
      <c r="BEU25" s="7">
        <v>0</v>
      </c>
      <c r="BEV25" s="7">
        <v>0</v>
      </c>
      <c r="BEW25" s="7">
        <v>0</v>
      </c>
      <c r="BEX25" s="7">
        <v>0</v>
      </c>
      <c r="BEY25" s="7">
        <v>0</v>
      </c>
      <c r="BEZ25" s="7">
        <v>0</v>
      </c>
      <c r="BFA25" s="7">
        <v>0</v>
      </c>
      <c r="BFB25" s="7">
        <v>0</v>
      </c>
      <c r="BFC25" s="7">
        <v>0</v>
      </c>
      <c r="BFD25" s="7">
        <v>0</v>
      </c>
      <c r="BFE25" s="7">
        <v>0</v>
      </c>
      <c r="BFF25" s="7">
        <v>0</v>
      </c>
      <c r="BFG25" s="7">
        <v>0</v>
      </c>
      <c r="BFH25" s="7">
        <v>0</v>
      </c>
      <c r="BFI25" s="7">
        <v>0</v>
      </c>
      <c r="BFJ25" s="7">
        <v>0</v>
      </c>
      <c r="BFK25" s="7">
        <v>0</v>
      </c>
      <c r="BFL25" s="7">
        <v>0</v>
      </c>
      <c r="BFM25" s="7">
        <v>0</v>
      </c>
      <c r="BFN25" s="7">
        <v>0</v>
      </c>
      <c r="BFO25" s="7">
        <v>0</v>
      </c>
      <c r="BFP25" s="7">
        <v>0</v>
      </c>
      <c r="BFQ25" s="7">
        <v>0</v>
      </c>
      <c r="BFR25" s="7">
        <v>0</v>
      </c>
      <c r="BFS25" s="7">
        <v>0</v>
      </c>
      <c r="BFT25" s="7">
        <v>0</v>
      </c>
      <c r="BFU25" s="7">
        <v>0</v>
      </c>
      <c r="BFV25" s="7">
        <v>0</v>
      </c>
      <c r="BFW25" s="7">
        <v>0</v>
      </c>
      <c r="BFX25" s="7">
        <v>0</v>
      </c>
      <c r="BFY25" s="7">
        <v>0</v>
      </c>
      <c r="BFZ25" s="7">
        <v>0</v>
      </c>
      <c r="BGA25" s="7">
        <v>0</v>
      </c>
      <c r="BGB25" s="7">
        <v>0</v>
      </c>
      <c r="BGC25" s="7">
        <v>0</v>
      </c>
      <c r="BGD25" s="7">
        <v>0</v>
      </c>
      <c r="BGE25" s="7">
        <v>0</v>
      </c>
      <c r="BGF25" s="7">
        <v>0</v>
      </c>
      <c r="BGG25" s="7">
        <v>0</v>
      </c>
      <c r="BGH25" s="7">
        <v>0</v>
      </c>
      <c r="BGI25" s="7">
        <v>0</v>
      </c>
      <c r="BGJ25" s="7">
        <v>0</v>
      </c>
      <c r="BGK25" s="7">
        <v>0</v>
      </c>
      <c r="BGL25" s="7">
        <v>0</v>
      </c>
      <c r="BGM25" s="7">
        <v>0</v>
      </c>
      <c r="BGN25" s="7">
        <v>0</v>
      </c>
      <c r="BGO25" s="7">
        <v>0</v>
      </c>
      <c r="BGP25" s="7">
        <v>0</v>
      </c>
      <c r="BGQ25" s="7">
        <v>0</v>
      </c>
      <c r="BGR25" s="7">
        <v>0</v>
      </c>
      <c r="BGS25" s="7">
        <v>0</v>
      </c>
      <c r="BGT25" s="7">
        <v>3</v>
      </c>
      <c r="BGU25" s="7">
        <v>0.375</v>
      </c>
      <c r="BGV25" s="7">
        <v>-1.2192999999999901</v>
      </c>
      <c r="BGW25" s="7">
        <v>35.575499999999899</v>
      </c>
      <c r="BGX25" s="7">
        <v>70.729999999999905</v>
      </c>
      <c r="BGY25" s="7">
        <v>70.729999999999905</v>
      </c>
      <c r="BGZ25" s="7">
        <v>3.5</v>
      </c>
      <c r="BHA25" s="7">
        <v>1.55555555555555</v>
      </c>
      <c r="BHB25" s="7">
        <v>0.875</v>
      </c>
      <c r="BHC25" s="7">
        <v>0</v>
      </c>
      <c r="BHD25" s="7">
        <v>0</v>
      </c>
      <c r="BHE25" s="7">
        <v>0</v>
      </c>
      <c r="BHF25" s="7">
        <v>0</v>
      </c>
      <c r="BHG25" s="7">
        <v>0</v>
      </c>
      <c r="BHH25" s="7">
        <v>0</v>
      </c>
      <c r="BHI25" s="7">
        <v>0</v>
      </c>
      <c r="BHJ25" s="7">
        <v>0.4375</v>
      </c>
      <c r="BHK25" s="7">
        <v>0.14141414141414099</v>
      </c>
      <c r="BHL25" s="7">
        <v>8.7499999999999994E-2</v>
      </c>
      <c r="BHM25" s="7">
        <v>0</v>
      </c>
      <c r="BHN25" s="7">
        <v>0</v>
      </c>
      <c r="BHO25" s="7">
        <v>0</v>
      </c>
      <c r="BHP25" s="7">
        <v>0</v>
      </c>
      <c r="BHQ25" s="7">
        <v>0</v>
      </c>
      <c r="BHR25" s="7">
        <v>0</v>
      </c>
      <c r="BHS25" s="7">
        <v>0</v>
      </c>
      <c r="BHT25" s="7">
        <v>0.66641414141414101</v>
      </c>
      <c r="BHU25" s="7">
        <v>4</v>
      </c>
      <c r="BHV25" s="7">
        <v>2</v>
      </c>
      <c r="BHW25" s="7">
        <v>1</v>
      </c>
      <c r="BHX25" s="7">
        <v>0.5</v>
      </c>
      <c r="BHY25" s="7">
        <v>141.79788896394399</v>
      </c>
      <c r="BHZ25" s="7">
        <v>4</v>
      </c>
      <c r="BIA25" s="7">
        <v>8</v>
      </c>
      <c r="BIB25" s="7">
        <v>3.6635616461296401</v>
      </c>
      <c r="BIC25" s="7">
        <v>4.3944491546724302</v>
      </c>
      <c r="BID25" s="7">
        <v>5.2417470150596399</v>
      </c>
      <c r="BIE25" s="7">
        <v>5.9939614273065596</v>
      </c>
      <c r="BIF25" s="7">
        <v>6.8426832822384203</v>
      </c>
      <c r="BIG25" s="7">
        <v>7.6014023345837298</v>
      </c>
      <c r="BIH25" s="7">
        <v>8.4495565427004191</v>
      </c>
      <c r="BII25" s="7">
        <v>9.2104403669765098</v>
      </c>
      <c r="BIJ25" s="7">
        <v>10.058138107405</v>
      </c>
      <c r="BIK25" s="7">
        <v>78.455939877072396</v>
      </c>
      <c r="BIL25" s="7">
        <v>2.8332133440562099</v>
      </c>
      <c r="BIM25" s="7">
        <v>0</v>
      </c>
      <c r="BIN25" s="7">
        <v>4.1108738641733096</v>
      </c>
      <c r="BIO25" s="7">
        <v>0</v>
      </c>
      <c r="BIP25" s="7">
        <v>5.5947113796018302</v>
      </c>
      <c r="BIQ25" s="7">
        <v>0</v>
      </c>
      <c r="BIR25" s="7">
        <v>7.1585139973293197</v>
      </c>
      <c r="BIS25" s="7">
        <v>0</v>
      </c>
      <c r="BIT25" s="7">
        <v>8.7509996908987002</v>
      </c>
      <c r="BIU25" s="7">
        <v>37.448312276059298</v>
      </c>
      <c r="BIV25" s="7">
        <v>131.11788952008999</v>
      </c>
      <c r="BIW25" s="7">
        <v>5.46324539667041</v>
      </c>
      <c r="BIX25" s="7">
        <v>88</v>
      </c>
      <c r="BIY25" s="7">
        <v>10</v>
      </c>
      <c r="BIZ25" s="7">
        <v>38</v>
      </c>
      <c r="BJA25" s="7">
        <v>40</v>
      </c>
      <c r="BJB25" s="7">
        <v>5.6736111111111098</v>
      </c>
      <c r="BJC25" s="7">
        <v>2.1666666666666599</v>
      </c>
    </row>
    <row r="26" spans="1:1828" s="7" customFormat="1">
      <c r="A26" s="7" t="s">
        <v>74</v>
      </c>
      <c r="B26" s="9">
        <v>1.7290000000000001</v>
      </c>
      <c r="C26" s="7">
        <v>7.1400174970867702</v>
      </c>
      <c r="D26" s="7">
        <v>7.6885209646584496</v>
      </c>
      <c r="E26" s="7">
        <v>0</v>
      </c>
      <c r="F26" s="7">
        <v>1</v>
      </c>
      <c r="G26" s="7">
        <v>12.8521776662002</v>
      </c>
      <c r="H26" s="7">
        <v>2.1625009623015998</v>
      </c>
      <c r="I26" s="7">
        <v>4.3250019246031997</v>
      </c>
      <c r="J26" s="7">
        <v>12.8521776662002</v>
      </c>
      <c r="K26" s="7">
        <v>1.16837978783638</v>
      </c>
      <c r="L26" s="7">
        <v>3.2204204542970101</v>
      </c>
      <c r="M26" s="7">
        <v>2.9245985419514202</v>
      </c>
      <c r="N26" s="7">
        <v>0.26587259472285701</v>
      </c>
      <c r="O26" s="7">
        <v>1.16846740045352</v>
      </c>
      <c r="P26" s="7">
        <v>40.346944382297501</v>
      </c>
      <c r="Q26" s="7">
        <v>3.6679040347543101</v>
      </c>
      <c r="R26" s="7">
        <v>3.7928258438286799</v>
      </c>
      <c r="S26" s="7">
        <v>0</v>
      </c>
      <c r="T26" s="7">
        <v>0</v>
      </c>
      <c r="U26" s="7">
        <v>30</v>
      </c>
      <c r="V26" s="7">
        <v>11</v>
      </c>
      <c r="W26" s="7">
        <v>0</v>
      </c>
      <c r="X26" s="7">
        <v>0</v>
      </c>
      <c r="Y26" s="7">
        <v>2</v>
      </c>
      <c r="Z26" s="7">
        <v>19</v>
      </c>
      <c r="AA26" s="7">
        <v>0</v>
      </c>
      <c r="AB26" s="7">
        <v>9</v>
      </c>
      <c r="AC26" s="7">
        <v>1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90</v>
      </c>
      <c r="AM26" s="7">
        <v>69</v>
      </c>
      <c r="AN26" s="7">
        <v>76</v>
      </c>
      <c r="AO26" s="7">
        <v>85</v>
      </c>
      <c r="AP26" s="7">
        <v>74</v>
      </c>
      <c r="AQ26" s="7">
        <v>32</v>
      </c>
      <c r="AR26" s="7">
        <v>10</v>
      </c>
      <c r="AS26" s="7">
        <v>1</v>
      </c>
      <c r="AT26" s="7">
        <v>0</v>
      </c>
      <c r="AU26" s="7">
        <v>61</v>
      </c>
      <c r="AV26" s="7">
        <v>76</v>
      </c>
      <c r="AW26" s="7">
        <v>124</v>
      </c>
      <c r="AX26" s="7">
        <v>142</v>
      </c>
      <c r="AY26" s="7">
        <v>133</v>
      </c>
      <c r="AZ26" s="7">
        <v>108</v>
      </c>
      <c r="BA26" s="7">
        <v>75</v>
      </c>
      <c r="BB26" s="7">
        <v>45</v>
      </c>
      <c r="BC26" s="7">
        <v>18</v>
      </c>
      <c r="BD26" s="7">
        <v>108.555555555555</v>
      </c>
      <c r="BE26" s="7">
        <v>74.9444444444444</v>
      </c>
      <c r="BF26" s="7">
        <v>108.333333333333</v>
      </c>
      <c r="BG26" s="7">
        <v>152.583333333333</v>
      </c>
      <c r="BH26" s="7">
        <v>197.166666666666</v>
      </c>
      <c r="BI26" s="7">
        <v>179.25</v>
      </c>
      <c r="BJ26" s="7">
        <v>131</v>
      </c>
      <c r="BK26" s="7">
        <v>67</v>
      </c>
      <c r="BL26" s="7">
        <v>24</v>
      </c>
      <c r="BM26" s="7">
        <v>456</v>
      </c>
      <c r="BN26" s="7">
        <v>494</v>
      </c>
      <c r="BO26" s="7">
        <v>626</v>
      </c>
      <c r="BP26" s="7">
        <v>717</v>
      </c>
      <c r="BQ26" s="7">
        <v>720</v>
      </c>
      <c r="BR26" s="7">
        <v>555</v>
      </c>
      <c r="BS26" s="7">
        <v>330</v>
      </c>
      <c r="BT26" s="7">
        <v>145</v>
      </c>
      <c r="BU26" s="7">
        <v>48</v>
      </c>
      <c r="BV26" s="7">
        <v>1769.8463549999899</v>
      </c>
      <c r="BW26" s="7">
        <v>1748.5736419999901</v>
      </c>
      <c r="BX26" s="7">
        <v>2087.3885030000001</v>
      </c>
      <c r="BY26" s="7">
        <v>2361.1447360000002</v>
      </c>
      <c r="BZ26" s="7">
        <v>2322.141603</v>
      </c>
      <c r="CA26" s="7">
        <v>1652.3209389999899</v>
      </c>
      <c r="CB26" s="7">
        <v>875.29197499999896</v>
      </c>
      <c r="CC26" s="7">
        <v>339.11757699999902</v>
      </c>
      <c r="CD26" s="7">
        <v>84.835296</v>
      </c>
      <c r="CE26" s="7">
        <v>4861.94821011768</v>
      </c>
      <c r="CF26" s="7">
        <v>6136.3299253025698</v>
      </c>
      <c r="CG26" s="7">
        <v>8285.8849637164494</v>
      </c>
      <c r="CH26" s="7">
        <v>9303.2005666725709</v>
      </c>
      <c r="CI26" s="7">
        <v>9042.4379558454893</v>
      </c>
      <c r="CJ26" s="7">
        <v>7515.68313660698</v>
      </c>
      <c r="CK26" s="7">
        <v>5016.8908993110299</v>
      </c>
      <c r="CL26" s="7">
        <v>2594.0175681041701</v>
      </c>
      <c r="CM26" s="7">
        <v>1061.4246313942699</v>
      </c>
      <c r="CN26" s="7">
        <v>219.06881200000001</v>
      </c>
      <c r="CO26" s="7">
        <v>216.68617599999999</v>
      </c>
      <c r="CP26" s="7">
        <v>393.08154000000002</v>
      </c>
      <c r="CQ26" s="7">
        <v>542.23484800000006</v>
      </c>
      <c r="CR26" s="7">
        <v>572.69534799999997</v>
      </c>
      <c r="CS26" s="7">
        <v>537.51486</v>
      </c>
      <c r="CT26" s="7">
        <v>434.49539600000003</v>
      </c>
      <c r="CU26" s="7">
        <v>275.09194000000002</v>
      </c>
      <c r="CV26" s="7">
        <v>123.32736</v>
      </c>
      <c r="CW26" s="7">
        <v>171.55770000000001</v>
      </c>
      <c r="CX26" s="7">
        <v>177.29</v>
      </c>
      <c r="CY26" s="7">
        <v>312.09199999999998</v>
      </c>
      <c r="CZ26" s="7">
        <v>423.37950000000001</v>
      </c>
      <c r="DA26" s="7">
        <v>447.32459999999998</v>
      </c>
      <c r="DB26" s="7">
        <v>417.14400000000001</v>
      </c>
      <c r="DC26" s="7">
        <v>332.24099999999999</v>
      </c>
      <c r="DD26" s="7">
        <v>206.3065</v>
      </c>
      <c r="DE26" s="7">
        <v>91.74</v>
      </c>
      <c r="DF26" s="7">
        <v>169.88489999999999</v>
      </c>
      <c r="DG26" s="7">
        <v>173.43299999999999</v>
      </c>
      <c r="DH26" s="7">
        <v>306.79399999999998</v>
      </c>
      <c r="DI26" s="7">
        <v>418.25699999999898</v>
      </c>
      <c r="DJ26" s="7">
        <v>443.32499999999999</v>
      </c>
      <c r="DK26" s="7">
        <v>414.16500000000002</v>
      </c>
      <c r="DL26" s="7">
        <v>330.37199999999899</v>
      </c>
      <c r="DM26" s="7">
        <v>205.35</v>
      </c>
      <c r="DN26" s="7">
        <v>91.08</v>
      </c>
      <c r="DO26" s="7">
        <v>35.400949192131002</v>
      </c>
      <c r="DP26" s="7">
        <v>45.884737869999903</v>
      </c>
      <c r="DQ26" s="7">
        <v>66.889851539338906</v>
      </c>
      <c r="DR26" s="7">
        <v>77.416199831771905</v>
      </c>
      <c r="DS26" s="7">
        <v>75.540048998621003</v>
      </c>
      <c r="DT26" s="7">
        <v>65.062107121772002</v>
      </c>
      <c r="DU26" s="7">
        <v>46.956057270620903</v>
      </c>
      <c r="DV26" s="7">
        <v>26.643969679224899</v>
      </c>
      <c r="DW26" s="7">
        <v>12.016620718187999</v>
      </c>
      <c r="DX26" s="7">
        <v>5051.2759418832302</v>
      </c>
      <c r="DY26" s="7">
        <v>4329.7220752968997</v>
      </c>
      <c r="DZ26" s="7">
        <v>8505.6108403511898</v>
      </c>
      <c r="EA26" s="7">
        <v>12387.8230318439</v>
      </c>
      <c r="EB26" s="7">
        <v>13092.742368545099</v>
      </c>
      <c r="EC26" s="7">
        <v>12388.836764555601</v>
      </c>
      <c r="ED26" s="7">
        <v>10350.839678255799</v>
      </c>
      <c r="EE26" s="7">
        <v>6836.5139639136696</v>
      </c>
      <c r="EF26" s="7">
        <v>3137.7471105683799</v>
      </c>
      <c r="EG26" s="7">
        <v>3</v>
      </c>
      <c r="EH26" s="7">
        <v>2.3793103448275801</v>
      </c>
      <c r="EI26" s="7">
        <v>1.4074074074073999</v>
      </c>
      <c r="EJ26" s="7">
        <v>1.13333333333333</v>
      </c>
      <c r="EK26" s="7">
        <v>0.94871794871794801</v>
      </c>
      <c r="EL26" s="7">
        <v>0.43835616438356101</v>
      </c>
      <c r="EM26" s="7">
        <v>0.16666666666666599</v>
      </c>
      <c r="EN26" s="7">
        <v>2.5641025641025599E-2</v>
      </c>
      <c r="EO26" s="7">
        <v>0</v>
      </c>
      <c r="EP26" s="7">
        <v>2.0333333333333301</v>
      </c>
      <c r="EQ26" s="7">
        <v>2.6206896551724101</v>
      </c>
      <c r="ER26" s="7">
        <v>2.2962962962962901</v>
      </c>
      <c r="ES26" s="7">
        <v>1.89333333333333</v>
      </c>
      <c r="ET26" s="7">
        <v>1.7051282051282</v>
      </c>
      <c r="EU26" s="7">
        <v>1.47945205479452</v>
      </c>
      <c r="EV26" s="7">
        <v>1.25</v>
      </c>
      <c r="EW26" s="7">
        <v>1.15384615384615</v>
      </c>
      <c r="EX26" s="7">
        <v>1</v>
      </c>
      <c r="EY26" s="7">
        <v>3.6185185185185098</v>
      </c>
      <c r="EZ26" s="7">
        <v>2.5842911877394599</v>
      </c>
      <c r="FA26" s="7">
        <v>2.0061728395061702</v>
      </c>
      <c r="FB26" s="7">
        <v>2.0344444444444401</v>
      </c>
      <c r="FC26" s="7">
        <v>2.5277777777777701</v>
      </c>
      <c r="FD26" s="7">
        <v>2.45547945205479</v>
      </c>
      <c r="FE26" s="7">
        <v>2.18333333333333</v>
      </c>
      <c r="FF26" s="7">
        <v>1.7179487179487101</v>
      </c>
      <c r="FG26" s="7">
        <v>1.3333333333333299</v>
      </c>
      <c r="FH26" s="7">
        <v>15.2</v>
      </c>
      <c r="FI26" s="7">
        <v>17.034482758620602</v>
      </c>
      <c r="FJ26" s="7">
        <v>11.592592592592499</v>
      </c>
      <c r="FK26" s="7">
        <v>9.56</v>
      </c>
      <c r="FL26" s="7">
        <v>9.2307692307692299</v>
      </c>
      <c r="FM26" s="7">
        <v>7.6027397260273899</v>
      </c>
      <c r="FN26" s="7">
        <v>5.5</v>
      </c>
      <c r="FO26" s="7">
        <v>3.7179487179487101</v>
      </c>
      <c r="FP26" s="7">
        <v>2.6666666666666599</v>
      </c>
      <c r="FQ26" s="7">
        <v>58.994878499999899</v>
      </c>
      <c r="FR26" s="7">
        <v>60.2956428275862</v>
      </c>
      <c r="FS26" s="7">
        <v>38.6553426481481</v>
      </c>
      <c r="FT26" s="7">
        <v>31.481929813333299</v>
      </c>
      <c r="FU26" s="7">
        <v>29.771046192307601</v>
      </c>
      <c r="FV26" s="7">
        <v>22.634533410958898</v>
      </c>
      <c r="FW26" s="7">
        <v>14.588199583333299</v>
      </c>
      <c r="FX26" s="7">
        <v>8.6953224871794799</v>
      </c>
      <c r="FY26" s="7">
        <v>4.7130720000000004</v>
      </c>
      <c r="FZ26" s="7">
        <v>162.06494033725599</v>
      </c>
      <c r="GA26" s="7">
        <v>211.597583631123</v>
      </c>
      <c r="GB26" s="7">
        <v>153.442314142897</v>
      </c>
      <c r="GC26" s="7">
        <v>124.042674222301</v>
      </c>
      <c r="GD26" s="7">
        <v>115.92869174160801</v>
      </c>
      <c r="GE26" s="7">
        <v>102.954563515164</v>
      </c>
      <c r="GF26" s="7">
        <v>83.614848321850602</v>
      </c>
      <c r="GG26" s="7">
        <v>66.513270977030004</v>
      </c>
      <c r="GH26" s="7">
        <v>58.968035077459703</v>
      </c>
      <c r="GI26" s="7">
        <v>7.3022937333333298</v>
      </c>
      <c r="GJ26" s="7">
        <v>7.47193710344827</v>
      </c>
      <c r="GK26" s="7">
        <v>7.2792877777777703</v>
      </c>
      <c r="GL26" s="7">
        <v>7.22979797333333</v>
      </c>
      <c r="GM26" s="7">
        <v>7.3422480512820503</v>
      </c>
      <c r="GN26" s="7">
        <v>7.3632172602739701</v>
      </c>
      <c r="GO26" s="7">
        <v>7.24158993333333</v>
      </c>
      <c r="GP26" s="7">
        <v>7.0536394871794803</v>
      </c>
      <c r="GQ26" s="7">
        <v>6.8515199999999998</v>
      </c>
      <c r="GR26" s="7">
        <v>5.7185899999999998</v>
      </c>
      <c r="GS26" s="7">
        <v>6.1134482758620603</v>
      </c>
      <c r="GT26" s="7">
        <v>5.7794814814814801</v>
      </c>
      <c r="GU26" s="7">
        <v>5.64506</v>
      </c>
      <c r="GV26" s="7">
        <v>5.7349307692307603</v>
      </c>
      <c r="GW26" s="7">
        <v>5.7143013698630103</v>
      </c>
      <c r="GX26" s="7">
        <v>5.53735</v>
      </c>
      <c r="GY26" s="7">
        <v>5.2899102564102503</v>
      </c>
      <c r="GZ26" s="7">
        <v>5.0966666666666596</v>
      </c>
      <c r="HA26" s="7">
        <v>5.6628299999999996</v>
      </c>
      <c r="HB26" s="7">
        <v>5.9804482758620701</v>
      </c>
      <c r="HC26" s="7">
        <v>5.6813703703703702</v>
      </c>
      <c r="HD26" s="7">
        <v>5.5767599999999904</v>
      </c>
      <c r="HE26" s="7">
        <v>5.68365384615384</v>
      </c>
      <c r="HF26" s="7">
        <v>5.67349315068493</v>
      </c>
      <c r="HG26" s="7">
        <v>5.50619999999999</v>
      </c>
      <c r="HH26" s="7">
        <v>5.26538461538461</v>
      </c>
      <c r="HI26" s="7">
        <v>5.0599999999999996</v>
      </c>
      <c r="HJ26" s="7">
        <v>1.1800316397377</v>
      </c>
      <c r="HK26" s="7">
        <v>1.58223234034482</v>
      </c>
      <c r="HL26" s="7">
        <v>1.2387009544322001</v>
      </c>
      <c r="HM26" s="7">
        <v>1.0322159977569501</v>
      </c>
      <c r="HN26" s="7">
        <v>0.96846216664898699</v>
      </c>
      <c r="HO26" s="7">
        <v>0.89126174139413705</v>
      </c>
      <c r="HP26" s="7">
        <v>0.78260095451034895</v>
      </c>
      <c r="HQ26" s="7">
        <v>0.68317870972371697</v>
      </c>
      <c r="HR26" s="7">
        <v>0.66759003989933297</v>
      </c>
      <c r="HS26" s="7">
        <v>168.37586472944099</v>
      </c>
      <c r="HT26" s="7">
        <v>149.30076121713401</v>
      </c>
      <c r="HU26" s="7">
        <v>157.51131185835499</v>
      </c>
      <c r="HV26" s="7">
        <v>165.17097375791801</v>
      </c>
      <c r="HW26" s="7">
        <v>167.85567139160401</v>
      </c>
      <c r="HX26" s="7">
        <v>169.71009266514599</v>
      </c>
      <c r="HY26" s="7">
        <v>172.51399463759699</v>
      </c>
      <c r="HZ26" s="7">
        <v>175.29522984394001</v>
      </c>
      <c r="IA26" s="7">
        <v>174.31928392046501</v>
      </c>
      <c r="IB26" s="7">
        <v>0.28502739916643499</v>
      </c>
      <c r="IC26" s="7">
        <v>-0.110193806654021</v>
      </c>
      <c r="ID26" s="7">
        <v>-4.85508687957679E-2</v>
      </c>
      <c r="IE26" s="7">
        <v>-3.2001901953291799E-2</v>
      </c>
      <c r="IF26" s="7">
        <v>0.104308431631153</v>
      </c>
      <c r="IG26" s="7">
        <v>-5.06484434288322E-2</v>
      </c>
      <c r="IH26" s="7">
        <v>-1.14072363716356E-2</v>
      </c>
      <c r="II26" s="7">
        <v>2.9343432653906698E-3</v>
      </c>
      <c r="IJ26" s="7">
        <v>-1.7301335951699899E-3</v>
      </c>
      <c r="IK26" s="7">
        <v>63.866666666666603</v>
      </c>
      <c r="IL26" s="7">
        <v>12.128888888888801</v>
      </c>
      <c r="IM26" s="7">
        <v>-0.160000000000004</v>
      </c>
      <c r="IN26" s="7">
        <v>8.4666666666666597</v>
      </c>
      <c r="IO26" s="7">
        <v>-12.986666666666601</v>
      </c>
      <c r="IP26" s="7">
        <v>-38.808888888888802</v>
      </c>
      <c r="IQ26" s="7">
        <v>-19.8666666666666</v>
      </c>
      <c r="IR26" s="7">
        <v>1.37333333333333</v>
      </c>
      <c r="IS26" s="7">
        <v>10.08</v>
      </c>
      <c r="IT26" s="7">
        <v>10.299999999999899</v>
      </c>
      <c r="IU26" s="7">
        <v>4.1099999999999897</v>
      </c>
      <c r="IV26" s="7">
        <v>-1.84</v>
      </c>
      <c r="IW26" s="7">
        <v>-4.25</v>
      </c>
      <c r="IX26" s="7">
        <v>-5.58</v>
      </c>
      <c r="IY26" s="7">
        <v>-2.6299999999999901</v>
      </c>
      <c r="IZ26" s="7">
        <v>0.90000000000000102</v>
      </c>
      <c r="JA26" s="7">
        <v>1.71</v>
      </c>
      <c r="JB26" s="7">
        <v>1.62</v>
      </c>
      <c r="JC26" s="7">
        <v>42.051851851851801</v>
      </c>
      <c r="JD26" s="7">
        <v>-1.7167901234567799</v>
      </c>
      <c r="JE26" s="7">
        <v>-3.2340740740740701</v>
      </c>
      <c r="JF26" s="7">
        <v>-0.27592592592592702</v>
      </c>
      <c r="JG26" s="7">
        <v>6.7874074074074002</v>
      </c>
      <c r="JH26" s="7">
        <v>-13.2798765432098</v>
      </c>
      <c r="JI26" s="7">
        <v>-9.9481481481481406</v>
      </c>
      <c r="JJ26" s="7">
        <v>-2.8785185185185198</v>
      </c>
      <c r="JK26" s="7">
        <v>1.3688888888888799</v>
      </c>
      <c r="JL26" s="7">
        <v>197.86666666666599</v>
      </c>
      <c r="JM26" s="7">
        <v>-13.271111111111001</v>
      </c>
      <c r="JN26" s="7">
        <v>-38.6933333333333</v>
      </c>
      <c r="JO26" s="7">
        <v>21.8</v>
      </c>
      <c r="JP26" s="7">
        <v>-5.12</v>
      </c>
      <c r="JQ26" s="7">
        <v>-72.342222222222205</v>
      </c>
      <c r="JR26" s="7">
        <v>-48.4</v>
      </c>
      <c r="JS26" s="7">
        <v>14.1733333333333</v>
      </c>
      <c r="JT26" s="7">
        <v>9.2799999999999905</v>
      </c>
      <c r="JU26" s="7">
        <v>945.52088669999898</v>
      </c>
      <c r="JV26" s="7">
        <v>-62.722443610000397</v>
      </c>
      <c r="JW26" s="7">
        <v>-187.21553506000001</v>
      </c>
      <c r="JX26" s="7">
        <v>100.971124449999</v>
      </c>
      <c r="JY26" s="7">
        <v>-28.618855020000002</v>
      </c>
      <c r="JZ26" s="7">
        <v>-342.45946906999899</v>
      </c>
      <c r="KA26" s="7">
        <v>-227.939266599999</v>
      </c>
      <c r="KB26" s="7">
        <v>70.738063090000296</v>
      </c>
      <c r="KC26" s="7">
        <v>43.152755580000097</v>
      </c>
      <c r="KD26" s="7">
        <v>1417.5083799916199</v>
      </c>
      <c r="KE26" s="7">
        <v>-46.1022749920104</v>
      </c>
      <c r="KF26" s="7">
        <v>-361.88466304146903</v>
      </c>
      <c r="KG26" s="7">
        <v>-23.399441985347099</v>
      </c>
      <c r="KH26" s="7">
        <v>-163.515302987155</v>
      </c>
      <c r="KI26" s="7">
        <v>-361.72336151289301</v>
      </c>
      <c r="KJ26" s="7">
        <v>-191.85088500961999</v>
      </c>
      <c r="KK26" s="7">
        <v>189.14589842241901</v>
      </c>
      <c r="KL26" s="7">
        <v>12.8104904231335</v>
      </c>
      <c r="KM26" s="7">
        <v>1.3936086666666601</v>
      </c>
      <c r="KN26" s="7">
        <v>-9.3832111111109798E-2</v>
      </c>
      <c r="KO26" s="7">
        <v>-6.9884666666666304E-2</v>
      </c>
      <c r="KP26" s="7">
        <v>7.24769999999995E-2</v>
      </c>
      <c r="KQ26" s="7">
        <v>0.24269533333333401</v>
      </c>
      <c r="KR26" s="7">
        <v>-0.55672922222221999</v>
      </c>
      <c r="KS26" s="7">
        <v>-0.39169999999999899</v>
      </c>
      <c r="KT26" s="7">
        <v>-8.4965666666667994E-2</v>
      </c>
      <c r="KU26" s="7">
        <v>9.2109999999998499E-2</v>
      </c>
      <c r="KV26" s="7">
        <v>2.4339366666666602</v>
      </c>
      <c r="KW26" s="7">
        <v>-0.20170544444444699</v>
      </c>
      <c r="KX26" s="7">
        <v>-0.21830933333333399</v>
      </c>
      <c r="KY26" s="7">
        <v>0.308914999999999</v>
      </c>
      <c r="KZ26" s="7">
        <v>0.32785799999999798</v>
      </c>
      <c r="LA26" s="7">
        <v>-1.0560358888888799</v>
      </c>
      <c r="LB26" s="7">
        <v>-0.75924999999999798</v>
      </c>
      <c r="LC26" s="7">
        <v>-7.2927666666664101E-2</v>
      </c>
      <c r="LD26" s="7">
        <v>0.18095800000000101</v>
      </c>
      <c r="LE26" s="7">
        <v>2.4663366666666602</v>
      </c>
      <c r="LF26" s="7">
        <v>-0.204012111111112</v>
      </c>
      <c r="LG26" s="7">
        <v>-0.17704266666666699</v>
      </c>
      <c r="LH26" s="7">
        <v>0.25392833333333298</v>
      </c>
      <c r="LI26" s="7">
        <v>0.392224666666665</v>
      </c>
      <c r="LJ26" s="7">
        <v>-1.06154255555555</v>
      </c>
      <c r="LK26" s="7">
        <v>-0.75626333333333196</v>
      </c>
      <c r="LL26" s="7">
        <v>-9.9767666666664506E-2</v>
      </c>
      <c r="LM26" s="7">
        <v>0.18213800000000099</v>
      </c>
      <c r="LN26" s="7">
        <v>6.1935102741813601</v>
      </c>
      <c r="LO26" s="7">
        <v>-0.10219931193164999</v>
      </c>
      <c r="LP26" s="7">
        <v>-1.64540159692078</v>
      </c>
      <c r="LQ26" s="7">
        <v>-0.71235861675128198</v>
      </c>
      <c r="LR26" s="7">
        <v>-0.91097583752915301</v>
      </c>
      <c r="LS26" s="7">
        <v>-1.1705555477610201</v>
      </c>
      <c r="LT26" s="7">
        <v>-0.40965988725526897</v>
      </c>
      <c r="LU26" s="7">
        <v>1.0167749800844199</v>
      </c>
      <c r="LV26" s="7">
        <v>-8.3456577173221094E-2</v>
      </c>
      <c r="LW26" s="7">
        <v>36.6270970505213</v>
      </c>
      <c r="LX26" s="7">
        <v>1.6002447954095</v>
      </c>
      <c r="LY26" s="7">
        <v>-11.283909374562899</v>
      </c>
      <c r="LZ26" s="7">
        <v>-9.2416405261646499</v>
      </c>
      <c r="MA26" s="7">
        <v>-3.60250310542646</v>
      </c>
      <c r="MB26" s="7">
        <v>-3.3105967793749498</v>
      </c>
      <c r="MC26" s="7">
        <v>0.607657082928174</v>
      </c>
      <c r="MD26" s="7">
        <v>4.2050734127325198</v>
      </c>
      <c r="ME26" s="7">
        <v>-1.3231607112871699</v>
      </c>
      <c r="MF26" s="7">
        <v>9.5009133055478593E-3</v>
      </c>
      <c r="MG26" s="7">
        <v>-3.7997864363455598E-3</v>
      </c>
      <c r="MH26" s="7">
        <v>-8.9909016288459195E-4</v>
      </c>
      <c r="MI26" s="7">
        <v>-4.26692026043891E-4</v>
      </c>
      <c r="MJ26" s="7">
        <v>1.33728758501479E-3</v>
      </c>
      <c r="MK26" s="7">
        <v>-6.9381429354564705E-4</v>
      </c>
      <c r="ML26" s="7">
        <v>-1.9012060619392701E-4</v>
      </c>
      <c r="MM26" s="10">
        <v>7.5239570907453002E-5</v>
      </c>
      <c r="MN26" s="10">
        <v>-9.6118533064999602E-5</v>
      </c>
      <c r="MO26" s="7">
        <v>2.1288888888888802</v>
      </c>
      <c r="MP26" s="7">
        <v>0.41823754789272</v>
      </c>
      <c r="MQ26" s="7">
        <v>-2.96296296296303E-3</v>
      </c>
      <c r="MR26" s="7">
        <v>0.112888888888888</v>
      </c>
      <c r="MS26" s="7">
        <v>-0.166495726495726</v>
      </c>
      <c r="MT26" s="7">
        <v>-0.53162861491628499</v>
      </c>
      <c r="MU26" s="7">
        <v>-0.33111111111111102</v>
      </c>
      <c r="MV26" s="7">
        <v>3.52136752136753E-2</v>
      </c>
      <c r="MW26" s="7">
        <v>0.56000000000000005</v>
      </c>
      <c r="MX26" s="7">
        <v>0.34333333333333299</v>
      </c>
      <c r="MY26" s="7">
        <v>0.141724137931034</v>
      </c>
      <c r="MZ26" s="7">
        <v>-3.4074074074074097E-2</v>
      </c>
      <c r="NA26" s="7">
        <v>-5.6666666666666601E-2</v>
      </c>
      <c r="NB26" s="7">
        <v>-7.1538461538461495E-2</v>
      </c>
      <c r="NC26" s="7">
        <v>-3.6027397260273902E-2</v>
      </c>
      <c r="ND26" s="7">
        <v>1.4999999999999999E-2</v>
      </c>
      <c r="NE26" s="7">
        <v>4.3846153846153799E-2</v>
      </c>
      <c r="NF26" s="7">
        <v>0.09</v>
      </c>
      <c r="NG26" s="7">
        <v>1.4017283950617201</v>
      </c>
      <c r="NH26" s="7">
        <v>-5.9199659429544402E-2</v>
      </c>
      <c r="NI26" s="7">
        <v>-5.9890260631001301E-2</v>
      </c>
      <c r="NJ26" s="7">
        <v>-3.6790123456790298E-3</v>
      </c>
      <c r="NK26" s="7">
        <v>8.7018043684710306E-2</v>
      </c>
      <c r="NL26" s="7">
        <v>-0.181916117030272</v>
      </c>
      <c r="NM26" s="7">
        <v>-0.16580246913580199</v>
      </c>
      <c r="NN26" s="7">
        <v>-7.38081671415005E-2</v>
      </c>
      <c r="NO26" s="7">
        <v>7.6049382716049205E-2</v>
      </c>
      <c r="NP26" s="7">
        <v>6.5955555555555501</v>
      </c>
      <c r="NQ26" s="7">
        <v>-0.457624521072796</v>
      </c>
      <c r="NR26" s="7">
        <v>-0.71654320987654296</v>
      </c>
      <c r="NS26" s="7">
        <v>0.29066666666666602</v>
      </c>
      <c r="NT26" s="7">
        <v>-6.5641025641025696E-2</v>
      </c>
      <c r="NU26" s="7">
        <v>-0.99098934550989304</v>
      </c>
      <c r="NV26" s="7">
        <v>-0.80666666666666598</v>
      </c>
      <c r="NW26" s="7">
        <v>0.363418803418803</v>
      </c>
      <c r="NX26" s="7">
        <v>0.51555555555555499</v>
      </c>
      <c r="NY26" s="7">
        <v>31.517362889999902</v>
      </c>
      <c r="NZ26" s="7">
        <v>-2.1628428831034601</v>
      </c>
      <c r="OA26" s="7">
        <v>-3.4669543529629601</v>
      </c>
      <c r="OB26" s="7">
        <v>1.34628165933333</v>
      </c>
      <c r="OC26" s="7">
        <v>-0.36690839769230799</v>
      </c>
      <c r="OD26" s="7">
        <v>-4.69122560369863</v>
      </c>
      <c r="OE26" s="7">
        <v>-3.7989877766666602</v>
      </c>
      <c r="OF26" s="7">
        <v>1.8137964894871801</v>
      </c>
      <c r="OG26" s="7">
        <v>2.3973753100000099</v>
      </c>
      <c r="OH26" s="7">
        <v>47.250279333054301</v>
      </c>
      <c r="OI26" s="7">
        <v>-1.5897336204141499</v>
      </c>
      <c r="OJ26" s="7">
        <v>-6.7015678341012803</v>
      </c>
      <c r="OK26" s="7">
        <v>-0.31199255980462898</v>
      </c>
      <c r="OL26" s="7">
        <v>-2.0963500382968601</v>
      </c>
      <c r="OM26" s="7">
        <v>-4.9551145412725104</v>
      </c>
      <c r="ON26" s="7">
        <v>-3.19751475016034</v>
      </c>
      <c r="OO26" s="7">
        <v>4.8498948313440904</v>
      </c>
      <c r="OP26" s="7">
        <v>0.71169391239630797</v>
      </c>
      <c r="OQ26" s="7">
        <v>4.6453622222222199E-2</v>
      </c>
      <c r="OR26" s="7">
        <v>-3.2355900383141301E-3</v>
      </c>
      <c r="OS26" s="7">
        <v>-1.2941604938271501E-3</v>
      </c>
      <c r="OT26" s="7">
        <v>9.6635999999999304E-4</v>
      </c>
      <c r="OU26" s="7">
        <v>3.1114786324786402E-3</v>
      </c>
      <c r="OV26" s="7">
        <v>-7.6264277016742498E-3</v>
      </c>
      <c r="OW26" s="7">
        <v>-6.5283333333333296E-3</v>
      </c>
      <c r="OX26" s="7">
        <v>-2.1786068376068702E-3</v>
      </c>
      <c r="OY26" s="7">
        <v>5.1172222222221403E-3</v>
      </c>
      <c r="OZ26" s="7">
        <v>8.1131222222222202E-2</v>
      </c>
      <c r="PA26" s="7">
        <v>-6.9553601532567899E-3</v>
      </c>
      <c r="PB26" s="7">
        <v>-4.0427654320987797E-3</v>
      </c>
      <c r="PC26" s="7">
        <v>4.1188666666666599E-3</v>
      </c>
      <c r="PD26" s="7">
        <v>4.2033076923076703E-3</v>
      </c>
      <c r="PE26" s="7">
        <v>-1.4466245053272399E-2</v>
      </c>
      <c r="PF26" s="7">
        <v>-1.26541666666666E-2</v>
      </c>
      <c r="PG26" s="7">
        <v>-1.8699401709401E-3</v>
      </c>
      <c r="PH26" s="7">
        <v>1.00532222222223E-2</v>
      </c>
      <c r="PI26" s="7">
        <v>8.2211222222222102E-2</v>
      </c>
      <c r="PJ26" s="7">
        <v>-7.0349003831418197E-3</v>
      </c>
      <c r="PK26" s="7">
        <v>-3.27856790123458E-3</v>
      </c>
      <c r="PL26" s="7">
        <v>3.3857111111110999E-3</v>
      </c>
      <c r="PM26" s="7">
        <v>5.02852136752134E-3</v>
      </c>
      <c r="PN26" s="7">
        <v>-1.45416788432268E-2</v>
      </c>
      <c r="PO26" s="7">
        <v>-1.26043888888888E-2</v>
      </c>
      <c r="PP26" s="7">
        <v>-2.5581452991452402E-3</v>
      </c>
      <c r="PQ26" s="7">
        <v>1.0118777777777799E-2</v>
      </c>
      <c r="PR26" s="7">
        <v>0.20645034247271199</v>
      </c>
      <c r="PS26" s="7">
        <v>-3.52411420453966E-3</v>
      </c>
      <c r="PT26" s="7">
        <v>-3.04703999429775E-2</v>
      </c>
      <c r="PU26" s="7">
        <v>-9.4981148900170898E-3</v>
      </c>
      <c r="PV26" s="7">
        <v>-1.16791774042199E-2</v>
      </c>
      <c r="PW26" s="7">
        <v>-1.6035007503575699E-2</v>
      </c>
      <c r="PX26" s="7">
        <v>-6.8276647875878203E-3</v>
      </c>
      <c r="PY26" s="7">
        <v>2.60711533354979E-2</v>
      </c>
      <c r="PZ26" s="7">
        <v>-4.63647650962339E-3</v>
      </c>
      <c r="QA26" s="7">
        <v>1.2209032350173701</v>
      </c>
      <c r="QB26" s="7">
        <v>5.5180855014120803E-2</v>
      </c>
      <c r="QC26" s="7">
        <v>-0.208961284714128</v>
      </c>
      <c r="QD26" s="7">
        <v>-0.123221873682195</v>
      </c>
      <c r="QE26" s="7">
        <v>-4.6185937249057202E-2</v>
      </c>
      <c r="QF26" s="7">
        <v>-4.5350640813355499E-2</v>
      </c>
      <c r="QG26" s="7">
        <v>1.0127618048802901E-2</v>
      </c>
      <c r="QH26" s="7">
        <v>0.107822395198269</v>
      </c>
      <c r="QI26" s="7">
        <v>-7.3508928404843105E-2</v>
      </c>
      <c r="QJ26" s="7">
        <v>-0.399939070502491</v>
      </c>
      <c r="QK26" s="7">
        <v>-9.4631972103101605E-2</v>
      </c>
      <c r="QL26" s="7">
        <v>-4.49106325172689E-2</v>
      </c>
      <c r="QM26" s="7">
        <v>0.14075358252494599</v>
      </c>
      <c r="QN26" s="7">
        <v>-7.3026062993387097E-2</v>
      </c>
      <c r="QO26" s="7">
        <v>-2.0010771604758299E-2</v>
      </c>
      <c r="QP26" s="7">
        <v>7.9191935014835298E-3</v>
      </c>
      <c r="QQ26" s="7">
        <v>-1.0116767722622299E-2</v>
      </c>
      <c r="QR26" s="7">
        <v>0.19645813836296799</v>
      </c>
      <c r="QS26" s="7">
        <v>-1.3917884481559101E-3</v>
      </c>
      <c r="QT26" s="7">
        <v>5.3027139874738997E-2</v>
      </c>
      <c r="QU26" s="7">
        <v>-7.8207804721374605E-2</v>
      </c>
      <c r="QV26" s="7">
        <v>-0.24972116567048899</v>
      </c>
      <c r="QW26" s="7">
        <v>-0.15553235908141899</v>
      </c>
      <c r="QX26" s="7">
        <v>1.6540870403083299E-2</v>
      </c>
      <c r="QY26" s="7">
        <v>0.263048016701461</v>
      </c>
      <c r="QZ26" s="7">
        <v>0.41278875125544001</v>
      </c>
      <c r="RA26" s="7">
        <v>-9.9244875943905103E-2</v>
      </c>
      <c r="RB26" s="7">
        <v>-0.16504854368932001</v>
      </c>
      <c r="RC26" s="7">
        <v>-0.208364451082897</v>
      </c>
      <c r="RD26" s="7">
        <v>-0.10493416677749701</v>
      </c>
      <c r="RE26" s="7">
        <v>4.3689320388349502E-2</v>
      </c>
      <c r="RF26" s="7">
        <v>0.127707244212098</v>
      </c>
      <c r="RG26" s="7">
        <v>0.26213592233009703</v>
      </c>
      <c r="RH26" s="7">
        <v>-4.22333311061572E-2</v>
      </c>
      <c r="RI26" s="7">
        <v>-4.2726009433777599E-2</v>
      </c>
      <c r="RJ26" s="7">
        <v>-2.62462568257884E-3</v>
      </c>
      <c r="RK26" s="7">
        <v>6.2079104619178503E-2</v>
      </c>
      <c r="RL26" s="7">
        <v>-0.12977986154176499</v>
      </c>
      <c r="RM26" s="7">
        <v>-0.118284305090716</v>
      </c>
      <c r="RN26" s="7">
        <v>-5.26551130743486E-2</v>
      </c>
      <c r="RO26" s="7">
        <v>5.4254007398273602E-2</v>
      </c>
      <c r="RP26" s="7">
        <v>-6.9383771725996704E-2</v>
      </c>
      <c r="RQ26" s="7">
        <v>-0.1086403114705</v>
      </c>
      <c r="RR26" s="7">
        <v>4.4070080862533598E-2</v>
      </c>
      <c r="RS26" s="7">
        <v>-9.9523118391043001E-3</v>
      </c>
      <c r="RT26" s="7">
        <v>-0.15025108001329199</v>
      </c>
      <c r="RU26" s="7">
        <v>-0.122304582210242</v>
      </c>
      <c r="RV26" s="7">
        <v>5.5100559817540903E-2</v>
      </c>
      <c r="RW26" s="7">
        <v>7.8167115902964796E-2</v>
      </c>
      <c r="RX26" s="7">
        <v>-6.8623853164748796E-2</v>
      </c>
      <c r="RY26" s="7">
        <v>-0.1100014098598</v>
      </c>
      <c r="RZ26" s="7">
        <v>4.2715555360137297E-2</v>
      </c>
      <c r="SA26" s="7">
        <v>-1.1641468830145101E-2</v>
      </c>
      <c r="SB26" s="7">
        <v>-0.14884575273862999</v>
      </c>
      <c r="SC26" s="7">
        <v>-0.12053634658222</v>
      </c>
      <c r="SD26" s="7">
        <v>5.7549119696898202E-2</v>
      </c>
      <c r="SE26" s="7">
        <v>7.6065225328882505E-2</v>
      </c>
      <c r="SF26" s="7">
        <v>-3.3644957084984703E-2</v>
      </c>
      <c r="SG26" s="7">
        <v>-0.141831284993338</v>
      </c>
      <c r="SH26" s="7">
        <v>-6.6029781031658802E-3</v>
      </c>
      <c r="SI26" s="7">
        <v>-4.4366934288795699E-2</v>
      </c>
      <c r="SJ26" s="7">
        <v>-0.104869529052839</v>
      </c>
      <c r="SK26" s="7">
        <v>-6.7671869781381205E-2</v>
      </c>
      <c r="SL26" s="7">
        <v>0.10264267004980999</v>
      </c>
      <c r="SM26" s="7">
        <v>1.5062215979291299E-2</v>
      </c>
      <c r="SN26" s="7">
        <v>-6.9652050443685498E-2</v>
      </c>
      <c r="SO26" s="7">
        <v>-2.7859194437760301E-2</v>
      </c>
      <c r="SP26" s="7">
        <v>2.08026834888606E-2</v>
      </c>
      <c r="SQ26" s="7">
        <v>6.6980323247864904E-2</v>
      </c>
      <c r="SR26" s="7">
        <v>-0.164172939306893</v>
      </c>
      <c r="SS26" s="7">
        <v>-0.140534430277653</v>
      </c>
      <c r="ST26" s="7">
        <v>-4.68985352140028E-2</v>
      </c>
      <c r="SU26" s="7">
        <v>0.11015765784081701</v>
      </c>
      <c r="SV26" s="7">
        <v>-8.5729759305310793E-2</v>
      </c>
      <c r="SW26" s="7">
        <v>-4.9829958447137203E-2</v>
      </c>
      <c r="SX26" s="7">
        <v>5.0767960272863698E-2</v>
      </c>
      <c r="SY26" s="7">
        <v>5.1808755953344499E-2</v>
      </c>
      <c r="SZ26" s="7">
        <v>-0.17830675610492699</v>
      </c>
      <c r="TA26" s="7">
        <v>-0.15597160156180401</v>
      </c>
      <c r="TB26" s="7">
        <v>-2.3048342176064499E-2</v>
      </c>
      <c r="TC26" s="7">
        <v>0.123913111954434</v>
      </c>
      <c r="TD26" s="7">
        <v>-8.5571047272914105E-2</v>
      </c>
      <c r="TE26" s="7">
        <v>-3.9879809746319099E-2</v>
      </c>
      <c r="TF26" s="7">
        <v>4.1183077195462603E-2</v>
      </c>
      <c r="TG26" s="7">
        <v>6.11658753099295E-2</v>
      </c>
      <c r="TH26" s="7">
        <v>-0.176881920133965</v>
      </c>
      <c r="TI26" s="7">
        <v>-0.15331713296778801</v>
      </c>
      <c r="TJ26" s="7">
        <v>-3.1116740877910901E-2</v>
      </c>
      <c r="TK26" s="7">
        <v>0.123082682683224</v>
      </c>
      <c r="TL26" s="7">
        <v>-1.7070033221211301E-2</v>
      </c>
      <c r="TM26" s="7">
        <v>-0.147591907952417</v>
      </c>
      <c r="TN26" s="7">
        <v>-4.6006777108022999E-2</v>
      </c>
      <c r="TO26" s="7">
        <v>-5.6571363671937797E-2</v>
      </c>
      <c r="TP26" s="7">
        <v>-7.7670045549549704E-2</v>
      </c>
      <c r="TQ26" s="7">
        <v>-3.3071704826502103E-2</v>
      </c>
      <c r="TR26" s="7">
        <v>0.126282926069468</v>
      </c>
      <c r="TS26" s="7">
        <v>-2.24580712925493E-2</v>
      </c>
      <c r="TT26" s="7">
        <v>4.5196747319074297E-2</v>
      </c>
      <c r="TU26" s="7">
        <v>-0.17115302730044299</v>
      </c>
      <c r="TV26" s="7">
        <v>-0.10092681397509801</v>
      </c>
      <c r="TW26" s="7">
        <v>-3.7829318429482103E-2</v>
      </c>
      <c r="TX26" s="7">
        <v>-3.71451557442306E-2</v>
      </c>
      <c r="TY26" s="7">
        <v>8.2951848748756499E-3</v>
      </c>
      <c r="TZ26" s="7">
        <v>8.8313628882091599E-2</v>
      </c>
      <c r="UA26" s="7">
        <v>-6.02086441386133E-2</v>
      </c>
      <c r="UB26" s="7">
        <v>1.41525328177592</v>
      </c>
      <c r="UC26" s="7">
        <v>0.80490714297017696</v>
      </c>
      <c r="UD26" s="7">
        <v>0.91170347696200005</v>
      </c>
      <c r="UE26" s="7">
        <v>1.1134430324156499</v>
      </c>
      <c r="UF26" s="7">
        <v>1.4149850441382801</v>
      </c>
      <c r="UG26" s="7">
        <v>1.09931797315249</v>
      </c>
      <c r="UH26" s="7">
        <v>0.60570155131387804</v>
      </c>
      <c r="UI26" s="7">
        <v>0.132833594160602</v>
      </c>
      <c r="UJ26" s="7">
        <v>0.75156576200417502</v>
      </c>
      <c r="UK26" s="7">
        <v>0.92495940617026196</v>
      </c>
      <c r="UL26" s="7">
        <v>0.85970772442588705</v>
      </c>
      <c r="UM26" s="7">
        <v>1.18174883571543</v>
      </c>
      <c r="UN26" s="7">
        <v>1.4306345983355699</v>
      </c>
      <c r="UO26" s="7">
        <v>1.1654488517745301</v>
      </c>
      <c r="UP26" s="7">
        <v>0.79171350570097898</v>
      </c>
      <c r="UQ26" s="7">
        <v>7.5678496868475997E-2</v>
      </c>
      <c r="UR26" s="7">
        <v>1.31067961165048</v>
      </c>
      <c r="US26" s="7">
        <v>1.7988133764832701</v>
      </c>
      <c r="UT26" s="7">
        <v>1.4640776699029101</v>
      </c>
      <c r="UU26" s="7">
        <v>1.2633806323126699</v>
      </c>
      <c r="UV26" s="7">
        <v>0.84851709003856901</v>
      </c>
      <c r="UW26" s="7">
        <v>0.35194174757281499</v>
      </c>
      <c r="UX26" s="7">
        <v>0.21657953696788601</v>
      </c>
      <c r="UY26" s="7">
        <v>0</v>
      </c>
      <c r="UZ26" s="7">
        <v>0.71736832834243403</v>
      </c>
      <c r="VA26" s="7">
        <v>0.64989333176756003</v>
      </c>
      <c r="VB26" s="7">
        <v>0.71159062885326696</v>
      </c>
      <c r="VC26" s="7">
        <v>1.0874852644273101</v>
      </c>
      <c r="VD26" s="7">
        <v>1.5784220635537201</v>
      </c>
      <c r="VE26" s="7">
        <v>1.4079839704068999</v>
      </c>
      <c r="VF26" s="7">
        <v>1.0034925001016199</v>
      </c>
      <c r="VG26" s="7">
        <v>0.114937466971992</v>
      </c>
      <c r="VH26" s="7">
        <v>1.26853099730458</v>
      </c>
      <c r="VI26" s="7">
        <v>1.1412941749026599</v>
      </c>
      <c r="VJ26" s="7">
        <v>0.92139487870619896</v>
      </c>
      <c r="VK26" s="7">
        <v>1.0221853618079999</v>
      </c>
      <c r="VL26" s="7">
        <v>1.1624681534541901</v>
      </c>
      <c r="VM26" s="7">
        <v>1.04670653638814</v>
      </c>
      <c r="VN26" s="7">
        <v>0.74596983205473699</v>
      </c>
      <c r="VO26" s="7">
        <v>0.61068059299191302</v>
      </c>
      <c r="VP26" s="7">
        <v>1.27758061666518</v>
      </c>
      <c r="VQ26" s="7">
        <v>1.15003373785921</v>
      </c>
      <c r="VR26" s="7">
        <v>0.92594677437071105</v>
      </c>
      <c r="VS26" s="7">
        <v>1.021338826994</v>
      </c>
      <c r="VT26" s="7">
        <v>1.15495464540821</v>
      </c>
      <c r="VU26" s="7">
        <v>1.0396923967814</v>
      </c>
      <c r="VV26" s="7">
        <v>0.741155164066304</v>
      </c>
      <c r="VW26" s="7">
        <v>0.61886774270592404</v>
      </c>
      <c r="VX26" s="7">
        <v>1.4417396782735701</v>
      </c>
      <c r="VY26" s="7">
        <v>1.33013996717372</v>
      </c>
      <c r="VZ26" s="7">
        <v>1.0238930178811401</v>
      </c>
      <c r="WA26" s="7">
        <v>1.0000762718360301</v>
      </c>
      <c r="WB26" s="7">
        <v>1.0054281723057801</v>
      </c>
      <c r="WC26" s="7">
        <v>0.89601626953549596</v>
      </c>
      <c r="WD26" s="7">
        <v>0.65614283588078004</v>
      </c>
      <c r="WE26" s="7">
        <v>0.76762567825478001</v>
      </c>
      <c r="WF26" s="7">
        <v>0.772508112033363</v>
      </c>
      <c r="WG26" s="7">
        <v>0.66042505050968903</v>
      </c>
      <c r="WH26" s="7">
        <v>0.72156778588728598</v>
      </c>
      <c r="WI26" s="7">
        <v>1.0896819469130199</v>
      </c>
      <c r="WJ26" s="7">
        <v>1.5776642131587899</v>
      </c>
      <c r="WK26" s="7">
        <v>1.39165839477653</v>
      </c>
      <c r="WL26" s="7">
        <v>0.965948870832259</v>
      </c>
      <c r="WM26" s="7">
        <v>8.2252167394672601E-2</v>
      </c>
      <c r="WN26" s="7">
        <v>0.92974892526647401</v>
      </c>
      <c r="WO26" s="7">
        <v>0.79327553335710099</v>
      </c>
      <c r="WP26" s="7">
        <v>0.77497387634024895</v>
      </c>
      <c r="WQ26" s="7">
        <v>1.0723521343970199</v>
      </c>
      <c r="WR26" s="7">
        <v>1.4596022569971501</v>
      </c>
      <c r="WS26" s="7">
        <v>1.2954325708283201</v>
      </c>
      <c r="WT26" s="7">
        <v>0.89175044375193302</v>
      </c>
      <c r="WU26" s="7">
        <v>0.243261602260261</v>
      </c>
      <c r="WV26" s="7">
        <v>0.88566578501718396</v>
      </c>
      <c r="WW26" s="7">
        <v>0.73998000333077596</v>
      </c>
      <c r="WX26" s="7">
        <v>0.76236307289758998</v>
      </c>
      <c r="WY26" s="7">
        <v>1.08457025383749</v>
      </c>
      <c r="WZ26" s="7">
        <v>1.50437360436947</v>
      </c>
      <c r="XA26" s="7">
        <v>1.32484041783968</v>
      </c>
      <c r="XB26" s="7">
        <v>0.89996447549687797</v>
      </c>
      <c r="XC26" s="7">
        <v>0.176374947459187</v>
      </c>
      <c r="XD26" s="7">
        <v>1.4985745264291599</v>
      </c>
      <c r="XE26" s="7">
        <v>1.3787657039151999</v>
      </c>
      <c r="XF26" s="7">
        <v>1.06950401271441</v>
      </c>
      <c r="XG26" s="7">
        <v>1.0034382333180101</v>
      </c>
      <c r="XH26" s="7">
        <v>0.96382779536271201</v>
      </c>
      <c r="XI26" s="7">
        <v>0.84033290674290895</v>
      </c>
      <c r="XJ26" s="7">
        <v>0.607446179027889</v>
      </c>
      <c r="XK26" s="7">
        <v>0.78540017342262103</v>
      </c>
      <c r="XL26" s="7">
        <v>1.51479620533906</v>
      </c>
      <c r="XM26" s="7">
        <v>1.4066832984017099</v>
      </c>
      <c r="XN26" s="7">
        <v>1.1368262793141</v>
      </c>
      <c r="XO26" s="7">
        <v>1.02410784265094</v>
      </c>
      <c r="XP26" s="7">
        <v>0.94264306171128898</v>
      </c>
      <c r="XQ26" s="7">
        <v>0.77543686765801401</v>
      </c>
      <c r="XR26" s="7">
        <v>0.55494787876281404</v>
      </c>
      <c r="XS26" s="7">
        <v>0.721417023332657</v>
      </c>
      <c r="XT26" s="7">
        <v>0.34847054810936701</v>
      </c>
      <c r="XU26" s="7">
        <v>-0.37866079904462702</v>
      </c>
      <c r="XV26" s="7">
        <v>6.0146524854111503</v>
      </c>
      <c r="XW26" s="7">
        <v>0.98714413753929897</v>
      </c>
      <c r="XX26" s="7">
        <v>3.1168939440357799</v>
      </c>
      <c r="XY26" s="7">
        <v>0.957466926615265</v>
      </c>
      <c r="XZ26" s="7">
        <v>7.0088111441675398</v>
      </c>
      <c r="YA26" s="7">
        <v>1.18954450791637</v>
      </c>
      <c r="YB26" s="7">
        <v>8.0218833052687106</v>
      </c>
      <c r="YC26" s="7">
        <v>5.7947548386468899</v>
      </c>
      <c r="YD26" s="7">
        <v>16.010040221579999</v>
      </c>
      <c r="YE26" s="7">
        <v>11.8074092841198</v>
      </c>
      <c r="YF26" s="7">
        <v>20.788153077638999</v>
      </c>
      <c r="YG26" s="7">
        <v>14.702719640139501</v>
      </c>
      <c r="YH26" s="7">
        <v>3.7007948041162901</v>
      </c>
      <c r="YI26" s="7">
        <v>2.5372267951200298</v>
      </c>
      <c r="YJ26" s="7">
        <v>3.48767235631172</v>
      </c>
      <c r="YK26" s="7">
        <v>2.3413808929286999</v>
      </c>
      <c r="YL26" s="7">
        <v>3.5427605603675798</v>
      </c>
      <c r="YM26" s="7">
        <v>2.2921127908149601</v>
      </c>
      <c r="YN26" s="7">
        <v>1.8846097255345999</v>
      </c>
      <c r="YO26" s="7">
        <v>0.75333552860359698</v>
      </c>
      <c r="YP26" s="7">
        <v>14.5378071122271</v>
      </c>
      <c r="YQ26" s="7">
        <v>11.056533824893901</v>
      </c>
      <c r="YR26" s="7">
        <v>3.61108938774654</v>
      </c>
      <c r="YS26" s="7">
        <v>62.0956767336626</v>
      </c>
      <c r="YT26" s="7">
        <v>31.244266938259798</v>
      </c>
      <c r="YU26" s="7">
        <v>44.944098684635897</v>
      </c>
      <c r="YV26" s="7">
        <v>62.417105305091198</v>
      </c>
      <c r="YW26" s="7">
        <v>5.6742823004628304</v>
      </c>
      <c r="YX26" s="7">
        <v>31.244266938260001</v>
      </c>
      <c r="YY26" s="7">
        <v>0.39285714285714202</v>
      </c>
      <c r="YZ26" s="7">
        <v>3.2546076225379998</v>
      </c>
      <c r="ZA26" s="7">
        <v>0.29587342023072699</v>
      </c>
      <c r="ZB26" s="7">
        <v>1.2753819021273201</v>
      </c>
      <c r="ZC26" s="7">
        <v>37.232013443155701</v>
      </c>
      <c r="ZD26" s="7">
        <v>3.3847284948323302</v>
      </c>
      <c r="ZE26" s="7">
        <v>3.7124791474287502</v>
      </c>
      <c r="ZF26" s="7">
        <v>62.0991561179329</v>
      </c>
      <c r="ZG26" s="7">
        <v>31.245460937756899</v>
      </c>
      <c r="ZH26" s="7">
        <v>44.9453419420214</v>
      </c>
      <c r="ZI26" s="7">
        <v>62.419691737771799</v>
      </c>
      <c r="ZJ26" s="7">
        <v>5.6745174307065298</v>
      </c>
      <c r="ZK26" s="7">
        <v>31.245460937756999</v>
      </c>
      <c r="ZL26" s="7">
        <v>0.391765757580881</v>
      </c>
      <c r="ZM26" s="7">
        <v>3.2546098025484902</v>
      </c>
      <c r="ZN26" s="7">
        <v>0.29587361841349902</v>
      </c>
      <c r="ZO26" s="7">
        <v>1.2753825719499201</v>
      </c>
      <c r="ZP26" s="7">
        <v>37.232176562878799</v>
      </c>
      <c r="ZQ26" s="7">
        <v>3.38474332389807</v>
      </c>
      <c r="ZR26" s="7">
        <v>3.7124835285876201</v>
      </c>
      <c r="ZS26" s="7">
        <v>65.878791457455904</v>
      </c>
      <c r="ZT26" s="7">
        <v>32.580236175577198</v>
      </c>
      <c r="ZU26" s="7">
        <v>46.339135802639603</v>
      </c>
      <c r="ZV26" s="7">
        <v>65.291075825027406</v>
      </c>
      <c r="ZW26" s="7">
        <v>5.9355523477297698</v>
      </c>
      <c r="ZX26" s="7">
        <v>32.580236175577198</v>
      </c>
      <c r="ZY26" s="7">
        <v>-0.71831910630145401</v>
      </c>
      <c r="ZZ26" s="7">
        <v>3.2556765576912201</v>
      </c>
      <c r="AAA26" s="7">
        <v>0.29597059615374699</v>
      </c>
      <c r="AAB26" s="7">
        <v>1.27571028569192</v>
      </c>
      <c r="AAC26" s="7">
        <v>37.415112057555902</v>
      </c>
      <c r="AAD26" s="7">
        <v>3.4013738234141702</v>
      </c>
      <c r="AAE26" s="7">
        <v>3.7173848683222901</v>
      </c>
      <c r="AAF26" s="7">
        <v>62.110842981325803</v>
      </c>
      <c r="AAG26" s="7">
        <v>31.249800387328399</v>
      </c>
      <c r="AAH26" s="7">
        <v>44.949839847754099</v>
      </c>
      <c r="AAI26" s="7">
        <v>62.428917539505697</v>
      </c>
      <c r="AAJ26" s="7">
        <v>5.6753561399550696</v>
      </c>
      <c r="AAK26" s="7">
        <v>31.249800387328499</v>
      </c>
      <c r="AAL26" s="7">
        <v>0.388757793331023</v>
      </c>
      <c r="AAM26" s="7">
        <v>3.2546209791482199</v>
      </c>
      <c r="AAN26" s="7">
        <v>0.29587463446801998</v>
      </c>
      <c r="AAO26" s="7">
        <v>1.27538600602688</v>
      </c>
      <c r="AAP26" s="7">
        <v>37.2327393885517</v>
      </c>
      <c r="AAQ26" s="7">
        <v>3.38479448986834</v>
      </c>
      <c r="AAR26" s="7">
        <v>3.7124986451204398</v>
      </c>
      <c r="AAS26" s="7">
        <v>61.993701352490099</v>
      </c>
      <c r="AAT26" s="7">
        <v>31.2068032466244</v>
      </c>
      <c r="AAU26" s="7">
        <v>44.9052491264409</v>
      </c>
      <c r="AAV26" s="7">
        <v>62.337260104020103</v>
      </c>
      <c r="AAW26" s="7">
        <v>5.6670236458199996</v>
      </c>
      <c r="AAX26" s="7">
        <v>31.206803246624599</v>
      </c>
      <c r="AAY26" s="7">
        <v>0.41990514075887397</v>
      </c>
      <c r="AAZ26" s="7">
        <v>3.2545118220898801</v>
      </c>
      <c r="ABA26" s="7">
        <v>0.29586471109908002</v>
      </c>
      <c r="ABB26" s="7">
        <v>1.27535246636448</v>
      </c>
      <c r="ABC26" s="7">
        <v>37.227140745745999</v>
      </c>
      <c r="ABD26" s="7">
        <v>3.3842855223405399</v>
      </c>
      <c r="ABE26" s="7">
        <v>3.7123482650014701</v>
      </c>
      <c r="ABF26" s="7">
        <v>61.817302845162999</v>
      </c>
      <c r="ABG26" s="7">
        <v>31.1443424416601</v>
      </c>
      <c r="ABH26" s="7">
        <v>44.840358638693601</v>
      </c>
      <c r="ABI26" s="7">
        <v>62.202979058200697</v>
      </c>
      <c r="ABJ26" s="7">
        <v>5.6548162780182496</v>
      </c>
      <c r="ABK26" s="7">
        <v>31.1443424416602</v>
      </c>
      <c r="ABL26" s="7">
        <v>0.47138203815728202</v>
      </c>
      <c r="ABM26" s="7">
        <v>3.2543660347119099</v>
      </c>
      <c r="ABN26" s="7">
        <v>0.29585145770108201</v>
      </c>
      <c r="ABO26" s="7">
        <v>1.2753076698938099</v>
      </c>
      <c r="ABP26" s="7">
        <v>37.218854929760397</v>
      </c>
      <c r="ABQ26" s="7">
        <v>3.3835322663418501</v>
      </c>
      <c r="ABR26" s="7">
        <v>3.7121256656274002</v>
      </c>
      <c r="ABS26" s="7">
        <v>68.651866630632696</v>
      </c>
      <c r="ABT26" s="7">
        <v>33.525695274055799</v>
      </c>
      <c r="ABU26" s="7">
        <v>47.340458294942799</v>
      </c>
      <c r="ABV26" s="7">
        <v>67.342386199479193</v>
      </c>
      <c r="ABW26" s="7">
        <v>6.1220351090435603</v>
      </c>
      <c r="ABX26" s="7">
        <v>33.525695274055799</v>
      </c>
      <c r="ABY26" s="7">
        <v>-1.6004760825209701</v>
      </c>
      <c r="ABZ26" s="7">
        <v>3.2550025399656199</v>
      </c>
      <c r="ACA26" s="7">
        <v>0.29590932181505702</v>
      </c>
      <c r="ACB26" s="7">
        <v>1.27550323579193</v>
      </c>
      <c r="ACC26" s="7">
        <v>37.539765284294297</v>
      </c>
      <c r="ACD26" s="7">
        <v>3.4127059349358499</v>
      </c>
      <c r="ACE26" s="7">
        <v>3.7207109585269</v>
      </c>
      <c r="ACF26" s="7">
        <v>61.945887592562002</v>
      </c>
      <c r="ACG26" s="7">
        <v>31.172135681948902</v>
      </c>
      <c r="ACH26" s="7">
        <v>44.870415925599602</v>
      </c>
      <c r="ACI26" s="7">
        <v>62.271837950927697</v>
      </c>
      <c r="ACJ26" s="7">
        <v>5.6610761773570699</v>
      </c>
      <c r="ACK26" s="7">
        <v>31.172135681949001</v>
      </c>
      <c r="ACL26" s="7">
        <v>0.39838377133594899</v>
      </c>
      <c r="ACM26" s="7">
        <v>3.2542052053526098</v>
      </c>
      <c r="ACN26" s="7">
        <v>0.29583683685023698</v>
      </c>
      <c r="ACO26" s="7">
        <v>1.2752582491059301</v>
      </c>
      <c r="ACP26" s="7">
        <v>37.224581574830502</v>
      </c>
      <c r="ACQ26" s="7">
        <v>3.3840528704391399</v>
      </c>
      <c r="ACR26" s="7">
        <v>3.71227951787685</v>
      </c>
      <c r="ACS26" s="7">
        <v>103.73585546369701</v>
      </c>
      <c r="ACT26" s="7">
        <v>29</v>
      </c>
      <c r="ACU26" s="7">
        <v>10</v>
      </c>
      <c r="ACV26" s="7">
        <v>28</v>
      </c>
      <c r="ACW26" s="7">
        <v>1</v>
      </c>
      <c r="ACX26" s="7">
        <v>0</v>
      </c>
      <c r="ACY26" s="7">
        <v>0</v>
      </c>
      <c r="ACZ26" s="7">
        <v>1</v>
      </c>
      <c r="ADA26" s="7">
        <v>28</v>
      </c>
      <c r="ADB26" s="7">
        <v>1</v>
      </c>
      <c r="ADC26" s="7">
        <v>0.34390128708979201</v>
      </c>
      <c r="ADD26" s="7">
        <v>0.130518896145046</v>
      </c>
      <c r="ADE26" s="7">
        <v>0</v>
      </c>
      <c r="ADF26" s="7">
        <v>0</v>
      </c>
      <c r="ADG26" s="7">
        <v>1</v>
      </c>
      <c r="ADH26" s="7">
        <v>0</v>
      </c>
      <c r="ADI26" s="7">
        <v>0</v>
      </c>
      <c r="ADJ26" s="7">
        <v>2</v>
      </c>
      <c r="ADK26" s="7">
        <v>5</v>
      </c>
      <c r="ADL26" s="7">
        <v>1</v>
      </c>
      <c r="ADM26" s="7">
        <v>0</v>
      </c>
      <c r="ADN26" s="7">
        <v>0.88888888888888795</v>
      </c>
      <c r="ADO26" s="7">
        <v>0.88888888888888795</v>
      </c>
      <c r="ADP26" s="7">
        <v>0</v>
      </c>
      <c r="ADQ26" s="7">
        <v>0</v>
      </c>
      <c r="ADR26" s="7">
        <v>0</v>
      </c>
      <c r="ADS26" s="7">
        <v>0</v>
      </c>
      <c r="ADT26" s="7">
        <v>0</v>
      </c>
      <c r="ADU26" s="7">
        <v>0</v>
      </c>
      <c r="ADV26" s="7">
        <v>0</v>
      </c>
      <c r="ADW26" s="7">
        <v>0</v>
      </c>
      <c r="ADX26" s="7">
        <v>0</v>
      </c>
      <c r="ADY26" s="7">
        <v>0</v>
      </c>
      <c r="ADZ26" s="7">
        <v>0.40236892706218202</v>
      </c>
      <c r="AEA26" s="7">
        <v>0</v>
      </c>
      <c r="AEB26" s="7">
        <v>0.117851130197757</v>
      </c>
      <c r="AEC26" s="7">
        <v>0</v>
      </c>
      <c r="AED26" s="7">
        <v>0.27216552697590801</v>
      </c>
      <c r="AEE26" s="7">
        <v>0</v>
      </c>
      <c r="AEF26" s="7">
        <v>5.5555555555555497E-2</v>
      </c>
      <c r="AEG26" s="7">
        <v>0</v>
      </c>
      <c r="AEH26" s="7">
        <v>1.0690355937288401</v>
      </c>
      <c r="AEI26" s="7">
        <v>1.49162457805097</v>
      </c>
      <c r="AEJ26" s="7">
        <v>1.58506794001427</v>
      </c>
      <c r="AEK26" s="7">
        <v>0.59759057527898296</v>
      </c>
      <c r="AEL26" s="7">
        <v>0.71844417785869197</v>
      </c>
      <c r="AEM26" s="7">
        <v>0.72094975044924803</v>
      </c>
      <c r="AEN26" s="7">
        <v>8.6902344443119901</v>
      </c>
      <c r="AEO26" s="7">
        <v>5.2567488174741897</v>
      </c>
      <c r="AEP26" s="7">
        <v>3.7229620992320398</v>
      </c>
      <c r="AEQ26" s="7">
        <v>2.7325981314643899</v>
      </c>
      <c r="AER26" s="7">
        <v>1.9528457427141299</v>
      </c>
      <c r="AES26" s="7">
        <v>0.92552866602296302</v>
      </c>
      <c r="AET26" s="7">
        <v>0.28451779686442402</v>
      </c>
      <c r="AEU26" s="7">
        <v>8.3333333333333301E-2</v>
      </c>
      <c r="AEV26" s="7">
        <v>0.79002131311927104</v>
      </c>
      <c r="AEW26" s="7">
        <v>0.52567488174741905</v>
      </c>
      <c r="AEX26" s="7">
        <v>0.33845109993018502</v>
      </c>
      <c r="AEY26" s="7">
        <v>0.22771651095536599</v>
      </c>
      <c r="AEZ26" s="7">
        <v>0.17753143115583001</v>
      </c>
      <c r="AFA26" s="7">
        <v>0.13221838086042301</v>
      </c>
      <c r="AFB26" s="7">
        <v>9.4839265621474794E-2</v>
      </c>
      <c r="AFC26" s="7">
        <v>8.3333333333333301E-2</v>
      </c>
      <c r="AFD26" s="7">
        <v>7.5460764919685497</v>
      </c>
      <c r="AFE26" s="7">
        <v>4.4664124036963297</v>
      </c>
      <c r="AFF26" s="7">
        <v>3.0411422537193902</v>
      </c>
      <c r="AFG26" s="7">
        <v>1.96875270560675</v>
      </c>
      <c r="AFH26" s="7">
        <v>1.26377687525424</v>
      </c>
      <c r="AFI26" s="7">
        <v>0.61881077526862005</v>
      </c>
      <c r="AFJ26" s="7">
        <v>0.20595037673258501</v>
      </c>
      <c r="AFK26" s="7">
        <v>8.3333333333333301E-2</v>
      </c>
      <c r="AFL26" s="7">
        <v>0.68600695381532295</v>
      </c>
      <c r="AFM26" s="7">
        <v>0.44664124036963299</v>
      </c>
      <c r="AFN26" s="7">
        <v>0.276467477610854</v>
      </c>
      <c r="AFO26" s="7">
        <v>0.164062725467229</v>
      </c>
      <c r="AFP26" s="7">
        <v>0.114888806841294</v>
      </c>
      <c r="AFQ26" s="7">
        <v>8.8401539324088702E-2</v>
      </c>
      <c r="AFR26" s="7">
        <v>6.8650125577528601E-2</v>
      </c>
      <c r="AFS26" s="7">
        <v>8.3333333333333301E-2</v>
      </c>
      <c r="AFT26" s="7">
        <v>14.6666666666666</v>
      </c>
      <c r="AFU26" s="7">
        <v>13.0927483140454</v>
      </c>
      <c r="AFV26" s="7">
        <v>15.6201268064319</v>
      </c>
      <c r="AFW26" s="7">
        <v>29.4282592862345</v>
      </c>
      <c r="AFX26" s="7">
        <v>27.933333333333302</v>
      </c>
      <c r="AFY26" s="7">
        <v>28.3479999999999</v>
      </c>
      <c r="AFZ26" s="7">
        <v>17.725189820359201</v>
      </c>
      <c r="AGA26" s="7">
        <v>34.445375966892499</v>
      </c>
      <c r="AGB26" s="7">
        <v>0.48888888888888798</v>
      </c>
      <c r="AGC26" s="7">
        <v>0.43642494380151498</v>
      </c>
      <c r="AGD26" s="7">
        <v>0.52067089354773</v>
      </c>
      <c r="AGE26" s="7">
        <v>0.98094197620781698</v>
      </c>
      <c r="AGF26" s="7">
        <v>0.931111111111111</v>
      </c>
      <c r="AGG26" s="7">
        <v>0.94493333333333296</v>
      </c>
      <c r="AGH26" s="7">
        <v>0.59083966067864302</v>
      </c>
      <c r="AGI26" s="7">
        <v>1.1481791988964101</v>
      </c>
      <c r="AGJ26" s="7">
        <v>0</v>
      </c>
      <c r="AGK26" s="7">
        <v>0</v>
      </c>
      <c r="AGL26" s="7">
        <v>0</v>
      </c>
      <c r="AGM26" s="7">
        <v>0</v>
      </c>
      <c r="AGN26" s="7">
        <v>0</v>
      </c>
      <c r="AGO26" s="7">
        <v>0</v>
      </c>
      <c r="AGP26" s="7">
        <v>0</v>
      </c>
      <c r="AGQ26" s="7">
        <v>0</v>
      </c>
      <c r="AGR26" s="7">
        <v>0</v>
      </c>
      <c r="AGS26" s="7">
        <v>0</v>
      </c>
      <c r="AGT26" s="7">
        <v>0</v>
      </c>
      <c r="AGU26" s="7">
        <v>0</v>
      </c>
      <c r="AGV26" s="7">
        <v>0</v>
      </c>
      <c r="AGW26" s="7">
        <v>0</v>
      </c>
      <c r="AGX26" s="7">
        <v>65.328931092340198</v>
      </c>
      <c r="AGY26" s="7">
        <v>32.664465546170099</v>
      </c>
      <c r="AGZ26" s="7">
        <v>46.403772714354297</v>
      </c>
      <c r="AHA26" s="7">
        <v>65.328931092340198</v>
      </c>
      <c r="AHB26" s="7">
        <v>5.9389937356672897</v>
      </c>
      <c r="AHC26" s="7">
        <v>32.664465546170099</v>
      </c>
      <c r="AHD26" s="7">
        <v>3.2533828164098799</v>
      </c>
      <c r="AHE26" s="7">
        <v>0.29576207421908002</v>
      </c>
      <c r="AHF26" s="7">
        <v>1.2750055014076001</v>
      </c>
      <c r="AHG26" s="7">
        <v>37.492708042624002</v>
      </c>
      <c r="AHH26" s="7">
        <v>3.40842800387491</v>
      </c>
      <c r="AHI26" s="7">
        <v>3.71945664167571</v>
      </c>
      <c r="AHJ26" s="7">
        <v>0</v>
      </c>
      <c r="AHK26" s="7">
        <v>0</v>
      </c>
      <c r="AHL26" s="7">
        <v>0</v>
      </c>
      <c r="AHM26" s="7">
        <v>0</v>
      </c>
      <c r="AHN26" s="7">
        <v>0</v>
      </c>
      <c r="AHO26" s="7">
        <v>0</v>
      </c>
      <c r="AHP26" s="7">
        <v>2</v>
      </c>
      <c r="AHQ26" s="7">
        <v>0</v>
      </c>
      <c r="AHR26" s="7">
        <v>4</v>
      </c>
      <c r="AHS26" s="7">
        <v>0</v>
      </c>
      <c r="AHT26" s="7">
        <v>1</v>
      </c>
      <c r="AHU26" s="7">
        <v>0</v>
      </c>
      <c r="AHV26" s="7">
        <v>2</v>
      </c>
      <c r="AHW26" s="7">
        <v>0</v>
      </c>
      <c r="AHX26" s="7">
        <v>0</v>
      </c>
      <c r="AHY26" s="7">
        <v>0</v>
      </c>
      <c r="AHZ26" s="7">
        <v>0</v>
      </c>
      <c r="AIA26" s="7">
        <v>0</v>
      </c>
      <c r="AIB26" s="7">
        <v>0</v>
      </c>
      <c r="AIC26" s="7">
        <v>0</v>
      </c>
      <c r="AID26" s="7">
        <v>1</v>
      </c>
      <c r="AIE26" s="7">
        <v>0</v>
      </c>
      <c r="AIF26" s="7">
        <v>0</v>
      </c>
      <c r="AIG26" s="7">
        <v>0</v>
      </c>
      <c r="AIH26" s="7">
        <v>0</v>
      </c>
      <c r="AII26" s="7">
        <v>0</v>
      </c>
      <c r="AIJ26" s="7">
        <v>0</v>
      </c>
      <c r="AIK26" s="7">
        <v>0</v>
      </c>
      <c r="AIL26" s="7">
        <v>0</v>
      </c>
      <c r="AIM26" s="7">
        <v>0</v>
      </c>
      <c r="AIN26" s="7">
        <v>0</v>
      </c>
      <c r="AIO26" s="7">
        <v>0</v>
      </c>
      <c r="AIP26" s="7">
        <v>0</v>
      </c>
      <c r="AIQ26" s="7">
        <v>0</v>
      </c>
      <c r="AIR26" s="7">
        <v>1</v>
      </c>
      <c r="AIS26" s="7">
        <v>0</v>
      </c>
      <c r="AIT26" s="7">
        <v>0</v>
      </c>
      <c r="AIU26" s="7">
        <v>0</v>
      </c>
      <c r="AIV26" s="7">
        <v>0</v>
      </c>
      <c r="AIW26" s="7">
        <v>0</v>
      </c>
      <c r="AIX26" s="7">
        <v>0</v>
      </c>
      <c r="AIY26" s="7">
        <v>0</v>
      </c>
      <c r="AIZ26" s="7">
        <v>0</v>
      </c>
      <c r="AJA26" s="7">
        <v>0</v>
      </c>
      <c r="AJB26" s="7">
        <v>0</v>
      </c>
      <c r="AJC26" s="7">
        <v>0</v>
      </c>
      <c r="AJD26" s="7">
        <v>0</v>
      </c>
      <c r="AJE26" s="7">
        <v>0</v>
      </c>
      <c r="AJF26" s="7">
        <v>0</v>
      </c>
      <c r="AJG26" s="7">
        <v>0</v>
      </c>
      <c r="AJH26" s="7">
        <v>0</v>
      </c>
      <c r="AJI26" s="7">
        <v>0</v>
      </c>
      <c r="AJJ26" s="7">
        <v>0</v>
      </c>
      <c r="AJK26" s="7">
        <v>0</v>
      </c>
      <c r="AJL26" s="7">
        <v>0</v>
      </c>
      <c r="AJM26" s="7">
        <v>0</v>
      </c>
      <c r="AJN26" s="7">
        <v>0</v>
      </c>
      <c r="AJO26" s="7">
        <v>0</v>
      </c>
      <c r="AJP26" s="7">
        <v>0</v>
      </c>
      <c r="AJQ26" s="7">
        <v>0</v>
      </c>
      <c r="AJR26" s="7">
        <v>0</v>
      </c>
      <c r="AJS26" s="7">
        <v>0</v>
      </c>
      <c r="AJT26" s="7">
        <v>0</v>
      </c>
      <c r="AJU26" s="7">
        <v>0</v>
      </c>
      <c r="AJV26" s="7">
        <v>0</v>
      </c>
      <c r="AJW26" s="7">
        <v>0</v>
      </c>
      <c r="AJX26" s="7">
        <v>0</v>
      </c>
      <c r="AJY26" s="7">
        <v>0</v>
      </c>
      <c r="AJZ26" s="7">
        <v>0</v>
      </c>
      <c r="AKA26" s="7">
        <v>0</v>
      </c>
      <c r="AKB26" s="7">
        <v>0</v>
      </c>
      <c r="AKC26" s="7">
        <v>0</v>
      </c>
      <c r="AKD26" s="7">
        <v>0</v>
      </c>
      <c r="AKE26" s="7">
        <v>0</v>
      </c>
      <c r="AKF26" s="7">
        <v>0</v>
      </c>
      <c r="AKG26" s="7">
        <v>0</v>
      </c>
      <c r="AKH26" s="7">
        <v>0</v>
      </c>
      <c r="AKI26" s="7">
        <v>0</v>
      </c>
      <c r="AKJ26" s="7">
        <v>0</v>
      </c>
      <c r="AKK26" s="7">
        <v>0</v>
      </c>
      <c r="AKL26" s="7">
        <v>0</v>
      </c>
      <c r="AKM26" s="7">
        <v>0</v>
      </c>
      <c r="AKN26" s="7">
        <v>0</v>
      </c>
      <c r="AKO26" s="7">
        <v>0</v>
      </c>
      <c r="AKP26" s="7">
        <v>0</v>
      </c>
      <c r="AKQ26" s="7">
        <v>4.1694784580498796</v>
      </c>
      <c r="AKR26" s="7">
        <v>0</v>
      </c>
      <c r="AKS26" s="7">
        <v>4.0040825774754296</v>
      </c>
      <c r="AKT26" s="7">
        <v>0</v>
      </c>
      <c r="AKU26" s="7">
        <v>1.0037962962962901</v>
      </c>
      <c r="AKV26" s="7">
        <v>0</v>
      </c>
      <c r="AKW26" s="7">
        <v>0.16425925925925799</v>
      </c>
      <c r="AKX26" s="7">
        <v>0</v>
      </c>
      <c r="AKY26" s="7">
        <v>0</v>
      </c>
      <c r="AKZ26" s="7">
        <v>0</v>
      </c>
      <c r="ALA26" s="7">
        <v>0</v>
      </c>
      <c r="ALB26" s="7">
        <v>0</v>
      </c>
      <c r="ALC26" s="7">
        <v>0</v>
      </c>
      <c r="ALD26" s="7">
        <v>0</v>
      </c>
      <c r="ALE26" s="7">
        <v>5.7937962962962901</v>
      </c>
      <c r="ALF26" s="7">
        <v>0</v>
      </c>
      <c r="ALG26" s="7">
        <v>0</v>
      </c>
      <c r="ALH26" s="7">
        <v>0</v>
      </c>
      <c r="ALI26" s="7">
        <v>0</v>
      </c>
      <c r="ALJ26" s="7">
        <v>0</v>
      </c>
      <c r="ALK26" s="7">
        <v>0</v>
      </c>
      <c r="ALL26" s="7">
        <v>0</v>
      </c>
      <c r="ALM26" s="7">
        <v>0</v>
      </c>
      <c r="ALN26" s="7">
        <v>0</v>
      </c>
      <c r="ALO26" s="7">
        <v>0</v>
      </c>
      <c r="ALP26" s="7">
        <v>0</v>
      </c>
      <c r="ALQ26" s="7">
        <v>0</v>
      </c>
      <c r="ALR26" s="7">
        <v>0</v>
      </c>
      <c r="ALS26" s="7">
        <v>10.531253779289401</v>
      </c>
      <c r="ALT26" s="7">
        <v>0</v>
      </c>
      <c r="ALU26" s="7">
        <v>0</v>
      </c>
      <c r="ALV26" s="7">
        <v>0</v>
      </c>
      <c r="ALW26" s="7">
        <v>0</v>
      </c>
      <c r="ALX26" s="7">
        <v>0</v>
      </c>
      <c r="ALY26" s="7">
        <v>0</v>
      </c>
      <c r="ALZ26" s="7">
        <v>0</v>
      </c>
      <c r="AMA26" s="7">
        <v>0</v>
      </c>
      <c r="AMB26" s="7">
        <v>0</v>
      </c>
      <c r="AMC26" s="7">
        <v>0</v>
      </c>
      <c r="AMD26" s="7">
        <v>0</v>
      </c>
      <c r="AME26" s="7">
        <v>0</v>
      </c>
      <c r="AMF26" s="7">
        <v>0</v>
      </c>
      <c r="AMG26" s="7">
        <v>0</v>
      </c>
      <c r="AMH26" s="7">
        <v>0</v>
      </c>
      <c r="AMI26" s="7">
        <v>0</v>
      </c>
      <c r="AMJ26" s="7">
        <v>0</v>
      </c>
      <c r="AMK26" s="7">
        <v>0</v>
      </c>
      <c r="AML26" s="7">
        <v>0</v>
      </c>
      <c r="AMM26" s="7">
        <v>0</v>
      </c>
      <c r="AMN26" s="7">
        <v>0</v>
      </c>
      <c r="AMO26" s="7">
        <v>0</v>
      </c>
      <c r="AMP26" s="7">
        <v>0</v>
      </c>
      <c r="AMQ26" s="7">
        <v>0</v>
      </c>
      <c r="AMR26" s="7">
        <v>0</v>
      </c>
      <c r="AMS26" s="7">
        <v>0</v>
      </c>
      <c r="AMT26" s="7">
        <v>0</v>
      </c>
      <c r="AMU26" s="7">
        <v>0</v>
      </c>
      <c r="AMV26" s="7">
        <v>0</v>
      </c>
      <c r="AMW26" s="7">
        <v>0</v>
      </c>
      <c r="AMX26" s="7">
        <v>0</v>
      </c>
      <c r="AMY26" s="7">
        <v>0</v>
      </c>
      <c r="AMZ26" s="7">
        <v>0</v>
      </c>
      <c r="ANA26" s="7">
        <v>0</v>
      </c>
      <c r="ANB26" s="7">
        <v>0</v>
      </c>
      <c r="ANC26" s="7">
        <v>0</v>
      </c>
      <c r="AND26" s="7">
        <v>0</v>
      </c>
      <c r="ANE26" s="7">
        <v>0</v>
      </c>
      <c r="ANF26" s="7">
        <v>0</v>
      </c>
      <c r="ANG26" s="7">
        <v>0</v>
      </c>
      <c r="ANH26" s="7">
        <v>0</v>
      </c>
      <c r="ANI26" s="7">
        <v>0</v>
      </c>
      <c r="ANJ26" s="7">
        <v>0</v>
      </c>
      <c r="ANK26" s="7">
        <v>0</v>
      </c>
      <c r="ANL26" s="7">
        <v>0</v>
      </c>
      <c r="ANM26" s="7">
        <v>0</v>
      </c>
      <c r="ANN26" s="7">
        <v>0</v>
      </c>
      <c r="ANO26" s="7">
        <v>0</v>
      </c>
      <c r="ANP26" s="7">
        <v>0</v>
      </c>
      <c r="ANQ26" s="7">
        <v>0</v>
      </c>
      <c r="ANR26" s="7">
        <v>2.0909410430838999</v>
      </c>
      <c r="ANS26" s="7">
        <v>0</v>
      </c>
      <c r="ANT26" s="7">
        <v>1.06470332577475</v>
      </c>
      <c r="ANU26" s="7">
        <v>0</v>
      </c>
      <c r="ANV26" s="7">
        <v>1.0037962962962901</v>
      </c>
      <c r="ANW26" s="7">
        <v>0</v>
      </c>
      <c r="ANX26" s="7">
        <v>8.3287037037036604E-2</v>
      </c>
      <c r="ANY26" s="7">
        <v>0</v>
      </c>
      <c r="ANZ26" s="7">
        <v>0</v>
      </c>
      <c r="AOA26" s="7">
        <v>0</v>
      </c>
      <c r="AOB26" s="7">
        <v>0</v>
      </c>
      <c r="AOC26" s="7">
        <v>0</v>
      </c>
      <c r="AOD26" s="7">
        <v>0</v>
      </c>
      <c r="AOE26" s="7">
        <v>0</v>
      </c>
      <c r="AOF26" s="7">
        <v>5.7937962962962901</v>
      </c>
      <c r="AOG26" s="7">
        <v>0</v>
      </c>
      <c r="AOH26" s="7">
        <v>0</v>
      </c>
      <c r="AOI26" s="7">
        <v>0</v>
      </c>
      <c r="AOJ26" s="7">
        <v>0</v>
      </c>
      <c r="AOK26" s="7">
        <v>0</v>
      </c>
      <c r="AOL26" s="7">
        <v>0</v>
      </c>
      <c r="AOM26" s="7">
        <v>0</v>
      </c>
      <c r="AON26" s="7">
        <v>0</v>
      </c>
      <c r="AOO26" s="7">
        <v>0</v>
      </c>
      <c r="AOP26" s="7">
        <v>0</v>
      </c>
      <c r="AOQ26" s="7">
        <v>0</v>
      </c>
      <c r="AOR26" s="7">
        <v>0</v>
      </c>
      <c r="AOS26" s="7">
        <v>0</v>
      </c>
      <c r="AOT26" s="7">
        <v>10.531253779289401</v>
      </c>
      <c r="AOU26" s="7">
        <v>0</v>
      </c>
      <c r="AOV26" s="7">
        <v>0</v>
      </c>
      <c r="AOW26" s="7">
        <v>0</v>
      </c>
      <c r="AOX26" s="7">
        <v>0</v>
      </c>
      <c r="AOY26" s="7">
        <v>0</v>
      </c>
      <c r="AOZ26" s="7">
        <v>0</v>
      </c>
      <c r="APA26" s="7">
        <v>0</v>
      </c>
      <c r="APB26" s="7">
        <v>0</v>
      </c>
      <c r="APC26" s="7">
        <v>0</v>
      </c>
      <c r="APD26" s="7">
        <v>0</v>
      </c>
      <c r="APE26" s="7">
        <v>0</v>
      </c>
      <c r="APF26" s="7">
        <v>0</v>
      </c>
      <c r="APG26" s="7">
        <v>0</v>
      </c>
      <c r="APH26" s="7">
        <v>0</v>
      </c>
      <c r="API26" s="7">
        <v>0</v>
      </c>
      <c r="APJ26" s="7">
        <v>0</v>
      </c>
      <c r="APK26" s="7">
        <v>0</v>
      </c>
      <c r="APL26" s="7">
        <v>0</v>
      </c>
      <c r="APM26" s="7">
        <v>0</v>
      </c>
      <c r="APN26" s="7">
        <v>0</v>
      </c>
      <c r="APO26" s="7">
        <v>0</v>
      </c>
      <c r="APP26" s="7">
        <v>0</v>
      </c>
      <c r="APQ26" s="7">
        <v>0</v>
      </c>
      <c r="APR26" s="7">
        <v>0</v>
      </c>
      <c r="APS26" s="7">
        <v>0</v>
      </c>
      <c r="APT26" s="7">
        <v>0</v>
      </c>
      <c r="APU26" s="7">
        <v>0</v>
      </c>
      <c r="APV26" s="7">
        <v>0</v>
      </c>
      <c r="APW26" s="7">
        <v>0</v>
      </c>
      <c r="APX26" s="7">
        <v>0</v>
      </c>
      <c r="APY26" s="7">
        <v>0</v>
      </c>
      <c r="APZ26" s="7">
        <v>0</v>
      </c>
      <c r="AQA26" s="7">
        <v>0</v>
      </c>
      <c r="AQB26" s="7">
        <v>0</v>
      </c>
      <c r="AQC26" s="7">
        <v>0</v>
      </c>
      <c r="AQD26" s="7">
        <v>0</v>
      </c>
      <c r="AQE26" s="7">
        <v>0</v>
      </c>
      <c r="AQF26" s="7">
        <v>0</v>
      </c>
      <c r="AQG26" s="7">
        <v>0</v>
      </c>
      <c r="AQH26" s="7">
        <v>0</v>
      </c>
      <c r="AQI26" s="7">
        <v>0</v>
      </c>
      <c r="AQJ26" s="7">
        <v>0</v>
      </c>
      <c r="AQK26" s="7">
        <v>0</v>
      </c>
      <c r="AQL26" s="7">
        <v>0</v>
      </c>
      <c r="AQM26" s="7">
        <v>0</v>
      </c>
      <c r="AQN26" s="7">
        <v>0</v>
      </c>
      <c r="AQO26" s="7">
        <v>0</v>
      </c>
      <c r="AQP26" s="7">
        <v>0</v>
      </c>
      <c r="AQQ26" s="7">
        <v>0</v>
      </c>
      <c r="AQR26" s="7">
        <v>0</v>
      </c>
      <c r="AQS26" s="7">
        <v>2.0785374149659801</v>
      </c>
      <c r="AQT26" s="7">
        <v>0</v>
      </c>
      <c r="AQU26" s="7">
        <v>0.93518518518518501</v>
      </c>
      <c r="AQV26" s="7">
        <v>0</v>
      </c>
      <c r="AQW26" s="7">
        <v>1.0037962962962901</v>
      </c>
      <c r="AQX26" s="7">
        <v>0</v>
      </c>
      <c r="AQY26" s="7">
        <v>8.0972222222222195E-2</v>
      </c>
      <c r="AQZ26" s="7">
        <v>0</v>
      </c>
      <c r="ARA26" s="7">
        <v>0</v>
      </c>
      <c r="ARB26" s="7">
        <v>0</v>
      </c>
      <c r="ARC26" s="7">
        <v>0</v>
      </c>
      <c r="ARD26" s="7">
        <v>0</v>
      </c>
      <c r="ARE26" s="7">
        <v>0</v>
      </c>
      <c r="ARF26" s="7">
        <v>0</v>
      </c>
      <c r="ARG26" s="7">
        <v>5.7937962962962901</v>
      </c>
      <c r="ARH26" s="7">
        <v>0</v>
      </c>
      <c r="ARI26" s="7">
        <v>0</v>
      </c>
      <c r="ARJ26" s="7">
        <v>0</v>
      </c>
      <c r="ARK26" s="7">
        <v>0</v>
      </c>
      <c r="ARL26" s="7">
        <v>0</v>
      </c>
      <c r="ARM26" s="7">
        <v>0</v>
      </c>
      <c r="ARN26" s="7">
        <v>0</v>
      </c>
      <c r="ARO26" s="7">
        <v>0</v>
      </c>
      <c r="ARP26" s="7">
        <v>0</v>
      </c>
      <c r="ARQ26" s="7">
        <v>0</v>
      </c>
      <c r="ARR26" s="7">
        <v>0</v>
      </c>
      <c r="ARS26" s="7">
        <v>0</v>
      </c>
      <c r="ART26" s="7">
        <v>0</v>
      </c>
      <c r="ARU26" s="7">
        <v>10.531253779289401</v>
      </c>
      <c r="ARV26" s="7">
        <v>0</v>
      </c>
      <c r="ARW26" s="7">
        <v>0</v>
      </c>
      <c r="ARX26" s="7">
        <v>0</v>
      </c>
      <c r="ARY26" s="7">
        <v>0</v>
      </c>
      <c r="ARZ26" s="7">
        <v>0</v>
      </c>
      <c r="ASA26" s="7">
        <v>0</v>
      </c>
      <c r="ASB26" s="7">
        <v>0</v>
      </c>
      <c r="ASC26" s="7">
        <v>0</v>
      </c>
      <c r="ASD26" s="7">
        <v>0</v>
      </c>
      <c r="ASE26" s="7">
        <v>0</v>
      </c>
      <c r="ASF26" s="7">
        <v>0</v>
      </c>
      <c r="ASG26" s="7">
        <v>0</v>
      </c>
      <c r="ASH26" s="7">
        <v>0</v>
      </c>
      <c r="ASI26" s="7">
        <v>0</v>
      </c>
      <c r="ASJ26" s="7">
        <v>0</v>
      </c>
      <c r="ASK26" s="7">
        <v>0</v>
      </c>
      <c r="ASL26" s="7">
        <v>0</v>
      </c>
      <c r="ASM26" s="7">
        <v>0</v>
      </c>
      <c r="ASN26" s="7">
        <v>0</v>
      </c>
      <c r="ASO26" s="7">
        <v>0</v>
      </c>
      <c r="ASP26" s="7">
        <v>0</v>
      </c>
      <c r="ASQ26" s="7">
        <v>0</v>
      </c>
      <c r="ASR26" s="7">
        <v>0</v>
      </c>
      <c r="ASS26" s="7">
        <v>0</v>
      </c>
      <c r="AST26" s="7">
        <v>0</v>
      </c>
      <c r="ASU26" s="7">
        <v>0</v>
      </c>
      <c r="ASV26" s="7">
        <v>0</v>
      </c>
      <c r="ASW26" s="7">
        <v>0</v>
      </c>
      <c r="ASX26" s="7">
        <v>0</v>
      </c>
      <c r="ASY26" s="7">
        <v>0</v>
      </c>
      <c r="ASZ26" s="7">
        <v>0</v>
      </c>
      <c r="ATA26" s="7">
        <v>0</v>
      </c>
      <c r="ATB26" s="7">
        <v>0</v>
      </c>
      <c r="ATC26" s="7">
        <v>0</v>
      </c>
      <c r="ATD26" s="7">
        <v>0</v>
      </c>
      <c r="ATE26" s="7">
        <v>0</v>
      </c>
      <c r="ATF26" s="7">
        <v>0</v>
      </c>
      <c r="ATG26" s="7">
        <v>0</v>
      </c>
      <c r="ATH26" s="7">
        <v>0</v>
      </c>
      <c r="ATI26" s="7">
        <v>0</v>
      </c>
      <c r="ATJ26" s="7">
        <v>0</v>
      </c>
      <c r="ATK26" s="7">
        <v>0</v>
      </c>
      <c r="ATL26" s="7">
        <v>0</v>
      </c>
      <c r="ATM26" s="7">
        <v>0</v>
      </c>
      <c r="ATN26" s="7">
        <v>103</v>
      </c>
      <c r="ATO26" s="7">
        <v>5.2333333333333298</v>
      </c>
      <c r="ATP26" s="7">
        <v>0.47575757575757499</v>
      </c>
      <c r="ATQ26" s="7">
        <v>0.33121019108280197</v>
      </c>
      <c r="ATR26" s="7">
        <v>0.19108280254776999</v>
      </c>
      <c r="ATS26" s="7">
        <v>0</v>
      </c>
      <c r="ATT26" s="7">
        <v>7</v>
      </c>
      <c r="ATU26" s="7">
        <v>0.63636363636363602</v>
      </c>
      <c r="ATV26" s="7">
        <v>5.5</v>
      </c>
      <c r="ATW26" s="7">
        <v>0.5</v>
      </c>
      <c r="ATX26" s="7">
        <v>1.5</v>
      </c>
      <c r="ATY26" s="7">
        <v>0.13636363636363599</v>
      </c>
      <c r="ATZ26" s="7">
        <v>0</v>
      </c>
      <c r="AUA26" s="7">
        <v>0</v>
      </c>
      <c r="AUB26" s="7">
        <v>10.671878422032099</v>
      </c>
      <c r="AUC26" s="7">
        <v>0.97017076563928994</v>
      </c>
      <c r="AUD26" s="7">
        <v>4.3096980248808903</v>
      </c>
      <c r="AUE26" s="7">
        <v>0.39179072953462601</v>
      </c>
      <c r="AUF26" s="7">
        <v>13.9393982330008</v>
      </c>
      <c r="AUG26" s="7">
        <v>1.26721802118189</v>
      </c>
      <c r="AUH26" s="7">
        <v>5.2567488174741897</v>
      </c>
      <c r="AUI26" s="7">
        <v>0.47788625613401697</v>
      </c>
      <c r="AUJ26" s="7">
        <v>3.2675198109686199</v>
      </c>
      <c r="AUK26" s="7">
        <v>0.29704725554260197</v>
      </c>
      <c r="AUL26" s="7">
        <v>0.94705079259329905</v>
      </c>
      <c r="AUM26" s="7">
        <v>8.6095526599390806E-2</v>
      </c>
      <c r="AUN26" s="7">
        <v>0.157464744898903</v>
      </c>
      <c r="AUO26" s="7">
        <v>1.4314976808991201E-2</v>
      </c>
      <c r="AUP26" s="7">
        <v>0.157464744898903</v>
      </c>
      <c r="AUQ26" s="7">
        <v>1.4314976808991201E-2</v>
      </c>
      <c r="AUR26" s="7">
        <v>0</v>
      </c>
      <c r="AUS26" s="7">
        <v>2.4242424242424201E-2</v>
      </c>
      <c r="AUT26" s="7">
        <v>0.48555555555555602</v>
      </c>
      <c r="AUU26" s="7">
        <v>0.80606060606060603</v>
      </c>
      <c r="AUV26" s="7">
        <v>0.42571428571428599</v>
      </c>
      <c r="AUW26" s="7">
        <v>0.48555555555555602</v>
      </c>
      <c r="AUX26" s="7">
        <v>0.72820512820512795</v>
      </c>
      <c r="AUY26" s="7">
        <v>5.9841269841269799E-2</v>
      </c>
      <c r="AUZ26" s="7">
        <v>0</v>
      </c>
      <c r="AVA26" s="7">
        <v>-5.9841269841269799E-2</v>
      </c>
      <c r="AVB26" s="7">
        <v>7.7855477855477695E-2</v>
      </c>
      <c r="AVC26" s="7">
        <v>-4</v>
      </c>
      <c r="AVD26" s="7">
        <v>-0.36363636363636298</v>
      </c>
      <c r="AVE26" s="7">
        <v>0.59022556390977399</v>
      </c>
      <c r="AVF26" s="7">
        <v>0.123774436090225</v>
      </c>
      <c r="AVG26" s="7">
        <v>0</v>
      </c>
      <c r="AVH26" s="7">
        <v>10.02</v>
      </c>
      <c r="AVI26" s="7">
        <v>0</v>
      </c>
      <c r="AVJ26" s="7">
        <v>2</v>
      </c>
      <c r="AVK26" s="7">
        <v>1</v>
      </c>
      <c r="AVL26" s="7">
        <v>1.26555900332822</v>
      </c>
      <c r="AVM26" s="7">
        <v>2.3735572622751802</v>
      </c>
      <c r="AVN26" s="7">
        <v>3.3898980954642801</v>
      </c>
      <c r="AVO26" s="7">
        <v>3.85656476213095</v>
      </c>
      <c r="AVP26" s="7">
        <v>4.0565647621309502</v>
      </c>
      <c r="AVQ26" s="7">
        <v>4.2565647621309504</v>
      </c>
      <c r="AVR26" s="7">
        <v>37.966770099846599</v>
      </c>
      <c r="AVS26" s="7">
        <v>71.206717868255495</v>
      </c>
      <c r="AVT26" s="7">
        <v>101.696942863928</v>
      </c>
      <c r="AVU26" s="7">
        <v>115.696942863928</v>
      </c>
      <c r="AVV26" s="7">
        <v>121.696942863928</v>
      </c>
      <c r="AVW26" s="7">
        <v>127.696942863928</v>
      </c>
      <c r="AVX26" s="7">
        <v>0.25791465667908797</v>
      </c>
      <c r="AVY26" s="7">
        <v>0.48371921403738399</v>
      </c>
      <c r="AVZ26" s="7">
        <v>0.690844441997161</v>
      </c>
      <c r="AWA26" s="7">
        <v>0.78594879730606404</v>
      </c>
      <c r="AWB26" s="7">
        <v>0.826707806724165</v>
      </c>
      <c r="AWC26" s="7">
        <v>0.86746681614226695</v>
      </c>
      <c r="AWD26" s="7">
        <v>0.25791465667908797</v>
      </c>
      <c r="AWE26" s="7">
        <v>0.48371921403738399</v>
      </c>
      <c r="AWF26" s="7">
        <v>0.690844441997161</v>
      </c>
      <c r="AWG26" s="7">
        <v>0.78594879730606404</v>
      </c>
      <c r="AWH26" s="7">
        <v>0.826707806724165</v>
      </c>
      <c r="AWI26" s="7">
        <v>0.86746681614226695</v>
      </c>
      <c r="AWJ26" s="7">
        <v>3.6413315922802898</v>
      </c>
      <c r="AWK26" s="7">
        <v>2.5333333333333301</v>
      </c>
      <c r="AWL26" s="7">
        <v>1.5169925001442299</v>
      </c>
      <c r="AWM26" s="7">
        <v>1.05032583347756</v>
      </c>
      <c r="AWN26" s="7">
        <v>0.85032583347756496</v>
      </c>
      <c r="AWO26" s="7">
        <v>0.65032583347756401</v>
      </c>
      <c r="AWP26" s="7">
        <v>11.5873621308408</v>
      </c>
      <c r="AWQ26" s="7">
        <v>19.500163146453598</v>
      </c>
      <c r="AWR26" s="7">
        <v>22.7252347063082</v>
      </c>
      <c r="AWS26" s="7">
        <v>23.9291680396415</v>
      </c>
      <c r="AWT26" s="7">
        <v>24.8643013729749</v>
      </c>
      <c r="AWU26" s="7">
        <v>25.065901372974899</v>
      </c>
      <c r="AWV26" s="7">
        <v>38.521810345348101</v>
      </c>
      <c r="AWW26" s="7">
        <v>26.248423552730799</v>
      </c>
      <c r="AWX26" s="7">
        <v>21.4773156365247</v>
      </c>
      <c r="AWY26" s="7">
        <v>18.838705270803299</v>
      </c>
      <c r="AWZ26" s="7">
        <v>17.167444873730901</v>
      </c>
      <c r="AXA26" s="7">
        <v>16.374288016798499</v>
      </c>
      <c r="AXB26" s="7">
        <v>11</v>
      </c>
      <c r="AXC26" s="7">
        <v>6.6942148760330502</v>
      </c>
      <c r="AXD26" s="7">
        <v>4.4444444444444402</v>
      </c>
      <c r="AXE26" s="7">
        <v>1</v>
      </c>
      <c r="AXF26" s="7">
        <v>0</v>
      </c>
      <c r="AXG26" s="7">
        <v>-1.94675492540642</v>
      </c>
      <c r="AXH26" s="7">
        <v>149.219999999999</v>
      </c>
      <c r="AXI26" s="7">
        <v>69.160200740058897</v>
      </c>
      <c r="AXJ26" s="7">
        <v>10.528204661234</v>
      </c>
      <c r="AXK26" s="7">
        <v>0</v>
      </c>
      <c r="AXL26" s="7">
        <v>0</v>
      </c>
      <c r="AXM26" s="7">
        <v>0</v>
      </c>
      <c r="AXN26" s="7">
        <v>0</v>
      </c>
      <c r="AXO26" s="7">
        <v>26.6891176452332</v>
      </c>
      <c r="AXP26" s="7">
        <v>12.841643245852</v>
      </c>
      <c r="AXQ26" s="7">
        <v>11.9597468753093</v>
      </c>
      <c r="AXR26" s="7">
        <v>0</v>
      </c>
      <c r="AXS26" s="7">
        <v>6.2861605231295501</v>
      </c>
      <c r="AXT26" s="7">
        <v>0</v>
      </c>
      <c r="AXU26" s="7">
        <v>0</v>
      </c>
      <c r="AXV26" s="7">
        <v>0</v>
      </c>
      <c r="AXW26" s="7">
        <v>4.7945371840718201</v>
      </c>
      <c r="AXX26" s="7">
        <v>0</v>
      </c>
      <c r="AXY26" s="7">
        <v>0</v>
      </c>
      <c r="AXZ26" s="7">
        <v>11.651573523323499</v>
      </c>
      <c r="AYA26" s="7">
        <v>45.572601720233202</v>
      </c>
      <c r="AYB26" s="7">
        <v>0</v>
      </c>
      <c r="AYC26" s="7">
        <v>0</v>
      </c>
      <c r="AYD26" s="7">
        <v>0</v>
      </c>
      <c r="AYE26" s="7">
        <v>0</v>
      </c>
      <c r="AYF26" s="7">
        <v>5.7336674771621796</v>
      </c>
      <c r="AYG26" s="7">
        <v>12.3280013522775</v>
      </c>
      <c r="AYH26" s="7">
        <v>4.7945371840718201</v>
      </c>
      <c r="AYI26" s="7">
        <v>5.9179060461613897</v>
      </c>
      <c r="AYJ26" s="7">
        <v>39.530760891085201</v>
      </c>
      <c r="AYK26" s="7">
        <v>0</v>
      </c>
      <c r="AYL26" s="7">
        <v>0</v>
      </c>
      <c r="AYM26" s="7">
        <v>0</v>
      </c>
      <c r="AYN26" s="7">
        <v>0</v>
      </c>
      <c r="AYO26" s="7">
        <v>0</v>
      </c>
      <c r="AYP26" s="7">
        <v>0</v>
      </c>
      <c r="AYQ26" s="7">
        <v>0</v>
      </c>
      <c r="AYR26" s="7">
        <v>11.9597468753093</v>
      </c>
      <c r="AYS26" s="7">
        <v>0</v>
      </c>
      <c r="AYT26" s="7">
        <v>31.969447014833499</v>
      </c>
      <c r="AYU26" s="7">
        <v>0</v>
      </c>
      <c r="AYV26" s="7">
        <v>0</v>
      </c>
      <c r="AYW26" s="7">
        <v>0</v>
      </c>
      <c r="AYX26" s="7">
        <v>13.8474743993812</v>
      </c>
      <c r="AYY26" s="7">
        <v>5.7336674771621796</v>
      </c>
      <c r="AYZ26" s="7">
        <v>4.7945371840718201</v>
      </c>
      <c r="AZA26" s="7">
        <v>0</v>
      </c>
      <c r="AZB26" s="7">
        <v>0</v>
      </c>
      <c r="AZC26" s="7">
        <v>0</v>
      </c>
      <c r="AZD26" s="7">
        <v>0</v>
      </c>
      <c r="AZE26" s="7">
        <v>0</v>
      </c>
      <c r="AZF26" s="7">
        <v>0</v>
      </c>
      <c r="AZG26" s="7">
        <v>0</v>
      </c>
      <c r="AZH26" s="7">
        <v>0</v>
      </c>
      <c r="AZI26" s="7">
        <v>25.6666666666666</v>
      </c>
      <c r="AZJ26" s="7">
        <v>0.14285714285714199</v>
      </c>
      <c r="AZK26" s="7">
        <v>3.2678848906373701</v>
      </c>
      <c r="AZL26" s="7">
        <v>1.1547005383792499</v>
      </c>
      <c r="AZM26" s="7">
        <v>0</v>
      </c>
      <c r="AZN26" s="7">
        <v>3.7691691356845598</v>
      </c>
      <c r="AZO26" s="7">
        <v>5.6762400186093798</v>
      </c>
      <c r="AZP26" s="7">
        <v>0</v>
      </c>
      <c r="AZQ26" s="7">
        <v>1</v>
      </c>
      <c r="AZR26" s="7">
        <v>0</v>
      </c>
      <c r="AZS26" s="7">
        <v>0</v>
      </c>
      <c r="AZT26" s="7">
        <v>0</v>
      </c>
      <c r="AZU26" s="7">
        <v>0</v>
      </c>
      <c r="AZV26" s="7">
        <v>0</v>
      </c>
      <c r="AZW26" s="7">
        <v>0</v>
      </c>
      <c r="AZX26" s="7">
        <v>0</v>
      </c>
      <c r="AZY26" s="7">
        <v>0</v>
      </c>
      <c r="AZZ26" s="7">
        <v>0</v>
      </c>
      <c r="BAA26" s="7">
        <v>0</v>
      </c>
      <c r="BAB26" s="7">
        <v>0</v>
      </c>
      <c r="BAC26" s="7">
        <v>20.489352578274801</v>
      </c>
      <c r="BAD26" s="7">
        <v>1.8626684162067999</v>
      </c>
      <c r="BAE26" s="7">
        <v>3.4626296493309798</v>
      </c>
      <c r="BAF26" s="7">
        <v>0.31478451357554299</v>
      </c>
      <c r="BAG26" s="7">
        <v>17.026722928943901</v>
      </c>
      <c r="BAH26" s="7">
        <v>1.5478839026312601</v>
      </c>
      <c r="BAI26" s="7">
        <v>1.74321948325451</v>
      </c>
      <c r="BAJ26" s="7">
        <v>0.158474498477683</v>
      </c>
      <c r="BAK26" s="7">
        <v>1.71941016607646</v>
      </c>
      <c r="BAL26" s="7">
        <v>0.15631001509785999</v>
      </c>
      <c r="BAM26" s="7">
        <v>0</v>
      </c>
      <c r="BAN26" s="7">
        <v>0</v>
      </c>
      <c r="BAO26" s="7">
        <v>11</v>
      </c>
      <c r="BAP26" s="7">
        <v>12</v>
      </c>
      <c r="BAQ26" s="7">
        <v>11</v>
      </c>
      <c r="BAR26" s="7">
        <v>7</v>
      </c>
      <c r="BAS26" s="7">
        <v>3</v>
      </c>
      <c r="BAT26" s="7">
        <v>1</v>
      </c>
      <c r="BAU26" s="7">
        <v>0</v>
      </c>
      <c r="BAV26" s="7">
        <v>0</v>
      </c>
      <c r="BAW26" s="7">
        <v>0</v>
      </c>
      <c r="BAX26" s="7">
        <v>66</v>
      </c>
      <c r="BAY26" s="7">
        <v>2.4849066497879999</v>
      </c>
      <c r="BAZ26" s="7">
        <v>2.5649493574615301</v>
      </c>
      <c r="BBA26" s="7">
        <v>2.7080502011022101</v>
      </c>
      <c r="BBB26" s="7">
        <v>2.7080502011022101</v>
      </c>
      <c r="BBC26" s="7">
        <v>2.3025850929940401</v>
      </c>
      <c r="BBD26" s="7">
        <v>1.6094379124341001</v>
      </c>
      <c r="BBE26" s="7">
        <v>0.69314718055994495</v>
      </c>
      <c r="BBF26" s="7">
        <v>0</v>
      </c>
      <c r="BBG26" s="7">
        <v>0</v>
      </c>
      <c r="BBH26" s="7">
        <v>0</v>
      </c>
      <c r="BBI26" s="7">
        <v>4.3438054218536797</v>
      </c>
      <c r="BBJ26" s="7">
        <v>29.601066999999901</v>
      </c>
      <c r="BBK26" s="7">
        <v>19.358932999999901</v>
      </c>
      <c r="BBL26" s="7">
        <v>0</v>
      </c>
      <c r="BBM26" s="7">
        <v>0</v>
      </c>
      <c r="BBN26" s="7">
        <v>0</v>
      </c>
      <c r="BBO26" s="7">
        <v>0</v>
      </c>
      <c r="BBP26" s="7">
        <v>0</v>
      </c>
      <c r="BBQ26" s="7">
        <v>0</v>
      </c>
      <c r="BBR26" s="7">
        <v>0</v>
      </c>
      <c r="BBS26" s="7">
        <v>0</v>
      </c>
      <c r="BBT26" s="7">
        <v>0</v>
      </c>
      <c r="BBU26" s="7">
        <v>0</v>
      </c>
      <c r="BBV26" s="7">
        <v>0</v>
      </c>
      <c r="BBW26" s="7">
        <v>0</v>
      </c>
      <c r="BBX26" s="7">
        <v>0</v>
      </c>
      <c r="BBY26" s="7">
        <v>0</v>
      </c>
      <c r="BBZ26" s="7">
        <v>0</v>
      </c>
      <c r="BCA26" s="7">
        <v>0</v>
      </c>
      <c r="BCB26" s="7">
        <v>0</v>
      </c>
      <c r="BCC26" s="7">
        <v>0</v>
      </c>
      <c r="BCD26" s="7">
        <v>0</v>
      </c>
      <c r="BCE26" s="7">
        <v>0</v>
      </c>
      <c r="BCF26" s="7">
        <v>0</v>
      </c>
      <c r="BCG26" s="7">
        <v>0</v>
      </c>
      <c r="BCH26" s="7">
        <v>0</v>
      </c>
      <c r="BCI26" s="7">
        <v>0</v>
      </c>
      <c r="BCJ26" s="7">
        <v>0</v>
      </c>
      <c r="BCK26" s="7">
        <v>0</v>
      </c>
      <c r="BCL26" s="7">
        <v>0</v>
      </c>
      <c r="BCM26" s="7">
        <v>0</v>
      </c>
      <c r="BCN26" s="7">
        <v>0</v>
      </c>
      <c r="BCO26" s="7">
        <v>0</v>
      </c>
      <c r="BCP26" s="7">
        <v>0</v>
      </c>
      <c r="BCQ26" s="7">
        <v>0</v>
      </c>
      <c r="BCR26" s="7">
        <v>0</v>
      </c>
      <c r="BCS26" s="7">
        <v>0</v>
      </c>
      <c r="BCT26" s="7">
        <v>0</v>
      </c>
      <c r="BCU26" s="7">
        <v>0</v>
      </c>
      <c r="BCV26" s="7">
        <v>0</v>
      </c>
      <c r="BCW26" s="7">
        <v>0</v>
      </c>
      <c r="BCX26" s="7">
        <v>0</v>
      </c>
      <c r="BCY26" s="7">
        <v>0</v>
      </c>
      <c r="BCZ26" s="7">
        <v>0</v>
      </c>
      <c r="BDA26" s="7">
        <v>0</v>
      </c>
      <c r="BDB26" s="7">
        <v>0</v>
      </c>
      <c r="BDC26" s="7">
        <v>0</v>
      </c>
      <c r="BDD26" s="7">
        <v>0</v>
      </c>
      <c r="BDE26" s="7">
        <v>0</v>
      </c>
      <c r="BDF26" s="7">
        <v>0</v>
      </c>
      <c r="BDG26" s="7">
        <v>0</v>
      </c>
      <c r="BDH26" s="7">
        <v>0</v>
      </c>
      <c r="BDI26" s="7">
        <v>0</v>
      </c>
      <c r="BDJ26" s="7">
        <v>0</v>
      </c>
      <c r="BDK26" s="7">
        <v>0</v>
      </c>
      <c r="BDL26" s="7">
        <v>0</v>
      </c>
      <c r="BDM26" s="7">
        <v>0</v>
      </c>
      <c r="BDN26" s="7">
        <v>0</v>
      </c>
      <c r="BDO26" s="7">
        <v>0</v>
      </c>
      <c r="BDP26" s="7">
        <v>0</v>
      </c>
      <c r="BDQ26" s="7">
        <v>0</v>
      </c>
      <c r="BDR26" s="7">
        <v>0</v>
      </c>
      <c r="BDS26" s="7">
        <v>0</v>
      </c>
      <c r="BDT26" s="7">
        <v>0</v>
      </c>
      <c r="BDU26" s="7">
        <v>0</v>
      </c>
      <c r="BDV26" s="7">
        <v>0</v>
      </c>
      <c r="BDW26" s="7">
        <v>0</v>
      </c>
      <c r="BDX26" s="7">
        <v>0</v>
      </c>
      <c r="BDY26" s="7">
        <v>0</v>
      </c>
      <c r="BDZ26" s="7">
        <v>0</v>
      </c>
      <c r="BEA26" s="7">
        <v>0</v>
      </c>
      <c r="BEB26" s="7">
        <v>0</v>
      </c>
      <c r="BEC26" s="7">
        <v>0</v>
      </c>
      <c r="BED26" s="7">
        <v>0</v>
      </c>
      <c r="BEE26" s="7">
        <v>0</v>
      </c>
      <c r="BEF26" s="7">
        <v>0</v>
      </c>
      <c r="BEG26" s="7">
        <v>0</v>
      </c>
      <c r="BEH26" s="7">
        <v>0</v>
      </c>
      <c r="BEI26" s="7">
        <v>0</v>
      </c>
      <c r="BEJ26" s="7">
        <v>0</v>
      </c>
      <c r="BEK26" s="7">
        <v>0</v>
      </c>
      <c r="BEL26" s="7">
        <v>0</v>
      </c>
      <c r="BEM26" s="7">
        <v>0</v>
      </c>
      <c r="BEN26" s="7">
        <v>0</v>
      </c>
      <c r="BEO26" s="7">
        <v>0</v>
      </c>
      <c r="BEP26" s="7">
        <v>0</v>
      </c>
      <c r="BEQ26" s="7">
        <v>0</v>
      </c>
      <c r="BER26" s="7">
        <v>0</v>
      </c>
      <c r="BES26" s="7">
        <v>0</v>
      </c>
      <c r="BET26" s="7">
        <v>0</v>
      </c>
      <c r="BEU26" s="7">
        <v>0</v>
      </c>
      <c r="BEV26" s="7">
        <v>0</v>
      </c>
      <c r="BEW26" s="7">
        <v>0</v>
      </c>
      <c r="BEX26" s="7">
        <v>0</v>
      </c>
      <c r="BEY26" s="7">
        <v>0</v>
      </c>
      <c r="BEZ26" s="7">
        <v>0</v>
      </c>
      <c r="BFA26" s="7">
        <v>0</v>
      </c>
      <c r="BFB26" s="7">
        <v>0</v>
      </c>
      <c r="BFC26" s="7">
        <v>0</v>
      </c>
      <c r="BFD26" s="7">
        <v>0</v>
      </c>
      <c r="BFE26" s="7">
        <v>0</v>
      </c>
      <c r="BFF26" s="7">
        <v>0</v>
      </c>
      <c r="BFG26" s="7">
        <v>0</v>
      </c>
      <c r="BFH26" s="7">
        <v>0</v>
      </c>
      <c r="BFI26" s="7">
        <v>0</v>
      </c>
      <c r="BFJ26" s="7">
        <v>0</v>
      </c>
      <c r="BFK26" s="7">
        <v>0</v>
      </c>
      <c r="BFL26" s="7">
        <v>0</v>
      </c>
      <c r="BFM26" s="7">
        <v>0</v>
      </c>
      <c r="BFN26" s="7">
        <v>0</v>
      </c>
      <c r="BFO26" s="7">
        <v>0</v>
      </c>
      <c r="BFP26" s="7">
        <v>0</v>
      </c>
      <c r="BFQ26" s="7">
        <v>0</v>
      </c>
      <c r="BFR26" s="7">
        <v>0</v>
      </c>
      <c r="BFS26" s="7">
        <v>0</v>
      </c>
      <c r="BFT26" s="7">
        <v>0</v>
      </c>
      <c r="BFU26" s="7">
        <v>0</v>
      </c>
      <c r="BFV26" s="7">
        <v>0</v>
      </c>
      <c r="BFW26" s="7">
        <v>0</v>
      </c>
      <c r="BFX26" s="7">
        <v>0</v>
      </c>
      <c r="BFY26" s="7">
        <v>0</v>
      </c>
      <c r="BFZ26" s="7">
        <v>0</v>
      </c>
      <c r="BGA26" s="7">
        <v>0</v>
      </c>
      <c r="BGB26" s="7">
        <v>0</v>
      </c>
      <c r="BGC26" s="7">
        <v>0</v>
      </c>
      <c r="BGD26" s="7">
        <v>0</v>
      </c>
      <c r="BGE26" s="7">
        <v>0</v>
      </c>
      <c r="BGF26" s="7">
        <v>0</v>
      </c>
      <c r="BGG26" s="7">
        <v>0</v>
      </c>
      <c r="BGH26" s="7">
        <v>0</v>
      </c>
      <c r="BGI26" s="7">
        <v>0</v>
      </c>
      <c r="BGJ26" s="7">
        <v>0</v>
      </c>
      <c r="BGK26" s="7">
        <v>0</v>
      </c>
      <c r="BGL26" s="7">
        <v>0</v>
      </c>
      <c r="BGM26" s="7">
        <v>0</v>
      </c>
      <c r="BGN26" s="7">
        <v>0</v>
      </c>
      <c r="BGO26" s="7">
        <v>0</v>
      </c>
      <c r="BGP26" s="7">
        <v>0</v>
      </c>
      <c r="BGQ26" s="7">
        <v>0</v>
      </c>
      <c r="BGR26" s="7">
        <v>0</v>
      </c>
      <c r="BGS26" s="7">
        <v>0</v>
      </c>
      <c r="BGT26" s="7">
        <v>6</v>
      </c>
      <c r="BGU26" s="7">
        <v>0.6</v>
      </c>
      <c r="BGV26" s="7">
        <v>1.7289999999999901</v>
      </c>
      <c r="BGW26" s="7">
        <v>47.345399999999998</v>
      </c>
      <c r="BGX26" s="7">
        <v>43.09</v>
      </c>
      <c r="BGY26" s="7">
        <v>43.09</v>
      </c>
      <c r="BGZ26" s="7">
        <v>2</v>
      </c>
      <c r="BHA26" s="7">
        <v>1.3333333333333299</v>
      </c>
      <c r="BHB26" s="7">
        <v>0.75</v>
      </c>
      <c r="BHC26" s="7">
        <v>0.32</v>
      </c>
      <c r="BHD26" s="7">
        <v>0.11111111111111099</v>
      </c>
      <c r="BHE26" s="7">
        <v>4.08163265306122E-2</v>
      </c>
      <c r="BHF26" s="7">
        <v>0</v>
      </c>
      <c r="BHG26" s="7">
        <v>0</v>
      </c>
      <c r="BHH26" s="7">
        <v>0</v>
      </c>
      <c r="BHI26" s="7">
        <v>0</v>
      </c>
      <c r="BHJ26" s="7">
        <v>0.2</v>
      </c>
      <c r="BHK26" s="7">
        <v>0.12121212121212099</v>
      </c>
      <c r="BHL26" s="7">
        <v>6.25E-2</v>
      </c>
      <c r="BHM26" s="7">
        <v>2.9090909090909001E-2</v>
      </c>
      <c r="BHN26" s="7">
        <v>1.5873015873015799E-2</v>
      </c>
      <c r="BHO26" s="7">
        <v>1.3605442176870699E-2</v>
      </c>
      <c r="BHP26" s="7">
        <v>0</v>
      </c>
      <c r="BHQ26" s="7">
        <v>0</v>
      </c>
      <c r="BHR26" s="7">
        <v>0</v>
      </c>
      <c r="BHS26" s="7">
        <v>0</v>
      </c>
      <c r="BHT26" s="7">
        <v>0.44228148835291697</v>
      </c>
      <c r="BHU26" s="7">
        <v>7</v>
      </c>
      <c r="BHV26" s="7">
        <v>4</v>
      </c>
      <c r="BHW26" s="7">
        <v>0.75</v>
      </c>
      <c r="BHX26" s="7">
        <v>0.42857142857142799</v>
      </c>
      <c r="BHY26" s="7">
        <v>181.370854563926</v>
      </c>
      <c r="BHZ26" s="7">
        <v>4.32192809488736</v>
      </c>
      <c r="BIA26" s="7">
        <v>10</v>
      </c>
      <c r="BIB26" s="7">
        <v>3.7612001156935602</v>
      </c>
      <c r="BIC26" s="7">
        <v>4.4886363697321396</v>
      </c>
      <c r="BID26" s="7">
        <v>5.2522734280466299</v>
      </c>
      <c r="BIE26" s="7">
        <v>6.0088131854425901</v>
      </c>
      <c r="BIF26" s="7">
        <v>6.7810576259361799</v>
      </c>
      <c r="BIG26" s="7">
        <v>7.5459181512093201</v>
      </c>
      <c r="BIH26" s="7">
        <v>8.3194736924421804</v>
      </c>
      <c r="BII26" s="7">
        <v>9.0871552714058001</v>
      </c>
      <c r="BIJ26" s="7">
        <v>9.8606322422296895</v>
      </c>
      <c r="BIK26" s="7">
        <v>82.105160082138099</v>
      </c>
      <c r="BIL26" s="7">
        <v>3.0445224377234199</v>
      </c>
      <c r="BIM26" s="7">
        <v>0</v>
      </c>
      <c r="BIN26" s="7">
        <v>4.1743872698956297</v>
      </c>
      <c r="BIO26" s="7">
        <v>0</v>
      </c>
      <c r="BIP26" s="7">
        <v>5.5174528964647003</v>
      </c>
      <c r="BIQ26" s="7">
        <v>0</v>
      </c>
      <c r="BIR26" s="7">
        <v>6.9631899858702297</v>
      </c>
      <c r="BIS26" s="7">
        <v>0</v>
      </c>
      <c r="BIT26" s="7">
        <v>8.4576554787000404</v>
      </c>
      <c r="BIU26" s="7">
        <v>39.157208068654</v>
      </c>
      <c r="BIV26" s="7">
        <v>157.14666422799999</v>
      </c>
      <c r="BIW26" s="7">
        <v>5.2382221409333303</v>
      </c>
      <c r="BIX26" s="7">
        <v>172</v>
      </c>
      <c r="BIY26" s="7">
        <v>12</v>
      </c>
      <c r="BIZ26" s="7">
        <v>42</v>
      </c>
      <c r="BJA26" s="7">
        <v>44</v>
      </c>
      <c r="BJB26" s="7">
        <v>5.4722222222222197</v>
      </c>
      <c r="BJC26" s="7">
        <v>2.9444444444444402</v>
      </c>
    </row>
    <row r="27" spans="1:1828" s="7" customFormat="1">
      <c r="A27" s="7" t="s">
        <v>75</v>
      </c>
      <c r="B27" s="7">
        <v>1.0929</v>
      </c>
      <c r="C27" s="7">
        <v>5.8157728720902702</v>
      </c>
      <c r="D27" s="7">
        <v>6.4865872947958998</v>
      </c>
      <c r="E27" s="7">
        <v>0</v>
      </c>
      <c r="F27" s="7">
        <v>1</v>
      </c>
      <c r="G27" s="7">
        <v>10.261125441030099</v>
      </c>
      <c r="H27" s="7">
        <v>2.20594611505109</v>
      </c>
      <c r="I27" s="7">
        <v>4.4118922301021897</v>
      </c>
      <c r="J27" s="7">
        <v>10.261125441030099</v>
      </c>
      <c r="K27" s="7">
        <v>1.1401250490033401</v>
      </c>
      <c r="L27" s="7">
        <v>3.0302383752229298</v>
      </c>
      <c r="M27" s="7">
        <v>2.6695824750222399</v>
      </c>
      <c r="N27" s="7">
        <v>0.29662027500247101</v>
      </c>
      <c r="O27" s="7">
        <v>0.876561568130105</v>
      </c>
      <c r="P27" s="7">
        <v>27.002068703100601</v>
      </c>
      <c r="Q27" s="7">
        <v>3.00022985590007</v>
      </c>
      <c r="R27" s="7">
        <v>3.1905529660448</v>
      </c>
      <c r="S27" s="7">
        <v>0</v>
      </c>
      <c r="T27" s="7">
        <v>0</v>
      </c>
      <c r="U27" s="7">
        <v>24</v>
      </c>
      <c r="V27" s="7">
        <v>9</v>
      </c>
      <c r="W27" s="7">
        <v>0</v>
      </c>
      <c r="X27" s="7">
        <v>0</v>
      </c>
      <c r="Y27" s="7">
        <v>2</v>
      </c>
      <c r="Z27" s="7">
        <v>15</v>
      </c>
      <c r="AA27" s="7">
        <v>0</v>
      </c>
      <c r="AB27" s="7">
        <v>7</v>
      </c>
      <c r="AC27" s="7">
        <v>1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84</v>
      </c>
      <c r="AM27" s="7">
        <v>64</v>
      </c>
      <c r="AN27" s="7">
        <v>62</v>
      </c>
      <c r="AO27" s="7">
        <v>59</v>
      </c>
      <c r="AP27" s="7">
        <v>49</v>
      </c>
      <c r="AQ27" s="7">
        <v>12</v>
      </c>
      <c r="AR27" s="7">
        <v>0</v>
      </c>
      <c r="AS27" s="7">
        <v>0</v>
      </c>
      <c r="AT27" s="7">
        <v>0</v>
      </c>
      <c r="AU27" s="7">
        <v>51</v>
      </c>
      <c r="AV27" s="7">
        <v>60</v>
      </c>
      <c r="AW27" s="7">
        <v>101</v>
      </c>
      <c r="AX27" s="7">
        <v>110</v>
      </c>
      <c r="AY27" s="7">
        <v>93</v>
      </c>
      <c r="AZ27" s="7">
        <v>70</v>
      </c>
      <c r="BA27" s="7">
        <v>21</v>
      </c>
      <c r="BB27" s="7">
        <v>0</v>
      </c>
      <c r="BC27" s="7">
        <v>0</v>
      </c>
      <c r="BD27" s="7">
        <v>100.3125</v>
      </c>
      <c r="BE27" s="7">
        <v>64.625</v>
      </c>
      <c r="BF27" s="7">
        <v>92.25</v>
      </c>
      <c r="BG27" s="7">
        <v>138.5</v>
      </c>
      <c r="BH27" s="7">
        <v>170</v>
      </c>
      <c r="BI27" s="7">
        <v>140</v>
      </c>
      <c r="BJ27" s="7">
        <v>57</v>
      </c>
      <c r="BK27" s="7">
        <v>0</v>
      </c>
      <c r="BL27" s="7">
        <v>0</v>
      </c>
      <c r="BM27" s="7">
        <v>380</v>
      </c>
      <c r="BN27" s="7">
        <v>398</v>
      </c>
      <c r="BO27" s="7">
        <v>534</v>
      </c>
      <c r="BP27" s="7">
        <v>612</v>
      </c>
      <c r="BQ27" s="7">
        <v>525</v>
      </c>
      <c r="BR27" s="7">
        <v>270</v>
      </c>
      <c r="BS27" s="7">
        <v>63</v>
      </c>
      <c r="BT27" s="7">
        <v>0</v>
      </c>
      <c r="BU27" s="7">
        <v>0</v>
      </c>
      <c r="BV27" s="7">
        <v>1477.2538569999999</v>
      </c>
      <c r="BW27" s="7">
        <v>1411.6170479999901</v>
      </c>
      <c r="BX27" s="7">
        <v>1842.9994259999901</v>
      </c>
      <c r="BY27" s="7">
        <v>1996.3333619999901</v>
      </c>
      <c r="BZ27" s="7">
        <v>1551.8640779999901</v>
      </c>
      <c r="CA27" s="7">
        <v>693.26384999999902</v>
      </c>
      <c r="CB27" s="7">
        <v>112.00291199999999</v>
      </c>
      <c r="CC27" s="7">
        <v>0</v>
      </c>
      <c r="CD27" s="7">
        <v>0</v>
      </c>
      <c r="CE27" s="7">
        <v>3890.5794288953002</v>
      </c>
      <c r="CF27" s="7">
        <v>4830.3496563218396</v>
      </c>
      <c r="CG27" s="7">
        <v>6609.1820746836202</v>
      </c>
      <c r="CH27" s="7">
        <v>7796.2741979186303</v>
      </c>
      <c r="CI27" s="7">
        <v>7131.8124568446201</v>
      </c>
      <c r="CJ27" s="7">
        <v>4009.3706831907698</v>
      </c>
      <c r="CK27" s="7">
        <v>958.33795021675405</v>
      </c>
      <c r="CL27" s="7">
        <v>0</v>
      </c>
      <c r="CM27" s="7">
        <v>0</v>
      </c>
      <c r="CN27" s="7">
        <v>177.113924</v>
      </c>
      <c r="CO27" s="7">
        <v>173.13461599999999</v>
      </c>
      <c r="CP27" s="7">
        <v>307.71523199999899</v>
      </c>
      <c r="CQ27" s="7">
        <v>422.20387199999999</v>
      </c>
      <c r="CR27" s="7">
        <v>501.31948799999998</v>
      </c>
      <c r="CS27" s="7">
        <v>458.71711199999999</v>
      </c>
      <c r="CT27" s="7">
        <v>157.60396800000001</v>
      </c>
      <c r="CU27" s="7">
        <v>0</v>
      </c>
      <c r="CV27" s="7">
        <v>0</v>
      </c>
      <c r="CW27" s="7">
        <v>139.1927</v>
      </c>
      <c r="CX27" s="7">
        <v>141.845</v>
      </c>
      <c r="CY27" s="7">
        <v>244.821</v>
      </c>
      <c r="CZ27" s="7">
        <v>334.31700000000001</v>
      </c>
      <c r="DA27" s="7">
        <v>390.005099999999</v>
      </c>
      <c r="DB27" s="7">
        <v>344.77199999999999</v>
      </c>
      <c r="DC27" s="7">
        <v>118.008</v>
      </c>
      <c r="DD27" s="7">
        <v>0</v>
      </c>
      <c r="DE27" s="7">
        <v>0</v>
      </c>
      <c r="DF27" s="7">
        <v>138.0249</v>
      </c>
      <c r="DG27" s="7">
        <v>138.93299999999999</v>
      </c>
      <c r="DH27" s="7">
        <v>240.875</v>
      </c>
      <c r="DI27" s="7">
        <v>330.459</v>
      </c>
      <c r="DJ27" s="7">
        <v>386.43299999999999</v>
      </c>
      <c r="DK27" s="7">
        <v>343.98</v>
      </c>
      <c r="DL27" s="7">
        <v>118.8</v>
      </c>
      <c r="DM27" s="7">
        <v>0</v>
      </c>
      <c r="DN27" s="7">
        <v>0</v>
      </c>
      <c r="DO27" s="7">
        <v>28.044697572735</v>
      </c>
      <c r="DP27" s="7">
        <v>35.852760629999999</v>
      </c>
      <c r="DQ27" s="7">
        <v>51.949067544489999</v>
      </c>
      <c r="DR27" s="7">
        <v>63.117298189886</v>
      </c>
      <c r="DS27" s="7">
        <v>63.366013736375997</v>
      </c>
      <c r="DT27" s="7">
        <v>40.150650259658001</v>
      </c>
      <c r="DU27" s="7">
        <v>9.8778014887350007</v>
      </c>
      <c r="DV27" s="7">
        <v>0</v>
      </c>
      <c r="DW27" s="7">
        <v>0</v>
      </c>
      <c r="DX27" s="7">
        <v>4058.0166216062298</v>
      </c>
      <c r="DY27" s="7">
        <v>3463.6431722653001</v>
      </c>
      <c r="DZ27" s="7">
        <v>6655.01874255454</v>
      </c>
      <c r="EA27" s="7">
        <v>9378.2106006370796</v>
      </c>
      <c r="EB27" s="7">
        <v>11606.4289138438</v>
      </c>
      <c r="EC27" s="7">
        <v>11328.0493700059</v>
      </c>
      <c r="ED27" s="7">
        <v>3884.8704405406302</v>
      </c>
      <c r="EE27" s="7">
        <v>0</v>
      </c>
      <c r="EF27" s="7">
        <v>0</v>
      </c>
      <c r="EG27" s="7">
        <v>3.5</v>
      </c>
      <c r="EH27" s="7">
        <v>2.7826086956521698</v>
      </c>
      <c r="EI27" s="7">
        <v>1.4761904761904701</v>
      </c>
      <c r="EJ27" s="7">
        <v>1.0350877192982399</v>
      </c>
      <c r="EK27" s="7">
        <v>0.71014492753623104</v>
      </c>
      <c r="EL27" s="7">
        <v>0.1875</v>
      </c>
      <c r="EM27" s="7">
        <v>0</v>
      </c>
      <c r="EN27" s="7">
        <v>0</v>
      </c>
      <c r="EO27" s="7">
        <v>0</v>
      </c>
      <c r="EP27" s="7">
        <v>2.125</v>
      </c>
      <c r="EQ27" s="7">
        <v>2.60869565217391</v>
      </c>
      <c r="ER27" s="7">
        <v>2.4047619047619002</v>
      </c>
      <c r="ES27" s="7">
        <v>1.9298245614034999</v>
      </c>
      <c r="ET27" s="7">
        <v>1.34782608695652</v>
      </c>
      <c r="EU27" s="7">
        <v>1.09375</v>
      </c>
      <c r="EV27" s="7">
        <v>1</v>
      </c>
      <c r="EW27" s="7">
        <v>0</v>
      </c>
      <c r="EX27" s="7">
        <v>0</v>
      </c>
      <c r="EY27" s="7">
        <v>4.1796875</v>
      </c>
      <c r="EZ27" s="7">
        <v>2.8097826086956501</v>
      </c>
      <c r="FA27" s="7">
        <v>2.1964285714285698</v>
      </c>
      <c r="FB27" s="7">
        <v>2.4298245614035001</v>
      </c>
      <c r="FC27" s="7">
        <v>2.4637681159420199</v>
      </c>
      <c r="FD27" s="7">
        <v>2.1875</v>
      </c>
      <c r="FE27" s="7">
        <v>2.71428571428571</v>
      </c>
      <c r="FF27" s="7">
        <v>0</v>
      </c>
      <c r="FG27" s="7">
        <v>0</v>
      </c>
      <c r="FH27" s="7">
        <v>15.8333333333333</v>
      </c>
      <c r="FI27" s="7">
        <v>17.3043478260869</v>
      </c>
      <c r="FJ27" s="7">
        <v>12.714285714285699</v>
      </c>
      <c r="FK27" s="7">
        <v>10.736842105263101</v>
      </c>
      <c r="FL27" s="7">
        <v>7.6086956521739104</v>
      </c>
      <c r="FM27" s="7">
        <v>4.21875</v>
      </c>
      <c r="FN27" s="7">
        <v>3</v>
      </c>
      <c r="FO27" s="7">
        <v>0</v>
      </c>
      <c r="FP27" s="7">
        <v>0</v>
      </c>
      <c r="FQ27" s="7">
        <v>61.552244041666597</v>
      </c>
      <c r="FR27" s="7">
        <v>61.374654260869498</v>
      </c>
      <c r="FS27" s="7">
        <v>43.880938714285698</v>
      </c>
      <c r="FT27" s="7">
        <v>35.023392315789401</v>
      </c>
      <c r="FU27" s="7">
        <v>22.4907837391304</v>
      </c>
      <c r="FV27" s="7">
        <v>10.832247656249899</v>
      </c>
      <c r="FW27" s="7">
        <v>5.3334720000000004</v>
      </c>
      <c r="FX27" s="7">
        <v>0</v>
      </c>
      <c r="FY27" s="7">
        <v>0</v>
      </c>
      <c r="FZ27" s="7">
        <v>162.10747620397001</v>
      </c>
      <c r="GA27" s="7">
        <v>210.015202448775</v>
      </c>
      <c r="GB27" s="7">
        <v>157.361477968657</v>
      </c>
      <c r="GC27" s="7">
        <v>136.77674031436101</v>
      </c>
      <c r="GD27" s="7">
        <v>103.359600823835</v>
      </c>
      <c r="GE27" s="7">
        <v>62.646416924855799</v>
      </c>
      <c r="GF27" s="7">
        <v>45.6351404865121</v>
      </c>
      <c r="GG27" s="7">
        <v>0</v>
      </c>
      <c r="GH27" s="7">
        <v>0</v>
      </c>
      <c r="GI27" s="7">
        <v>7.3797468333333303</v>
      </c>
      <c r="GJ27" s="7">
        <v>7.5275919999999896</v>
      </c>
      <c r="GK27" s="7">
        <v>7.32655314285714</v>
      </c>
      <c r="GL27" s="7">
        <v>7.4070854736842104</v>
      </c>
      <c r="GM27" s="7">
        <v>7.2654998260869501</v>
      </c>
      <c r="GN27" s="7">
        <v>7.1674548749999998</v>
      </c>
      <c r="GO27" s="7">
        <v>7.50495085714285</v>
      </c>
      <c r="GP27" s="7">
        <v>0</v>
      </c>
      <c r="GQ27" s="7">
        <v>0</v>
      </c>
      <c r="GR27" s="7">
        <v>5.7996958333333302</v>
      </c>
      <c r="GS27" s="7">
        <v>6.1671739130434702</v>
      </c>
      <c r="GT27" s="7">
        <v>5.82907142857142</v>
      </c>
      <c r="GU27" s="7">
        <v>5.8652105263157797</v>
      </c>
      <c r="GV27" s="7">
        <v>5.65224782608695</v>
      </c>
      <c r="GW27" s="7">
        <v>5.3870624999999999</v>
      </c>
      <c r="GX27" s="7">
        <v>5.6194285714285703</v>
      </c>
      <c r="GY27" s="7">
        <v>0</v>
      </c>
      <c r="GZ27" s="7">
        <v>0</v>
      </c>
      <c r="HA27" s="7">
        <v>5.7510374999999998</v>
      </c>
      <c r="HB27" s="7">
        <v>6.0405652173912996</v>
      </c>
      <c r="HC27" s="7">
        <v>5.7351190476190403</v>
      </c>
      <c r="HD27" s="7">
        <v>5.7975263157894696</v>
      </c>
      <c r="HE27" s="7">
        <v>5.6004782608695596</v>
      </c>
      <c r="HF27" s="7">
        <v>5.3746875000000003</v>
      </c>
      <c r="HG27" s="7">
        <v>5.6571428571428504</v>
      </c>
      <c r="HH27" s="7">
        <v>0</v>
      </c>
      <c r="HI27" s="7">
        <v>0</v>
      </c>
      <c r="HJ27" s="7">
        <v>1.16852906553062</v>
      </c>
      <c r="HK27" s="7">
        <v>1.5588156795652099</v>
      </c>
      <c r="HL27" s="7">
        <v>1.23688256058309</v>
      </c>
      <c r="HM27" s="7">
        <v>1.10732102087519</v>
      </c>
      <c r="HN27" s="7">
        <v>0.91834802516486902</v>
      </c>
      <c r="HO27" s="7">
        <v>0.62735391030715604</v>
      </c>
      <c r="HP27" s="7">
        <v>0.47037149946357099</v>
      </c>
      <c r="HQ27" s="7">
        <v>0</v>
      </c>
      <c r="HR27" s="7">
        <v>0</v>
      </c>
      <c r="HS27" s="7">
        <v>169.08402590025901</v>
      </c>
      <c r="HT27" s="7">
        <v>150.59318140283901</v>
      </c>
      <c r="HU27" s="7">
        <v>158.45282720367899</v>
      </c>
      <c r="HV27" s="7">
        <v>164.53001053749199</v>
      </c>
      <c r="HW27" s="7">
        <v>168.20911469338901</v>
      </c>
      <c r="HX27" s="7">
        <v>177.00077140634301</v>
      </c>
      <c r="HY27" s="7">
        <v>184.99383050193501</v>
      </c>
      <c r="HZ27" s="7">
        <v>0</v>
      </c>
      <c r="IA27" s="7">
        <v>0</v>
      </c>
      <c r="IB27" s="7">
        <v>0.27218511210613699</v>
      </c>
      <c r="IC27" s="7">
        <v>-0.113735736956768</v>
      </c>
      <c r="ID27" s="7">
        <v>7.16762412377838E-3</v>
      </c>
      <c r="IE27" s="7">
        <v>-9.3396036462602597E-2</v>
      </c>
      <c r="IF27" s="7">
        <v>7.2308660286280996E-2</v>
      </c>
      <c r="IG27" s="7">
        <v>1.4346253090033701E-2</v>
      </c>
      <c r="IH27" s="7">
        <v>-2.2783320133790499E-2</v>
      </c>
      <c r="II27" s="7">
        <v>0</v>
      </c>
      <c r="IJ27" s="7">
        <v>0</v>
      </c>
      <c r="IK27" s="7">
        <v>60</v>
      </c>
      <c r="IL27" s="7">
        <v>15</v>
      </c>
      <c r="IM27" s="7">
        <v>-10</v>
      </c>
      <c r="IN27" s="7">
        <v>-24</v>
      </c>
      <c r="IO27" s="7">
        <v>4</v>
      </c>
      <c r="IP27" s="7">
        <v>0</v>
      </c>
      <c r="IQ27" s="7">
        <v>-15</v>
      </c>
      <c r="IR27" s="7">
        <v>0</v>
      </c>
      <c r="IS27" s="7">
        <v>0</v>
      </c>
      <c r="IT27" s="7">
        <v>10.9583333333333</v>
      </c>
      <c r="IU27" s="7">
        <v>4.0815972222222197</v>
      </c>
      <c r="IV27" s="7">
        <v>-5.8854166666666599</v>
      </c>
      <c r="IW27" s="7">
        <v>-8.0260416666666607</v>
      </c>
      <c r="IX27" s="7">
        <v>-1.1302083333333299</v>
      </c>
      <c r="IY27" s="7">
        <v>3.6944444444444402</v>
      </c>
      <c r="IZ27" s="7">
        <v>1.7864583333333299</v>
      </c>
      <c r="JA27" s="7">
        <v>0</v>
      </c>
      <c r="JB27" s="7">
        <v>0</v>
      </c>
      <c r="JC27" s="7">
        <v>40.9348958333333</v>
      </c>
      <c r="JD27" s="7">
        <v>-2.7318793402777701</v>
      </c>
      <c r="JE27" s="7">
        <v>-0.84700520833333204</v>
      </c>
      <c r="JF27" s="7">
        <v>-6.7490234375</v>
      </c>
      <c r="JG27" s="7">
        <v>7.2522786458333304</v>
      </c>
      <c r="JH27" s="7">
        <v>-3.6597222222222099</v>
      </c>
      <c r="JI27" s="7">
        <v>-13.7320963541666</v>
      </c>
      <c r="JJ27" s="7">
        <v>0</v>
      </c>
      <c r="JK27" s="7">
        <v>0</v>
      </c>
      <c r="JL27" s="7">
        <v>164</v>
      </c>
      <c r="JM27" s="7">
        <v>-13</v>
      </c>
      <c r="JN27" s="7">
        <v>9</v>
      </c>
      <c r="JO27" s="7">
        <v>-57</v>
      </c>
      <c r="JP27" s="7">
        <v>-75</v>
      </c>
      <c r="JQ27" s="7">
        <v>54</v>
      </c>
      <c r="JR27" s="7">
        <v>0</v>
      </c>
      <c r="JS27" s="7">
        <v>0</v>
      </c>
      <c r="JT27" s="7">
        <v>0</v>
      </c>
      <c r="JU27" s="7">
        <v>781.69488995833296</v>
      </c>
      <c r="JV27" s="7">
        <v>-61.3911382100693</v>
      </c>
      <c r="JW27" s="7">
        <v>41.388756406250003</v>
      </c>
      <c r="JX27" s="7">
        <v>-270.86637448437398</v>
      </c>
      <c r="JY27" s="7">
        <v>-368.57903204687398</v>
      </c>
      <c r="JZ27" s="7">
        <v>260.11797044444398</v>
      </c>
      <c r="KA27" s="7">
        <v>8.48237291145821</v>
      </c>
      <c r="KB27" s="7">
        <v>0</v>
      </c>
      <c r="KC27" s="7">
        <v>0</v>
      </c>
      <c r="KD27" s="7">
        <v>1117.1947010933</v>
      </c>
      <c r="KE27" s="7">
        <v>-45.075691312135902</v>
      </c>
      <c r="KF27" s="7">
        <v>-59.223106427431397</v>
      </c>
      <c r="KG27" s="7">
        <v>-326.60999825515</v>
      </c>
      <c r="KH27" s="7">
        <v>-773.73165095180104</v>
      </c>
      <c r="KI27" s="7">
        <v>367.37186018658201</v>
      </c>
      <c r="KJ27" s="7">
        <v>278.67123621328102</v>
      </c>
      <c r="KK27" s="7">
        <v>0</v>
      </c>
      <c r="KL27" s="7">
        <v>0</v>
      </c>
      <c r="KM27" s="7">
        <v>1.3429864999999901</v>
      </c>
      <c r="KN27" s="7">
        <v>-0.103948062499998</v>
      </c>
      <c r="KO27" s="7">
        <v>3.2197624999999903E-2</v>
      </c>
      <c r="KP27" s="7">
        <v>-0.37638893749999802</v>
      </c>
      <c r="KQ27" s="7">
        <v>0.32022081249999801</v>
      </c>
      <c r="KR27" s="7">
        <v>-8.9688000000002502E-2</v>
      </c>
      <c r="KS27" s="7">
        <v>-0.453886687499998</v>
      </c>
      <c r="KT27" s="7">
        <v>0</v>
      </c>
      <c r="KU27" s="7">
        <v>0</v>
      </c>
      <c r="KV27" s="7">
        <v>2.2456624999999901</v>
      </c>
      <c r="KW27" s="7">
        <v>-0.21097656249999899</v>
      </c>
      <c r="KX27" s="7">
        <v>0.159253125</v>
      </c>
      <c r="KY27" s="7">
        <v>-0.75594843749999896</v>
      </c>
      <c r="KZ27" s="7">
        <v>0.1222828125</v>
      </c>
      <c r="LA27" s="7">
        <v>0.21869999999999801</v>
      </c>
      <c r="LB27" s="7">
        <v>-0.65614218749999897</v>
      </c>
      <c r="LC27" s="7">
        <v>0</v>
      </c>
      <c r="LD27" s="7">
        <v>0</v>
      </c>
      <c r="LE27" s="7">
        <v>2.3171958333333298</v>
      </c>
      <c r="LF27" s="7">
        <v>-0.21772934027777699</v>
      </c>
      <c r="LG27" s="7">
        <v>0.14066145833333299</v>
      </c>
      <c r="LH27" s="7">
        <v>-0.75804010416666501</v>
      </c>
      <c r="LI27" s="7">
        <v>0.29797447916666597</v>
      </c>
      <c r="LJ27" s="7">
        <v>0.10154444444444299</v>
      </c>
      <c r="LK27" s="7">
        <v>-0.72300885416666605</v>
      </c>
      <c r="LL27" s="7">
        <v>0</v>
      </c>
      <c r="LM27" s="7">
        <v>0</v>
      </c>
      <c r="LN27" s="7">
        <v>4.8500358531089498</v>
      </c>
      <c r="LO27" s="7">
        <v>-0.11129452498442</v>
      </c>
      <c r="LP27" s="7">
        <v>-0.55716954353401205</v>
      </c>
      <c r="LQ27" s="7">
        <v>-1.19068640403694</v>
      </c>
      <c r="LR27" s="7">
        <v>-3.6647756476134998</v>
      </c>
      <c r="LS27" s="7">
        <v>1.2547196908091101</v>
      </c>
      <c r="LT27" s="7">
        <v>1.84418850280528</v>
      </c>
      <c r="LU27" s="7">
        <v>0</v>
      </c>
      <c r="LV27" s="7">
        <v>0</v>
      </c>
      <c r="LW27" s="7">
        <v>29.2474923853589</v>
      </c>
      <c r="LX27" s="7">
        <v>1.3282058223883999</v>
      </c>
      <c r="LY27" s="7">
        <v>-10.2142067828799</v>
      </c>
      <c r="LZ27" s="7">
        <v>-6.4169393255765597</v>
      </c>
      <c r="MA27" s="7">
        <v>-10.4330945033738</v>
      </c>
      <c r="MB27" s="7">
        <v>2.3771010862758999</v>
      </c>
      <c r="MC27" s="7">
        <v>8.7351875104866004</v>
      </c>
      <c r="MD27" s="7">
        <v>0</v>
      </c>
      <c r="ME27" s="7">
        <v>0</v>
      </c>
      <c r="MF27" s="7">
        <v>1.1341046337755701E-2</v>
      </c>
      <c r="MG27" s="7">
        <v>-4.9450320415986397E-3</v>
      </c>
      <c r="MH27" s="7">
        <v>1.7065771723281801E-4</v>
      </c>
      <c r="MI27" s="7">
        <v>-1.6385269554842501E-3</v>
      </c>
      <c r="MJ27" s="7">
        <v>1.04795159835189E-3</v>
      </c>
      <c r="MK27" s="7">
        <v>2.2416020453177601E-4</v>
      </c>
      <c r="ML27" s="7">
        <v>-1.08492000637097E-3</v>
      </c>
      <c r="MM27" s="7">
        <v>0</v>
      </c>
      <c r="MN27" s="7">
        <v>0</v>
      </c>
      <c r="MO27" s="7">
        <v>2.5</v>
      </c>
      <c r="MP27" s="7">
        <v>0.65217391304347805</v>
      </c>
      <c r="MQ27" s="7">
        <v>-0.238095238095238</v>
      </c>
      <c r="MR27" s="7">
        <v>-0.42105263157894701</v>
      </c>
      <c r="MS27" s="7">
        <v>5.7971014492753603E-2</v>
      </c>
      <c r="MT27" s="7">
        <v>0</v>
      </c>
      <c r="MU27" s="7">
        <v>-0.71428571428571397</v>
      </c>
      <c r="MV27" s="7">
        <v>0</v>
      </c>
      <c r="MW27" s="7">
        <v>0</v>
      </c>
      <c r="MX27" s="7">
        <v>0.45659722222222199</v>
      </c>
      <c r="MY27" s="7">
        <v>0.17746074879227</v>
      </c>
      <c r="MZ27" s="7">
        <v>-0.14012896825396801</v>
      </c>
      <c r="NA27" s="7">
        <v>-0.14080774853801101</v>
      </c>
      <c r="NB27" s="7">
        <v>-1.6379830917874299E-2</v>
      </c>
      <c r="NC27" s="7">
        <v>5.7725694444444399E-2</v>
      </c>
      <c r="ND27" s="7">
        <v>8.5069444444444406E-2</v>
      </c>
      <c r="NE27" s="7">
        <v>0</v>
      </c>
      <c r="NF27" s="7">
        <v>0</v>
      </c>
      <c r="NG27" s="7">
        <v>1.7056206597222201</v>
      </c>
      <c r="NH27" s="7">
        <v>-0.118777362620772</v>
      </c>
      <c r="NI27" s="7">
        <v>-2.0166790674603099E-2</v>
      </c>
      <c r="NJ27" s="7">
        <v>-0.11840391995614</v>
      </c>
      <c r="NK27" s="7">
        <v>0.105105487620772</v>
      </c>
      <c r="NL27" s="7">
        <v>-5.7183159722222099E-2</v>
      </c>
      <c r="NM27" s="7">
        <v>-0.65390935019841201</v>
      </c>
      <c r="NN27" s="7">
        <v>0</v>
      </c>
      <c r="NO27" s="7">
        <v>0</v>
      </c>
      <c r="NP27" s="7">
        <v>6.8333333333333304</v>
      </c>
      <c r="NQ27" s="7">
        <v>-0.56521739130434701</v>
      </c>
      <c r="NR27" s="7">
        <v>0.214285714285714</v>
      </c>
      <c r="NS27" s="7">
        <v>-1</v>
      </c>
      <c r="NT27" s="7">
        <v>-1.0869565217391299</v>
      </c>
      <c r="NU27" s="7">
        <v>0.84375</v>
      </c>
      <c r="NV27" s="7">
        <v>0</v>
      </c>
      <c r="NW27" s="7">
        <v>0</v>
      </c>
      <c r="NX27" s="7">
        <v>0</v>
      </c>
      <c r="NY27" s="7">
        <v>32.570620414930502</v>
      </c>
      <c r="NZ27" s="7">
        <v>-2.6691799221769199</v>
      </c>
      <c r="OA27" s="7">
        <v>0.98544658110119199</v>
      </c>
      <c r="OB27" s="7">
        <v>-4.7520416576206097</v>
      </c>
      <c r="OC27" s="7">
        <v>-5.3417251021286196</v>
      </c>
      <c r="OD27" s="7">
        <v>4.0643432881944399</v>
      </c>
      <c r="OE27" s="7">
        <v>0.40392251959324799</v>
      </c>
      <c r="OF27" s="7">
        <v>0</v>
      </c>
      <c r="OG27" s="7">
        <v>0</v>
      </c>
      <c r="OH27" s="7">
        <v>46.549779212221203</v>
      </c>
      <c r="OI27" s="7">
        <v>-1.9598126657450401</v>
      </c>
      <c r="OJ27" s="7">
        <v>-1.41007396255789</v>
      </c>
      <c r="OK27" s="7">
        <v>-5.7299999693885999</v>
      </c>
      <c r="OL27" s="7">
        <v>-11.213502187707199</v>
      </c>
      <c r="OM27" s="7">
        <v>5.7401853154153502</v>
      </c>
      <c r="ON27" s="7">
        <v>13.270058867299101</v>
      </c>
      <c r="OO27" s="7">
        <v>0</v>
      </c>
      <c r="OP27" s="7">
        <v>0</v>
      </c>
      <c r="OQ27" s="7">
        <v>5.5957770833333302E-2</v>
      </c>
      <c r="OR27" s="7">
        <v>-4.5194809782608102E-3</v>
      </c>
      <c r="OS27" s="7">
        <v>7.6661011904761804E-4</v>
      </c>
      <c r="OT27" s="7">
        <v>-6.60331469298243E-3</v>
      </c>
      <c r="OU27" s="7">
        <v>4.6408813405796898E-3</v>
      </c>
      <c r="OV27" s="7">
        <v>-1.40137500000003E-3</v>
      </c>
      <c r="OW27" s="7">
        <v>-2.16136517857142E-2</v>
      </c>
      <c r="OX27" s="7">
        <v>0</v>
      </c>
      <c r="OY27" s="7">
        <v>0</v>
      </c>
      <c r="OZ27" s="7">
        <v>9.3569270833333204E-2</v>
      </c>
      <c r="PA27" s="7">
        <v>-9.1728940217390992E-3</v>
      </c>
      <c r="PB27" s="7">
        <v>3.79174107142857E-3</v>
      </c>
      <c r="PC27" s="7">
        <v>-1.3262253289473599E-2</v>
      </c>
      <c r="PD27" s="7">
        <v>1.77221467391305E-3</v>
      </c>
      <c r="PE27" s="7">
        <v>3.4171874999999702E-3</v>
      </c>
      <c r="PF27" s="7">
        <v>-3.1244866071428502E-2</v>
      </c>
      <c r="PG27" s="7">
        <v>0</v>
      </c>
      <c r="PH27" s="7">
        <v>0</v>
      </c>
      <c r="PI27" s="7">
        <v>9.6549826388888801E-2</v>
      </c>
      <c r="PJ27" s="7">
        <v>-9.4664930555555301E-3</v>
      </c>
      <c r="PK27" s="7">
        <v>3.3490823412698398E-3</v>
      </c>
      <c r="PL27" s="7">
        <v>-1.32989491959064E-2</v>
      </c>
      <c r="PM27" s="7">
        <v>4.3184707125603801E-3</v>
      </c>
      <c r="PN27" s="7">
        <v>1.58663194444442E-3</v>
      </c>
      <c r="PO27" s="7">
        <v>-3.4428993055555503E-2</v>
      </c>
      <c r="PP27" s="7">
        <v>0</v>
      </c>
      <c r="PQ27" s="7">
        <v>0</v>
      </c>
      <c r="PR27" s="7">
        <v>0.20208482721287299</v>
      </c>
      <c r="PS27" s="7">
        <v>-4.83889239062699E-3</v>
      </c>
      <c r="PT27" s="7">
        <v>-1.3265941512714499E-2</v>
      </c>
      <c r="PU27" s="7">
        <v>-2.0889235158542799E-2</v>
      </c>
      <c r="PV27" s="7">
        <v>-5.3112690545123201E-2</v>
      </c>
      <c r="PW27" s="7">
        <v>1.96049951688924E-2</v>
      </c>
      <c r="PX27" s="7">
        <v>8.7818500133585095E-2</v>
      </c>
      <c r="PY27" s="7">
        <v>0</v>
      </c>
      <c r="PZ27" s="7">
        <v>0</v>
      </c>
      <c r="QA27" s="7">
        <v>1.2186455160566201</v>
      </c>
      <c r="QB27" s="7">
        <v>5.7748079234278597E-2</v>
      </c>
      <c r="QC27" s="7">
        <v>-0.24319539959237901</v>
      </c>
      <c r="QD27" s="7">
        <v>-0.112577882904851</v>
      </c>
      <c r="QE27" s="7">
        <v>-0.15120426816483901</v>
      </c>
      <c r="QF27" s="7">
        <v>3.7142204473060901E-2</v>
      </c>
      <c r="QG27" s="7">
        <v>0.41596131002317099</v>
      </c>
      <c r="QH27" s="7">
        <v>0</v>
      </c>
      <c r="QI27" s="7">
        <v>0</v>
      </c>
      <c r="QJ27" s="7">
        <v>-0.43602961264129703</v>
      </c>
      <c r="QK27" s="7">
        <v>1.5047792959339E-2</v>
      </c>
      <c r="QL27" s="7">
        <v>-0.144477582287041</v>
      </c>
      <c r="QM27" s="7">
        <v>9.2403431494952795E-2</v>
      </c>
      <c r="QN27" s="7">
        <v>1.9765390058015999E-2</v>
      </c>
      <c r="QO27" s="7">
        <v>-9.5663131430752293E-2</v>
      </c>
      <c r="QP27" s="7">
        <v>0</v>
      </c>
      <c r="QQ27" s="7">
        <v>0</v>
      </c>
      <c r="QR27" s="7">
        <v>0.26086956521739102</v>
      </c>
      <c r="QS27" s="7">
        <v>-9.5238095238095205E-2</v>
      </c>
      <c r="QT27" s="7">
        <v>-0.168421052631578</v>
      </c>
      <c r="QU27" s="7">
        <v>2.3188405797101401E-2</v>
      </c>
      <c r="QV27" s="7">
        <v>0</v>
      </c>
      <c r="QW27" s="7">
        <v>-0.28571428571428498</v>
      </c>
      <c r="QX27" s="7">
        <v>0</v>
      </c>
      <c r="QY27" s="7">
        <v>0</v>
      </c>
      <c r="QZ27" s="7">
        <v>0.38865928252603699</v>
      </c>
      <c r="RA27" s="7">
        <v>-0.30689842476914703</v>
      </c>
      <c r="RB27" s="7">
        <v>-0.30838503101861098</v>
      </c>
      <c r="RC27" s="7">
        <v>-3.5873698131922503E-2</v>
      </c>
      <c r="RD27" s="7">
        <v>0.12642585551330801</v>
      </c>
      <c r="RE27" s="7">
        <v>0.186311787072243</v>
      </c>
      <c r="RF27" s="7">
        <v>0</v>
      </c>
      <c r="RG27" s="7">
        <v>0</v>
      </c>
      <c r="RH27" s="7">
        <v>-6.9638792156819299E-2</v>
      </c>
      <c r="RI27" s="7">
        <v>-1.1823725609589801E-2</v>
      </c>
      <c r="RJ27" s="7">
        <v>-6.94198439032883E-2</v>
      </c>
      <c r="RK27" s="7">
        <v>6.1623015071763002E-2</v>
      </c>
      <c r="RL27" s="7">
        <v>-3.3526305744640203E-2</v>
      </c>
      <c r="RM27" s="7">
        <v>-0.38338498450464797</v>
      </c>
      <c r="RN27" s="7">
        <v>0</v>
      </c>
      <c r="RO27" s="7">
        <v>0</v>
      </c>
      <c r="RP27" s="7">
        <v>-8.2714740190880098E-2</v>
      </c>
      <c r="RQ27" s="7">
        <v>3.1358885017421602E-2</v>
      </c>
      <c r="RR27" s="7">
        <v>-0.146341463414634</v>
      </c>
      <c r="RS27" s="7">
        <v>-0.159066808059384</v>
      </c>
      <c r="RT27" s="7">
        <v>0.123475609756097</v>
      </c>
      <c r="RU27" s="7">
        <v>0</v>
      </c>
      <c r="RV27" s="7">
        <v>0</v>
      </c>
      <c r="RW27" s="7">
        <v>0</v>
      </c>
      <c r="RX27" s="7">
        <v>-8.1950539724854596E-2</v>
      </c>
      <c r="RY27" s="7">
        <v>3.0255689592251601E-2</v>
      </c>
      <c r="RZ27" s="7">
        <v>-0.14589963583998</v>
      </c>
      <c r="SA27" s="7">
        <v>-0.164004401330959</v>
      </c>
      <c r="SB27" s="7">
        <v>0.124785565531669</v>
      </c>
      <c r="SC27" s="7">
        <v>1.24014376897803E-2</v>
      </c>
      <c r="SD27" s="7">
        <v>0</v>
      </c>
      <c r="SE27" s="7">
        <v>0</v>
      </c>
      <c r="SF27" s="7">
        <v>-4.2101438479658901E-2</v>
      </c>
      <c r="SG27" s="7">
        <v>-3.02917432997768E-2</v>
      </c>
      <c r="SH27" s="7">
        <v>-0.123094031085849</v>
      </c>
      <c r="SI27" s="7">
        <v>-0.24089270405740701</v>
      </c>
      <c r="SJ27" s="7">
        <v>0.12331283654957299</v>
      </c>
      <c r="SK27" s="7">
        <v>0.28507243410974498</v>
      </c>
      <c r="SL27" s="7">
        <v>0</v>
      </c>
      <c r="SM27" s="7">
        <v>0</v>
      </c>
      <c r="SN27" s="7">
        <v>-8.0765922426070294E-2</v>
      </c>
      <c r="SO27" s="7">
        <v>1.36997973227153E-2</v>
      </c>
      <c r="SP27" s="7">
        <v>-0.118005320702463</v>
      </c>
      <c r="SQ27" s="7">
        <v>8.2935422041779797E-2</v>
      </c>
      <c r="SR27" s="7">
        <v>-2.5043438634715198E-2</v>
      </c>
      <c r="SS27" s="7">
        <v>-0.38624933523690802</v>
      </c>
      <c r="ST27" s="7">
        <v>0</v>
      </c>
      <c r="SU27" s="7">
        <v>0</v>
      </c>
      <c r="SV27" s="7">
        <v>-9.8033189101985899E-2</v>
      </c>
      <c r="SW27" s="7">
        <v>4.0523358124511501E-2</v>
      </c>
      <c r="SX27" s="7">
        <v>-0.141737273052993</v>
      </c>
      <c r="SY27" s="7">
        <v>1.8940135560848101E-2</v>
      </c>
      <c r="SZ27" s="7">
        <v>3.6520403221766098E-2</v>
      </c>
      <c r="TA27" s="7">
        <v>-0.333922299416891</v>
      </c>
      <c r="TB27" s="7">
        <v>0</v>
      </c>
      <c r="TC27" s="7">
        <v>0</v>
      </c>
      <c r="TD27" s="7">
        <v>-9.8047748086318207E-2</v>
      </c>
      <c r="TE27" s="7">
        <v>3.4687606042710102E-2</v>
      </c>
      <c r="TF27" s="7">
        <v>-0.137741824022967</v>
      </c>
      <c r="TG27" s="7">
        <v>4.4727897232732398E-2</v>
      </c>
      <c r="TH27" s="7">
        <v>1.6433296711002899E-2</v>
      </c>
      <c r="TI27" s="7">
        <v>-0.35659300843152703</v>
      </c>
      <c r="TJ27" s="7">
        <v>0</v>
      </c>
      <c r="TK27" s="7">
        <v>0</v>
      </c>
      <c r="TL27" s="7">
        <v>-2.3944857500507798E-2</v>
      </c>
      <c r="TM27" s="7">
        <v>-6.5645410868676604E-2</v>
      </c>
      <c r="TN27" s="7">
        <v>-0.10336864695209599</v>
      </c>
      <c r="TO27" s="7">
        <v>-0.26282374227519301</v>
      </c>
      <c r="TP27" s="7">
        <v>9.7013691919783804E-2</v>
      </c>
      <c r="TQ27" s="7">
        <v>0.43456256139941801</v>
      </c>
      <c r="TR27" s="7">
        <v>0</v>
      </c>
      <c r="TS27" s="7">
        <v>0</v>
      </c>
      <c r="TT27" s="7">
        <v>4.7387101887629998E-2</v>
      </c>
      <c r="TU27" s="7">
        <v>-0.199562051792819</v>
      </c>
      <c r="TV27" s="7">
        <v>-9.2379515963870507E-2</v>
      </c>
      <c r="TW27" s="7">
        <v>-0.124075677604851</v>
      </c>
      <c r="TX27" s="7">
        <v>3.04782678668102E-2</v>
      </c>
      <c r="TY27" s="7">
        <v>0.34133085014678199</v>
      </c>
      <c r="TZ27" s="7">
        <v>0</v>
      </c>
      <c r="UA27" s="7">
        <v>0</v>
      </c>
      <c r="UB27" s="7">
        <v>1.4244445370435901</v>
      </c>
      <c r="UC27" s="7">
        <v>0.68816741087545097</v>
      </c>
      <c r="UD27" s="7">
        <v>1.2374493935669399</v>
      </c>
      <c r="UE27" s="7">
        <v>0.92930335738191905</v>
      </c>
      <c r="UF27" s="7">
        <v>0.79677797295085395</v>
      </c>
      <c r="UG27" s="7">
        <v>1.3659241442716801</v>
      </c>
      <c r="UH27" s="7">
        <v>0</v>
      </c>
      <c r="UI27" s="7">
        <v>0</v>
      </c>
      <c r="UJ27" s="7">
        <v>0.68333333333333302</v>
      </c>
      <c r="UK27" s="7">
        <v>1.1499999999999999</v>
      </c>
      <c r="UL27" s="7">
        <v>1.10292397660818</v>
      </c>
      <c r="UM27" s="7">
        <v>0.65</v>
      </c>
      <c r="UN27" s="7">
        <v>0.98229166666666601</v>
      </c>
      <c r="UO27" s="7">
        <v>1.97142857142857</v>
      </c>
      <c r="UP27" s="7">
        <v>0</v>
      </c>
      <c r="UQ27" s="7">
        <v>0</v>
      </c>
      <c r="UR27" s="7">
        <v>1.4144486692015199</v>
      </c>
      <c r="US27" s="7">
        <v>2.6735469853340499</v>
      </c>
      <c r="UT27" s="7">
        <v>1.7490494296577901</v>
      </c>
      <c r="UU27" s="7">
        <v>0.36501901140684401</v>
      </c>
      <c r="UV27" s="7">
        <v>9.8384030418250903E-2</v>
      </c>
      <c r="UW27" s="7">
        <v>0</v>
      </c>
      <c r="UX27" s="7">
        <v>0</v>
      </c>
      <c r="UY27" s="7">
        <v>0</v>
      </c>
      <c r="UZ27" s="7">
        <v>0.73287104777657597</v>
      </c>
      <c r="VA27" s="7">
        <v>0.63502767351612699</v>
      </c>
      <c r="VB27" s="7">
        <v>0.87483802706078095</v>
      </c>
      <c r="VC27" s="7">
        <v>0.62701189643107003</v>
      </c>
      <c r="VD27" s="7">
        <v>1.2290858197086301</v>
      </c>
      <c r="VE27" s="7">
        <v>2.8896058455190698</v>
      </c>
      <c r="VF27" s="7">
        <v>0</v>
      </c>
      <c r="VG27" s="7">
        <v>0</v>
      </c>
      <c r="VH27" s="7">
        <v>1.2256097560975601</v>
      </c>
      <c r="VI27" s="7">
        <v>0.97002032520325199</v>
      </c>
      <c r="VJ27" s="7">
        <v>1.1637783483097901</v>
      </c>
      <c r="VK27" s="7">
        <v>1.07825203252032</v>
      </c>
      <c r="VL27" s="7">
        <v>0.71436737804878003</v>
      </c>
      <c r="VM27" s="7">
        <v>0.98170731707317005</v>
      </c>
      <c r="VN27" s="7">
        <v>0</v>
      </c>
      <c r="VO27" s="7">
        <v>0</v>
      </c>
      <c r="VP27" s="7">
        <v>1.2355807258142399</v>
      </c>
      <c r="VQ27" s="7">
        <v>0.97901379260870502</v>
      </c>
      <c r="VR27" s="7">
        <v>1.1660407560436199</v>
      </c>
      <c r="VS27" s="7">
        <v>1.08582575128757</v>
      </c>
      <c r="VT27" s="7">
        <v>0.70687343145892001</v>
      </c>
      <c r="VU27" s="7">
        <v>0.94461259380982698</v>
      </c>
      <c r="VV27" s="7">
        <v>0</v>
      </c>
      <c r="VW27" s="7">
        <v>0</v>
      </c>
      <c r="VX27" s="7">
        <v>1.42627175664316</v>
      </c>
      <c r="VY27" s="7">
        <v>1.20582701960701</v>
      </c>
      <c r="VZ27" s="7">
        <v>1.1750556369899099</v>
      </c>
      <c r="WA27" s="7">
        <v>1.1900376646724899</v>
      </c>
      <c r="WB27" s="7">
        <v>0.59853731721294701</v>
      </c>
      <c r="WC27" s="7">
        <v>0.24542172863127301</v>
      </c>
      <c r="WD27" s="7">
        <v>0</v>
      </c>
      <c r="WE27" s="7">
        <v>0</v>
      </c>
      <c r="WF27" s="7">
        <v>0.76630852208864297</v>
      </c>
      <c r="WG27" s="7">
        <v>0.62233799357590203</v>
      </c>
      <c r="WH27" s="7">
        <v>0.96890971477871601</v>
      </c>
      <c r="WI27" s="7">
        <v>0.63990069892735302</v>
      </c>
      <c r="WJ27" s="7">
        <v>1.1704578750419301</v>
      </c>
      <c r="WK27" s="7">
        <v>2.75935249003407</v>
      </c>
      <c r="WL27" s="7">
        <v>0</v>
      </c>
      <c r="WM27" s="7">
        <v>0</v>
      </c>
      <c r="WN27" s="7">
        <v>0.89859896578403897</v>
      </c>
      <c r="WO27" s="7">
        <v>0.68554114770988395</v>
      </c>
      <c r="WP27" s="7">
        <v>1.06765312975178</v>
      </c>
      <c r="WQ27" s="7">
        <v>0.78695410968181201</v>
      </c>
      <c r="WR27" s="7">
        <v>1.0021764178722301</v>
      </c>
      <c r="WS27" s="7">
        <v>2.24972108930629</v>
      </c>
      <c r="WT27" s="7">
        <v>0</v>
      </c>
      <c r="WU27" s="7">
        <v>0</v>
      </c>
      <c r="WV27" s="7">
        <v>0.86498947182927599</v>
      </c>
      <c r="WW27" s="7">
        <v>0.65636651854188399</v>
      </c>
      <c r="WX27" s="7">
        <v>1.0575407188797099</v>
      </c>
      <c r="WY27" s="7">
        <v>0.74538369832789897</v>
      </c>
      <c r="WZ27" s="7">
        <v>1.03910617538799</v>
      </c>
      <c r="XA27" s="7">
        <v>2.39636938016984</v>
      </c>
      <c r="XB27" s="7">
        <v>0</v>
      </c>
      <c r="XC27" s="7">
        <v>0</v>
      </c>
      <c r="XD27" s="7">
        <v>1.4986668916495101</v>
      </c>
      <c r="XE27" s="7">
        <v>1.29176817051933</v>
      </c>
      <c r="XF27" s="7">
        <v>1.16689310070429</v>
      </c>
      <c r="XG27" s="7">
        <v>1.2066889232925799</v>
      </c>
      <c r="XH27" s="7">
        <v>0.58190435241668903</v>
      </c>
      <c r="XI27" s="7">
        <v>1.2384634678450799E-2</v>
      </c>
      <c r="XJ27" s="7">
        <v>0</v>
      </c>
      <c r="XK27" s="7">
        <v>0</v>
      </c>
      <c r="XL27" s="7">
        <v>1.52316518834682</v>
      </c>
      <c r="XM27" s="7">
        <v>1.42784329332253</v>
      </c>
      <c r="XN27" s="7">
        <v>1.2391788625870599</v>
      </c>
      <c r="XO27" s="7">
        <v>1.0999604078082601</v>
      </c>
      <c r="XP27" s="7">
        <v>0.53853768896066201</v>
      </c>
      <c r="XQ27" s="10">
        <v>4.3188036237677403E-5</v>
      </c>
      <c r="XR27" s="7">
        <v>0</v>
      </c>
      <c r="XS27" s="7">
        <v>0</v>
      </c>
      <c r="XT27" s="7">
        <v>0.34424574428457</v>
      </c>
      <c r="XU27" s="7">
        <v>-0.378965808289145</v>
      </c>
      <c r="XV27" s="7">
        <v>6.0146467640230199</v>
      </c>
      <c r="XW27" s="7">
        <v>0.98725690038848501</v>
      </c>
      <c r="XX27" s="7">
        <v>4.0189413251227704</v>
      </c>
      <c r="XY27" s="7">
        <v>0.95730235103042904</v>
      </c>
      <c r="XZ27" s="7">
        <v>7.0088108467390002</v>
      </c>
      <c r="YA27" s="7">
        <v>1.1557390457688199</v>
      </c>
      <c r="YB27" s="7">
        <v>8.0218812610566204</v>
      </c>
      <c r="YC27" s="7">
        <v>5.7930329462106798</v>
      </c>
      <c r="YD27" s="7">
        <v>16.010039563555299</v>
      </c>
      <c r="YE27" s="7">
        <v>11.8060787398254</v>
      </c>
      <c r="YF27" s="7">
        <v>20.787400450454498</v>
      </c>
      <c r="YG27" s="7">
        <v>14.7027199640152</v>
      </c>
      <c r="YH27" s="7">
        <v>3.7007790195932202</v>
      </c>
      <c r="YI27" s="7">
        <v>2.53499817754907</v>
      </c>
      <c r="YJ27" s="7">
        <v>3.48765555323696</v>
      </c>
      <c r="YK27" s="7">
        <v>2.3393710957787901</v>
      </c>
      <c r="YL27" s="7">
        <v>3.54274885092727</v>
      </c>
      <c r="YM27" s="7">
        <v>2.29021651628435</v>
      </c>
      <c r="YN27" s="7">
        <v>1.88476242175066</v>
      </c>
      <c r="YO27" s="7">
        <v>0.753346864958919</v>
      </c>
      <c r="YP27" s="7">
        <v>14.5378118957927</v>
      </c>
      <c r="YQ27" s="7">
        <v>11.055825222623501</v>
      </c>
      <c r="YR27" s="7">
        <v>3.6173893085936002</v>
      </c>
      <c r="YS27" s="7">
        <v>39.308510559604002</v>
      </c>
      <c r="YT27" s="7">
        <v>19.850683851230499</v>
      </c>
      <c r="YU27" s="7">
        <v>27.6512095273415</v>
      </c>
      <c r="YV27" s="7">
        <v>39.614066115159503</v>
      </c>
      <c r="YW27" s="7">
        <v>4.4015629016843896</v>
      </c>
      <c r="YX27" s="7">
        <v>19.850683860031499</v>
      </c>
      <c r="YY27" s="7">
        <v>0.39285714285714202</v>
      </c>
      <c r="YZ27" s="7">
        <v>2.9500223324978299</v>
      </c>
      <c r="ZA27" s="7">
        <v>0.327780259166426</v>
      </c>
      <c r="ZB27" s="7">
        <v>0.97645222500349704</v>
      </c>
      <c r="ZC27" s="7">
        <v>27.460968433071098</v>
      </c>
      <c r="ZD27" s="7">
        <v>3.05121871478568</v>
      </c>
      <c r="ZE27" s="7">
        <v>3.2074051511056898</v>
      </c>
      <c r="ZF27" s="7">
        <v>39.311977668851597</v>
      </c>
      <c r="ZG27" s="7">
        <v>19.851871713216202</v>
      </c>
      <c r="ZH27" s="7">
        <v>27.652880586755501</v>
      </c>
      <c r="ZI27" s="7">
        <v>39.6166843691922</v>
      </c>
      <c r="ZJ27" s="7">
        <v>4.4018538187991396</v>
      </c>
      <c r="ZK27" s="7">
        <v>19.851871722004901</v>
      </c>
      <c r="ZL27" s="7">
        <v>0.391765757580881</v>
      </c>
      <c r="ZM27" s="7">
        <v>2.9500234193901398</v>
      </c>
      <c r="ZN27" s="7">
        <v>0.32778037993223802</v>
      </c>
      <c r="ZO27" s="7">
        <v>0.97645259343871105</v>
      </c>
      <c r="ZP27" s="7">
        <v>27.4610716947196</v>
      </c>
      <c r="ZQ27" s="7">
        <v>3.05123018830218</v>
      </c>
      <c r="ZR27" s="7">
        <v>3.2074089114047699</v>
      </c>
      <c r="ZS27" s="7">
        <v>43.054187865700399</v>
      </c>
      <c r="ZT27" s="7">
        <v>21.167934379699499</v>
      </c>
      <c r="ZU27" s="7">
        <v>29.4584795241832</v>
      </c>
      <c r="ZV27" s="7">
        <v>42.495495227466002</v>
      </c>
      <c r="ZW27" s="7">
        <v>4.7217216919406599</v>
      </c>
      <c r="ZX27" s="7">
        <v>21.1679343817468</v>
      </c>
      <c r="ZY27" s="7">
        <v>-0.71831910630145401</v>
      </c>
      <c r="ZZ27" s="7">
        <v>2.95012417019622</v>
      </c>
      <c r="AAA27" s="7">
        <v>0.32779157446624602</v>
      </c>
      <c r="AAB27" s="7">
        <v>0.97648674540001501</v>
      </c>
      <c r="AAC27" s="7">
        <v>27.577128605668801</v>
      </c>
      <c r="AAD27" s="7">
        <v>3.0641254006298699</v>
      </c>
      <c r="AAE27" s="7">
        <v>3.2116262398177602</v>
      </c>
      <c r="AAF27" s="7">
        <v>39.323401844870197</v>
      </c>
      <c r="AAG27" s="7">
        <v>19.8560798191006</v>
      </c>
      <c r="AAH27" s="7">
        <v>27.657673482380599</v>
      </c>
      <c r="AAI27" s="7">
        <v>39.625769017460897</v>
      </c>
      <c r="AAJ27" s="7">
        <v>4.4028632241623296</v>
      </c>
      <c r="AAK27" s="7">
        <v>19.856079827847999</v>
      </c>
      <c r="AAL27" s="7">
        <v>0.388757793331023</v>
      </c>
      <c r="AAM27" s="7">
        <v>2.9500379800207601</v>
      </c>
      <c r="AAN27" s="7">
        <v>0.32778199778008399</v>
      </c>
      <c r="AAO27" s="7">
        <v>0.97645752919433404</v>
      </c>
      <c r="AAP27" s="7">
        <v>27.4614398686005</v>
      </c>
      <c r="AAQ27" s="7">
        <v>3.05127109651117</v>
      </c>
      <c r="AAR27" s="7">
        <v>3.2074223184348001</v>
      </c>
      <c r="AAS27" s="7">
        <v>39.208576407058302</v>
      </c>
      <c r="AAT27" s="7">
        <v>19.814240773908601</v>
      </c>
      <c r="AAU27" s="7">
        <v>27.608459615564499</v>
      </c>
      <c r="AAV27" s="7">
        <v>39.535169294315203</v>
      </c>
      <c r="AAW27" s="7">
        <v>4.3927965882572497</v>
      </c>
      <c r="AAX27" s="7">
        <v>19.814240783078802</v>
      </c>
      <c r="AAY27" s="7">
        <v>0.41990514075887397</v>
      </c>
      <c r="AAZ27" s="7">
        <v>2.9499038274674199</v>
      </c>
      <c r="ABA27" s="7">
        <v>0.32776709194082398</v>
      </c>
      <c r="ABB27" s="7">
        <v>0.97641205330398095</v>
      </c>
      <c r="ABC27" s="7">
        <v>27.457805210529699</v>
      </c>
      <c r="ABD27" s="7">
        <v>3.0508672456144099</v>
      </c>
      <c r="ABE27" s="7">
        <v>3.2072899547043501</v>
      </c>
      <c r="ABF27" s="7">
        <v>39.034158796918298</v>
      </c>
      <c r="ABG27" s="7">
        <v>19.7527704175378</v>
      </c>
      <c r="ABH27" s="7">
        <v>27.528930682064701</v>
      </c>
      <c r="ABI27" s="7">
        <v>39.400789271040601</v>
      </c>
      <c r="ABJ27" s="7">
        <v>4.3778654745600702</v>
      </c>
      <c r="ABK27" s="7">
        <v>19.7527704273834</v>
      </c>
      <c r="ABL27" s="7">
        <v>0.47138203815728202</v>
      </c>
      <c r="ABM27" s="7">
        <v>2.9497652994178001</v>
      </c>
      <c r="ABN27" s="7">
        <v>0.327751699935311</v>
      </c>
      <c r="ABO27" s="7">
        <v>0.97636509200948596</v>
      </c>
      <c r="ABP27" s="7">
        <v>27.452524883571201</v>
      </c>
      <c r="ABQ27" s="7">
        <v>3.0502805426190198</v>
      </c>
      <c r="ABR27" s="7">
        <v>3.2070976292542599</v>
      </c>
      <c r="ABS27" s="7">
        <v>45.807174120402998</v>
      </c>
      <c r="ABT27" s="7">
        <v>22.103349018941</v>
      </c>
      <c r="ABU27" s="7">
        <v>31.017835438774501</v>
      </c>
      <c r="ABV27" s="7">
        <v>44.562359389553301</v>
      </c>
      <c r="ABW27" s="7">
        <v>4.9513732655059304</v>
      </c>
      <c r="ABX27" s="7">
        <v>22.103349019698999</v>
      </c>
      <c r="ABY27" s="7">
        <v>-1.6004760825209701</v>
      </c>
      <c r="ABZ27" s="7">
        <v>2.9483347563768598</v>
      </c>
      <c r="ACA27" s="7">
        <v>0.32759275070853999</v>
      </c>
      <c r="ACB27" s="7">
        <v>0.97588000594602198</v>
      </c>
      <c r="ACC27" s="7">
        <v>27.6452314116097</v>
      </c>
      <c r="ACD27" s="7">
        <v>3.07169237906774</v>
      </c>
      <c r="ACE27" s="7">
        <v>3.2140927349275499</v>
      </c>
      <c r="ACF27" s="7">
        <v>39.173573667763598</v>
      </c>
      <c r="ACG27" s="7">
        <v>19.785978719549799</v>
      </c>
      <c r="ACH27" s="7">
        <v>27.6329609403025</v>
      </c>
      <c r="ACI27" s="7">
        <v>39.483427712136098</v>
      </c>
      <c r="ACJ27" s="7">
        <v>4.3870475235706703</v>
      </c>
      <c r="ACK27" s="7">
        <v>19.785978728932601</v>
      </c>
      <c r="ACL27" s="7">
        <v>0.39838377133594899</v>
      </c>
      <c r="ACM27" s="7">
        <v>2.9491890059214998</v>
      </c>
      <c r="ACN27" s="7">
        <v>0.32768766732461102</v>
      </c>
      <c r="ACO27" s="7">
        <v>0.97616970365138001</v>
      </c>
      <c r="ACP27" s="7">
        <v>27.455650185903501</v>
      </c>
      <c r="ACQ27" s="7">
        <v>3.0506277984337302</v>
      </c>
      <c r="ACR27" s="7">
        <v>3.2072114666685199</v>
      </c>
      <c r="ACS27" s="7">
        <v>86.916940575885306</v>
      </c>
      <c r="ACT27" s="7">
        <v>23</v>
      </c>
      <c r="ACU27" s="7">
        <v>8</v>
      </c>
      <c r="ACV27" s="7">
        <v>22</v>
      </c>
      <c r="ACW27" s="7">
        <v>1</v>
      </c>
      <c r="ACX27" s="7">
        <v>0</v>
      </c>
      <c r="ACY27" s="7">
        <v>0</v>
      </c>
      <c r="ACZ27" s="7">
        <v>1</v>
      </c>
      <c r="ADA27" s="7">
        <v>22</v>
      </c>
      <c r="ADB27" s="7">
        <v>1</v>
      </c>
      <c r="ADC27" s="7">
        <v>0.39105592517473797</v>
      </c>
      <c r="ADD27" s="7">
        <v>0.14611106729374701</v>
      </c>
      <c r="ADE27" s="7">
        <v>0</v>
      </c>
      <c r="ADF27" s="7">
        <v>0</v>
      </c>
      <c r="ADG27" s="7">
        <v>1</v>
      </c>
      <c r="ADH27" s="7">
        <v>0</v>
      </c>
      <c r="ADI27" s="7">
        <v>0</v>
      </c>
      <c r="ADJ27" s="7">
        <v>2</v>
      </c>
      <c r="ADK27" s="7">
        <v>3</v>
      </c>
      <c r="ADL27" s="7">
        <v>1</v>
      </c>
      <c r="ADM27" s="7">
        <v>0</v>
      </c>
      <c r="ADN27" s="7">
        <v>0.85714285714285698</v>
      </c>
      <c r="ADO27" s="7">
        <v>0.85714285714285698</v>
      </c>
      <c r="ADP27" s="7">
        <v>0</v>
      </c>
      <c r="ADQ27" s="7">
        <v>0</v>
      </c>
      <c r="ADR27" s="7">
        <v>0</v>
      </c>
      <c r="ADS27" s="7">
        <v>0</v>
      </c>
      <c r="ADT27" s="7">
        <v>0</v>
      </c>
      <c r="ADU27" s="7">
        <v>0</v>
      </c>
      <c r="ADV27" s="7">
        <v>0</v>
      </c>
      <c r="ADW27" s="7">
        <v>0</v>
      </c>
      <c r="ADX27" s="7">
        <v>0</v>
      </c>
      <c r="ADY27" s="7">
        <v>0</v>
      </c>
      <c r="ADZ27" s="7">
        <v>0.92677669529663598</v>
      </c>
      <c r="AEA27" s="7">
        <v>0.17677669529663601</v>
      </c>
      <c r="AEB27" s="7">
        <v>0</v>
      </c>
      <c r="AEC27" s="7">
        <v>0</v>
      </c>
      <c r="AED27" s="7">
        <v>0.60978939718885605</v>
      </c>
      <c r="AEE27" s="7">
        <v>0.102062072615965</v>
      </c>
      <c r="AEF27" s="7">
        <v>0</v>
      </c>
      <c r="AEG27" s="7">
        <v>0</v>
      </c>
      <c r="AEH27" s="7">
        <v>1.8321067811865399</v>
      </c>
      <c r="AEI27" s="7">
        <v>1.98743686707645</v>
      </c>
      <c r="AEJ27" s="7">
        <v>1.28033008588991</v>
      </c>
      <c r="AEK27" s="7">
        <v>1.19963239906553</v>
      </c>
      <c r="AEL27" s="7">
        <v>1.0646628332340899</v>
      </c>
      <c r="AEM27" s="7">
        <v>0.49740625172323399</v>
      </c>
      <c r="AEN27" s="7">
        <v>7.3284271247461898</v>
      </c>
      <c r="AEO27" s="7">
        <v>4.1819805153394602</v>
      </c>
      <c r="AEP27" s="7">
        <v>3.26776695296636</v>
      </c>
      <c r="AEQ27" s="7">
        <v>2.5606601717798201</v>
      </c>
      <c r="AER27" s="7">
        <v>1.2071067811865399</v>
      </c>
      <c r="AES27" s="7">
        <v>0.35355339059327301</v>
      </c>
      <c r="AET27" s="7">
        <v>0</v>
      </c>
      <c r="AEU27" s="7">
        <v>0</v>
      </c>
      <c r="AEV27" s="7">
        <v>0.81426968052735405</v>
      </c>
      <c r="AEW27" s="7">
        <v>0.52274756441743297</v>
      </c>
      <c r="AEX27" s="7">
        <v>0.326776695296636</v>
      </c>
      <c r="AEY27" s="7">
        <v>0.256066017177982</v>
      </c>
      <c r="AEZ27" s="7">
        <v>0.20118446353109101</v>
      </c>
      <c r="AFA27" s="7">
        <v>0.17677669529663601</v>
      </c>
      <c r="AFB27" s="7">
        <v>0</v>
      </c>
      <c r="AFC27" s="7">
        <v>0</v>
      </c>
      <c r="AFD27" s="7">
        <v>6.1842691724027503</v>
      </c>
      <c r="AFE27" s="7">
        <v>3.4074994196070998</v>
      </c>
      <c r="AFF27" s="7">
        <v>2.4402700287809398</v>
      </c>
      <c r="AFG27" s="7">
        <v>1.89810788858976</v>
      </c>
      <c r="AFH27" s="7">
        <v>0.70463878722503903</v>
      </c>
      <c r="AFI27" s="7">
        <v>0.117851130197757</v>
      </c>
      <c r="AFJ27" s="7">
        <v>0</v>
      </c>
      <c r="AFK27" s="7">
        <v>0</v>
      </c>
      <c r="AFL27" s="7">
        <v>0.68714101915586101</v>
      </c>
      <c r="AFM27" s="7">
        <v>0.42593742745088797</v>
      </c>
      <c r="AFN27" s="7">
        <v>0.24402700287809301</v>
      </c>
      <c r="AFO27" s="7">
        <v>0.18981078885897601</v>
      </c>
      <c r="AFP27" s="7">
        <v>0.117439797870839</v>
      </c>
      <c r="AFQ27" s="7">
        <v>5.8925565098878897E-2</v>
      </c>
      <c r="AFR27" s="7">
        <v>0</v>
      </c>
      <c r="AFS27" s="7">
        <v>0</v>
      </c>
      <c r="AFT27" s="7">
        <v>12</v>
      </c>
      <c r="AFU27" s="7">
        <v>10.757056031970601</v>
      </c>
      <c r="AFV27" s="7">
        <v>12.536471198860101</v>
      </c>
      <c r="AFW27" s="7">
        <v>23.652585579023999</v>
      </c>
      <c r="AFX27" s="7">
        <v>22.482352941176401</v>
      </c>
      <c r="AFY27" s="7">
        <v>22.827999999999999</v>
      </c>
      <c r="AFZ27" s="7">
        <v>14.128080838323299</v>
      </c>
      <c r="AGA27" s="7">
        <v>27.614796675044101</v>
      </c>
      <c r="AGB27" s="7">
        <v>0.5</v>
      </c>
      <c r="AGC27" s="7">
        <v>0.44821066799877801</v>
      </c>
      <c r="AGD27" s="7">
        <v>0.52235296661917296</v>
      </c>
      <c r="AGE27" s="7">
        <v>0.98552439912600098</v>
      </c>
      <c r="AGF27" s="7">
        <v>0.93676470588235305</v>
      </c>
      <c r="AGG27" s="7">
        <v>0.95116666666666605</v>
      </c>
      <c r="AGH27" s="7">
        <v>0.58867003493013903</v>
      </c>
      <c r="AGI27" s="7">
        <v>1.1506165281268399</v>
      </c>
      <c r="AGJ27" s="7">
        <v>0</v>
      </c>
      <c r="AGK27" s="7">
        <v>0</v>
      </c>
      <c r="AGL27" s="7">
        <v>0</v>
      </c>
      <c r="AGM27" s="7">
        <v>0</v>
      </c>
      <c r="AGN27" s="7">
        <v>0</v>
      </c>
      <c r="AGO27" s="7">
        <v>0</v>
      </c>
      <c r="AGP27" s="7">
        <v>0</v>
      </c>
      <c r="AGQ27" s="7">
        <v>0</v>
      </c>
      <c r="AGR27" s="7">
        <v>0</v>
      </c>
      <c r="AGS27" s="7">
        <v>0</v>
      </c>
      <c r="AGT27" s="7">
        <v>0</v>
      </c>
      <c r="AGU27" s="7">
        <v>0</v>
      </c>
      <c r="AGV27" s="7">
        <v>0</v>
      </c>
      <c r="AGW27" s="7">
        <v>0</v>
      </c>
      <c r="AGX27" s="7">
        <v>42.669790712850599</v>
      </c>
      <c r="AGY27" s="7">
        <v>21.334895356425299</v>
      </c>
      <c r="AGZ27" s="7">
        <v>29.722135827871401</v>
      </c>
      <c r="AHA27" s="7">
        <v>42.669790712850599</v>
      </c>
      <c r="AHB27" s="7">
        <v>4.7410878569834001</v>
      </c>
      <c r="AHC27" s="7">
        <v>21.334895358187701</v>
      </c>
      <c r="AHD27" s="7">
        <v>2.9439124341666698</v>
      </c>
      <c r="AHE27" s="7">
        <v>0.32710138157407498</v>
      </c>
      <c r="AHF27" s="7">
        <v>0.97437894093719302</v>
      </c>
      <c r="AHG27" s="7">
        <v>27.686738822210099</v>
      </c>
      <c r="AHH27" s="7">
        <v>3.0763043135789001</v>
      </c>
      <c r="AHI27" s="7">
        <v>3.215593040021</v>
      </c>
      <c r="AHJ27" s="7">
        <v>0</v>
      </c>
      <c r="AHK27" s="7">
        <v>0</v>
      </c>
      <c r="AHL27" s="7">
        <v>0</v>
      </c>
      <c r="AHM27" s="7">
        <v>0</v>
      </c>
      <c r="AHN27" s="7">
        <v>0</v>
      </c>
      <c r="AHO27" s="7">
        <v>0</v>
      </c>
      <c r="AHP27" s="7">
        <v>2</v>
      </c>
      <c r="AHQ27" s="7">
        <v>0</v>
      </c>
      <c r="AHR27" s="7">
        <v>3</v>
      </c>
      <c r="AHS27" s="7">
        <v>0</v>
      </c>
      <c r="AHT27" s="7">
        <v>1</v>
      </c>
      <c r="AHU27" s="7">
        <v>0</v>
      </c>
      <c r="AHV27" s="7">
        <v>0</v>
      </c>
      <c r="AHW27" s="7">
        <v>0</v>
      </c>
      <c r="AHX27" s="7">
        <v>0</v>
      </c>
      <c r="AHY27" s="7">
        <v>0</v>
      </c>
      <c r="AHZ27" s="7">
        <v>0</v>
      </c>
      <c r="AIA27" s="7">
        <v>0</v>
      </c>
      <c r="AIB27" s="7">
        <v>1</v>
      </c>
      <c r="AIC27" s="7">
        <v>0</v>
      </c>
      <c r="AID27" s="7">
        <v>1</v>
      </c>
      <c r="AIE27" s="7">
        <v>0</v>
      </c>
      <c r="AIF27" s="7">
        <v>0</v>
      </c>
      <c r="AIG27" s="7">
        <v>0</v>
      </c>
      <c r="AIH27" s="7">
        <v>0</v>
      </c>
      <c r="AII27" s="7">
        <v>0</v>
      </c>
      <c r="AIJ27" s="7">
        <v>0</v>
      </c>
      <c r="AIK27" s="7">
        <v>0</v>
      </c>
      <c r="AIL27" s="7">
        <v>0</v>
      </c>
      <c r="AIM27" s="7">
        <v>0</v>
      </c>
      <c r="AIN27" s="7">
        <v>0</v>
      </c>
      <c r="AIO27" s="7">
        <v>0</v>
      </c>
      <c r="AIP27" s="7">
        <v>0</v>
      </c>
      <c r="AIQ27" s="7">
        <v>0</v>
      </c>
      <c r="AIR27" s="7">
        <v>1</v>
      </c>
      <c r="AIS27" s="7">
        <v>0</v>
      </c>
      <c r="AIT27" s="7">
        <v>0</v>
      </c>
      <c r="AIU27" s="7">
        <v>0</v>
      </c>
      <c r="AIV27" s="7">
        <v>0</v>
      </c>
      <c r="AIW27" s="7">
        <v>0</v>
      </c>
      <c r="AIX27" s="7">
        <v>0</v>
      </c>
      <c r="AIY27" s="7">
        <v>0</v>
      </c>
      <c r="AIZ27" s="7">
        <v>0</v>
      </c>
      <c r="AJA27" s="7">
        <v>0</v>
      </c>
      <c r="AJB27" s="7">
        <v>0</v>
      </c>
      <c r="AJC27" s="7">
        <v>0</v>
      </c>
      <c r="AJD27" s="7">
        <v>0</v>
      </c>
      <c r="AJE27" s="7">
        <v>0</v>
      </c>
      <c r="AJF27" s="7">
        <v>0</v>
      </c>
      <c r="AJG27" s="7">
        <v>0</v>
      </c>
      <c r="AJH27" s="7">
        <v>0</v>
      </c>
      <c r="AJI27" s="7">
        <v>0</v>
      </c>
      <c r="AJJ27" s="7">
        <v>0</v>
      </c>
      <c r="AJK27" s="7">
        <v>0</v>
      </c>
      <c r="AJL27" s="7">
        <v>0</v>
      </c>
      <c r="AJM27" s="7">
        <v>0</v>
      </c>
      <c r="AJN27" s="7">
        <v>0</v>
      </c>
      <c r="AJO27" s="7">
        <v>0</v>
      </c>
      <c r="AJP27" s="7">
        <v>0</v>
      </c>
      <c r="AJQ27" s="7">
        <v>0</v>
      </c>
      <c r="AJR27" s="7">
        <v>0</v>
      </c>
      <c r="AJS27" s="7">
        <v>0</v>
      </c>
      <c r="AJT27" s="7">
        <v>0</v>
      </c>
      <c r="AJU27" s="7">
        <v>0</v>
      </c>
      <c r="AJV27" s="7">
        <v>0</v>
      </c>
      <c r="AJW27" s="7">
        <v>0</v>
      </c>
      <c r="AJX27" s="7">
        <v>0</v>
      </c>
      <c r="AJY27" s="7">
        <v>0</v>
      </c>
      <c r="AJZ27" s="7">
        <v>0</v>
      </c>
      <c r="AKA27" s="7">
        <v>0</v>
      </c>
      <c r="AKB27" s="7">
        <v>0</v>
      </c>
      <c r="AKC27" s="7">
        <v>0</v>
      </c>
      <c r="AKD27" s="7">
        <v>0</v>
      </c>
      <c r="AKE27" s="7">
        <v>0</v>
      </c>
      <c r="AKF27" s="7">
        <v>0</v>
      </c>
      <c r="AKG27" s="7">
        <v>0</v>
      </c>
      <c r="AKH27" s="7">
        <v>0</v>
      </c>
      <c r="AKI27" s="7">
        <v>0</v>
      </c>
      <c r="AKJ27" s="7">
        <v>0</v>
      </c>
      <c r="AKK27" s="7">
        <v>0</v>
      </c>
      <c r="AKL27" s="7">
        <v>0</v>
      </c>
      <c r="AKM27" s="7">
        <v>0</v>
      </c>
      <c r="AKN27" s="7">
        <v>0</v>
      </c>
      <c r="AKO27" s="7">
        <v>0</v>
      </c>
      <c r="AKP27" s="7">
        <v>0</v>
      </c>
      <c r="AKQ27" s="7">
        <v>4.0138888888888804</v>
      </c>
      <c r="AKR27" s="7">
        <v>0</v>
      </c>
      <c r="AKS27" s="7">
        <v>2.2405555555555501</v>
      </c>
      <c r="AKT27" s="7">
        <v>0</v>
      </c>
      <c r="AKU27" s="7">
        <v>0.89583333333333304</v>
      </c>
      <c r="AKV27" s="7">
        <v>0</v>
      </c>
      <c r="AKW27" s="7">
        <v>0</v>
      </c>
      <c r="AKX27" s="7">
        <v>0</v>
      </c>
      <c r="AKY27" s="7">
        <v>0</v>
      </c>
      <c r="AKZ27" s="7">
        <v>0</v>
      </c>
      <c r="ALA27" s="7">
        <v>0</v>
      </c>
      <c r="ALB27" s="7">
        <v>0</v>
      </c>
      <c r="ALC27" s="7">
        <v>-0.234375</v>
      </c>
      <c r="ALD27" s="7">
        <v>0</v>
      </c>
      <c r="ALE27" s="7">
        <v>5.7758333333333303</v>
      </c>
      <c r="ALF27" s="7">
        <v>0</v>
      </c>
      <c r="ALG27" s="7">
        <v>0</v>
      </c>
      <c r="ALH27" s="7">
        <v>0</v>
      </c>
      <c r="ALI27" s="7">
        <v>0</v>
      </c>
      <c r="ALJ27" s="7">
        <v>0</v>
      </c>
      <c r="ALK27" s="7">
        <v>0</v>
      </c>
      <c r="ALL27" s="7">
        <v>0</v>
      </c>
      <c r="ALM27" s="7">
        <v>0</v>
      </c>
      <c r="ALN27" s="7">
        <v>0</v>
      </c>
      <c r="ALO27" s="7">
        <v>0</v>
      </c>
      <c r="ALP27" s="7">
        <v>0</v>
      </c>
      <c r="ALQ27" s="7">
        <v>0</v>
      </c>
      <c r="ALR27" s="7">
        <v>0</v>
      </c>
      <c r="ALS27" s="7">
        <v>10.058263888888799</v>
      </c>
      <c r="ALT27" s="7">
        <v>0</v>
      </c>
      <c r="ALU27" s="7">
        <v>0</v>
      </c>
      <c r="ALV27" s="7">
        <v>0</v>
      </c>
      <c r="ALW27" s="7">
        <v>0</v>
      </c>
      <c r="ALX27" s="7">
        <v>0</v>
      </c>
      <c r="ALY27" s="7">
        <v>0</v>
      </c>
      <c r="ALZ27" s="7">
        <v>0</v>
      </c>
      <c r="AMA27" s="7">
        <v>0</v>
      </c>
      <c r="AMB27" s="7">
        <v>0</v>
      </c>
      <c r="AMC27" s="7">
        <v>0</v>
      </c>
      <c r="AMD27" s="7">
        <v>0</v>
      </c>
      <c r="AME27" s="7">
        <v>0</v>
      </c>
      <c r="AMF27" s="7">
        <v>0</v>
      </c>
      <c r="AMG27" s="7">
        <v>0</v>
      </c>
      <c r="AMH27" s="7">
        <v>0</v>
      </c>
      <c r="AMI27" s="7">
        <v>0</v>
      </c>
      <c r="AMJ27" s="7">
        <v>0</v>
      </c>
      <c r="AMK27" s="7">
        <v>0</v>
      </c>
      <c r="AML27" s="7">
        <v>0</v>
      </c>
      <c r="AMM27" s="7">
        <v>0</v>
      </c>
      <c r="AMN27" s="7">
        <v>0</v>
      </c>
      <c r="AMO27" s="7">
        <v>0</v>
      </c>
      <c r="AMP27" s="7">
        <v>0</v>
      </c>
      <c r="AMQ27" s="7">
        <v>0</v>
      </c>
      <c r="AMR27" s="7">
        <v>0</v>
      </c>
      <c r="AMS27" s="7">
        <v>0</v>
      </c>
      <c r="AMT27" s="7">
        <v>0</v>
      </c>
      <c r="AMU27" s="7">
        <v>0</v>
      </c>
      <c r="AMV27" s="7">
        <v>0</v>
      </c>
      <c r="AMW27" s="7">
        <v>0</v>
      </c>
      <c r="AMX27" s="7">
        <v>0</v>
      </c>
      <c r="AMY27" s="7">
        <v>0</v>
      </c>
      <c r="AMZ27" s="7">
        <v>0</v>
      </c>
      <c r="ANA27" s="7">
        <v>0</v>
      </c>
      <c r="ANB27" s="7">
        <v>0</v>
      </c>
      <c r="ANC27" s="7">
        <v>0</v>
      </c>
      <c r="AND27" s="7">
        <v>0</v>
      </c>
      <c r="ANE27" s="7">
        <v>0</v>
      </c>
      <c r="ANF27" s="7">
        <v>0</v>
      </c>
      <c r="ANG27" s="7">
        <v>0</v>
      </c>
      <c r="ANH27" s="7">
        <v>0</v>
      </c>
      <c r="ANI27" s="7">
        <v>0</v>
      </c>
      <c r="ANJ27" s="7">
        <v>0</v>
      </c>
      <c r="ANK27" s="7">
        <v>0</v>
      </c>
      <c r="ANL27" s="7">
        <v>0</v>
      </c>
      <c r="ANM27" s="7">
        <v>0</v>
      </c>
      <c r="ANN27" s="7">
        <v>0</v>
      </c>
      <c r="ANO27" s="7">
        <v>0</v>
      </c>
      <c r="ANP27" s="7">
        <v>0</v>
      </c>
      <c r="ANQ27" s="7">
        <v>0</v>
      </c>
      <c r="ANR27" s="7">
        <v>2.0069444444444402</v>
      </c>
      <c r="ANS27" s="7">
        <v>0</v>
      </c>
      <c r="ANT27" s="7">
        <v>0.87722222222222201</v>
      </c>
      <c r="ANU27" s="7">
        <v>0</v>
      </c>
      <c r="ANV27" s="7">
        <v>0.89583333333333304</v>
      </c>
      <c r="ANW27" s="7">
        <v>0</v>
      </c>
      <c r="ANX27" s="7">
        <v>0</v>
      </c>
      <c r="ANY27" s="7">
        <v>0</v>
      </c>
      <c r="ANZ27" s="7">
        <v>0</v>
      </c>
      <c r="AOA27" s="7">
        <v>0</v>
      </c>
      <c r="AOB27" s="7">
        <v>0</v>
      </c>
      <c r="AOC27" s="7">
        <v>0</v>
      </c>
      <c r="AOD27" s="7">
        <v>-0.234375</v>
      </c>
      <c r="AOE27" s="7">
        <v>0</v>
      </c>
      <c r="AOF27" s="7">
        <v>5.7758333333333303</v>
      </c>
      <c r="AOG27" s="7">
        <v>0</v>
      </c>
      <c r="AOH27" s="7">
        <v>0</v>
      </c>
      <c r="AOI27" s="7">
        <v>0</v>
      </c>
      <c r="AOJ27" s="7">
        <v>0</v>
      </c>
      <c r="AOK27" s="7">
        <v>0</v>
      </c>
      <c r="AOL27" s="7">
        <v>0</v>
      </c>
      <c r="AOM27" s="7">
        <v>0</v>
      </c>
      <c r="AON27" s="7">
        <v>0</v>
      </c>
      <c r="AOO27" s="7">
        <v>0</v>
      </c>
      <c r="AOP27" s="7">
        <v>0</v>
      </c>
      <c r="AOQ27" s="7">
        <v>0</v>
      </c>
      <c r="AOR27" s="7">
        <v>0</v>
      </c>
      <c r="AOS27" s="7">
        <v>0</v>
      </c>
      <c r="AOT27" s="7">
        <v>10.058263888888799</v>
      </c>
      <c r="AOU27" s="7">
        <v>0</v>
      </c>
      <c r="AOV27" s="7">
        <v>0</v>
      </c>
      <c r="AOW27" s="7">
        <v>0</v>
      </c>
      <c r="AOX27" s="7">
        <v>0</v>
      </c>
      <c r="AOY27" s="7">
        <v>0</v>
      </c>
      <c r="AOZ27" s="7">
        <v>0</v>
      </c>
      <c r="APA27" s="7">
        <v>0</v>
      </c>
      <c r="APB27" s="7">
        <v>0</v>
      </c>
      <c r="APC27" s="7">
        <v>0</v>
      </c>
      <c r="APD27" s="7">
        <v>0</v>
      </c>
      <c r="APE27" s="7">
        <v>0</v>
      </c>
      <c r="APF27" s="7">
        <v>0</v>
      </c>
      <c r="APG27" s="7">
        <v>0</v>
      </c>
      <c r="APH27" s="7">
        <v>0</v>
      </c>
      <c r="API27" s="7">
        <v>0</v>
      </c>
      <c r="APJ27" s="7">
        <v>0</v>
      </c>
      <c r="APK27" s="7">
        <v>0</v>
      </c>
      <c r="APL27" s="7">
        <v>0</v>
      </c>
      <c r="APM27" s="7">
        <v>0</v>
      </c>
      <c r="APN27" s="7">
        <v>0</v>
      </c>
      <c r="APO27" s="7">
        <v>0</v>
      </c>
      <c r="APP27" s="7">
        <v>0</v>
      </c>
      <c r="APQ27" s="7">
        <v>0</v>
      </c>
      <c r="APR27" s="7">
        <v>0</v>
      </c>
      <c r="APS27" s="7">
        <v>0</v>
      </c>
      <c r="APT27" s="7">
        <v>0</v>
      </c>
      <c r="APU27" s="7">
        <v>0</v>
      </c>
      <c r="APV27" s="7">
        <v>0</v>
      </c>
      <c r="APW27" s="7">
        <v>0</v>
      </c>
      <c r="APX27" s="7">
        <v>0</v>
      </c>
      <c r="APY27" s="7">
        <v>0</v>
      </c>
      <c r="APZ27" s="7">
        <v>0</v>
      </c>
      <c r="AQA27" s="7">
        <v>0</v>
      </c>
      <c r="AQB27" s="7">
        <v>0</v>
      </c>
      <c r="AQC27" s="7">
        <v>0</v>
      </c>
      <c r="AQD27" s="7">
        <v>0</v>
      </c>
      <c r="AQE27" s="7">
        <v>0</v>
      </c>
      <c r="AQF27" s="7">
        <v>0</v>
      </c>
      <c r="AQG27" s="7">
        <v>0</v>
      </c>
      <c r="AQH27" s="7">
        <v>0</v>
      </c>
      <c r="AQI27" s="7">
        <v>0</v>
      </c>
      <c r="AQJ27" s="7">
        <v>0</v>
      </c>
      <c r="AQK27" s="7">
        <v>0</v>
      </c>
      <c r="AQL27" s="7">
        <v>0</v>
      </c>
      <c r="AQM27" s="7">
        <v>0</v>
      </c>
      <c r="AQN27" s="7">
        <v>0</v>
      </c>
      <c r="AQO27" s="7">
        <v>0</v>
      </c>
      <c r="AQP27" s="7">
        <v>0</v>
      </c>
      <c r="AQQ27" s="7">
        <v>0</v>
      </c>
      <c r="AQR27" s="7">
        <v>0</v>
      </c>
      <c r="AQS27" s="7">
        <v>2.0069444444444402</v>
      </c>
      <c r="AQT27" s="7">
        <v>0</v>
      </c>
      <c r="AQU27" s="7">
        <v>0.48611111111111099</v>
      </c>
      <c r="AQV27" s="7">
        <v>0</v>
      </c>
      <c r="AQW27" s="7">
        <v>0.89583333333333304</v>
      </c>
      <c r="AQX27" s="7">
        <v>0</v>
      </c>
      <c r="AQY27" s="7">
        <v>0</v>
      </c>
      <c r="AQZ27" s="7">
        <v>0</v>
      </c>
      <c r="ARA27" s="7">
        <v>0</v>
      </c>
      <c r="ARB27" s="7">
        <v>0</v>
      </c>
      <c r="ARC27" s="7">
        <v>0</v>
      </c>
      <c r="ARD27" s="7">
        <v>0</v>
      </c>
      <c r="ARE27" s="7">
        <v>-0.234375</v>
      </c>
      <c r="ARF27" s="7">
        <v>0</v>
      </c>
      <c r="ARG27" s="7">
        <v>5.7758333333333303</v>
      </c>
      <c r="ARH27" s="7">
        <v>0</v>
      </c>
      <c r="ARI27" s="7">
        <v>0</v>
      </c>
      <c r="ARJ27" s="7">
        <v>0</v>
      </c>
      <c r="ARK27" s="7">
        <v>0</v>
      </c>
      <c r="ARL27" s="7">
        <v>0</v>
      </c>
      <c r="ARM27" s="7">
        <v>0</v>
      </c>
      <c r="ARN27" s="7">
        <v>0</v>
      </c>
      <c r="ARO27" s="7">
        <v>0</v>
      </c>
      <c r="ARP27" s="7">
        <v>0</v>
      </c>
      <c r="ARQ27" s="7">
        <v>0</v>
      </c>
      <c r="ARR27" s="7">
        <v>0</v>
      </c>
      <c r="ARS27" s="7">
        <v>0</v>
      </c>
      <c r="ART27" s="7">
        <v>0</v>
      </c>
      <c r="ARU27" s="7">
        <v>10.058263888888799</v>
      </c>
      <c r="ARV27" s="7">
        <v>0</v>
      </c>
      <c r="ARW27" s="7">
        <v>0</v>
      </c>
      <c r="ARX27" s="7">
        <v>0</v>
      </c>
      <c r="ARY27" s="7">
        <v>0</v>
      </c>
      <c r="ARZ27" s="7">
        <v>0</v>
      </c>
      <c r="ASA27" s="7">
        <v>0</v>
      </c>
      <c r="ASB27" s="7">
        <v>0</v>
      </c>
      <c r="ASC27" s="7">
        <v>0</v>
      </c>
      <c r="ASD27" s="7">
        <v>0</v>
      </c>
      <c r="ASE27" s="7">
        <v>0</v>
      </c>
      <c r="ASF27" s="7">
        <v>0</v>
      </c>
      <c r="ASG27" s="7">
        <v>0</v>
      </c>
      <c r="ASH27" s="7">
        <v>0</v>
      </c>
      <c r="ASI27" s="7">
        <v>0</v>
      </c>
      <c r="ASJ27" s="7">
        <v>0</v>
      </c>
      <c r="ASK27" s="7">
        <v>0</v>
      </c>
      <c r="ASL27" s="7">
        <v>0</v>
      </c>
      <c r="ASM27" s="7">
        <v>0</v>
      </c>
      <c r="ASN27" s="7">
        <v>0</v>
      </c>
      <c r="ASO27" s="7">
        <v>0</v>
      </c>
      <c r="ASP27" s="7">
        <v>0</v>
      </c>
      <c r="ASQ27" s="7">
        <v>0</v>
      </c>
      <c r="ASR27" s="7">
        <v>0</v>
      </c>
      <c r="ASS27" s="7">
        <v>0</v>
      </c>
      <c r="AST27" s="7">
        <v>0</v>
      </c>
      <c r="ASU27" s="7">
        <v>0</v>
      </c>
      <c r="ASV27" s="7">
        <v>0</v>
      </c>
      <c r="ASW27" s="7">
        <v>0</v>
      </c>
      <c r="ASX27" s="7">
        <v>0</v>
      </c>
      <c r="ASY27" s="7">
        <v>0</v>
      </c>
      <c r="ASZ27" s="7">
        <v>0</v>
      </c>
      <c r="ATA27" s="7">
        <v>0</v>
      </c>
      <c r="ATB27" s="7">
        <v>0</v>
      </c>
      <c r="ATC27" s="7">
        <v>0</v>
      </c>
      <c r="ATD27" s="7">
        <v>0</v>
      </c>
      <c r="ATE27" s="7">
        <v>0</v>
      </c>
      <c r="ATF27" s="7">
        <v>0</v>
      </c>
      <c r="ATG27" s="7">
        <v>0</v>
      </c>
      <c r="ATH27" s="7">
        <v>0</v>
      </c>
      <c r="ATI27" s="7">
        <v>0</v>
      </c>
      <c r="ATJ27" s="7">
        <v>0</v>
      </c>
      <c r="ATK27" s="7">
        <v>0</v>
      </c>
      <c r="ATL27" s="7">
        <v>0</v>
      </c>
      <c r="ATM27" s="7">
        <v>0</v>
      </c>
      <c r="ATN27" s="7">
        <v>61</v>
      </c>
      <c r="ATO27" s="7">
        <v>4.2333333333333298</v>
      </c>
      <c r="ATP27" s="7">
        <v>0.47037037037036999</v>
      </c>
      <c r="ATQ27" s="7">
        <v>0.40944881889763701</v>
      </c>
      <c r="ATR27" s="7">
        <v>0</v>
      </c>
      <c r="ATS27" s="7">
        <v>0.118110236220472</v>
      </c>
      <c r="ATT27" s="7">
        <v>6</v>
      </c>
      <c r="ATU27" s="7">
        <v>0.66666666666666596</v>
      </c>
      <c r="ATV27" s="7">
        <v>4.5</v>
      </c>
      <c r="ATW27" s="7">
        <v>0.5</v>
      </c>
      <c r="ATX27" s="7">
        <v>1.5</v>
      </c>
      <c r="ATY27" s="7">
        <v>0.16666666666666599</v>
      </c>
      <c r="ATZ27" s="7">
        <v>0</v>
      </c>
      <c r="AUA27" s="7">
        <v>0</v>
      </c>
      <c r="AUB27" s="7">
        <v>8.0751783924517895</v>
      </c>
      <c r="AUC27" s="7">
        <v>0.89724204360575499</v>
      </c>
      <c r="AUD27" s="7">
        <v>3.2241120812528501</v>
      </c>
      <c r="AUE27" s="7">
        <v>0.35823467569476097</v>
      </c>
      <c r="AUF27" s="7">
        <v>10.9752555228399</v>
      </c>
      <c r="AUG27" s="7">
        <v>1.2194728358711</v>
      </c>
      <c r="AUH27" s="7">
        <v>4.1819805153394602</v>
      </c>
      <c r="AUI27" s="7">
        <v>0.464664501704384</v>
      </c>
      <c r="AUJ27" s="7">
        <v>2.90007713038819</v>
      </c>
      <c r="AUK27" s="7">
        <v>0.322230792265354</v>
      </c>
      <c r="AUL27" s="7">
        <v>0.95786843408661304</v>
      </c>
      <c r="AUM27" s="7">
        <v>0.106429826009623</v>
      </c>
      <c r="AUN27" s="7">
        <v>0.23223304703363101</v>
      </c>
      <c r="AUO27" s="7">
        <v>2.5803671892625599E-2</v>
      </c>
      <c r="AUP27" s="7">
        <v>0.23223304703363101</v>
      </c>
      <c r="AUQ27" s="7">
        <v>2.5803671892625599E-2</v>
      </c>
      <c r="AUR27" s="7">
        <v>0</v>
      </c>
      <c r="AUS27" s="7">
        <v>2.96296296296296E-2</v>
      </c>
      <c r="AUT27" s="7">
        <v>0.49861111111111101</v>
      </c>
      <c r="AUU27" s="7">
        <v>0.82962962962962905</v>
      </c>
      <c r="AUV27" s="7">
        <v>0.424137931034483</v>
      </c>
      <c r="AUW27" s="7">
        <v>0.49861111111111101</v>
      </c>
      <c r="AUX27" s="7">
        <v>0.73333333333333295</v>
      </c>
      <c r="AUY27" s="7">
        <v>7.4473180076628398E-2</v>
      </c>
      <c r="AUZ27" s="7">
        <v>0</v>
      </c>
      <c r="AVA27" s="7">
        <v>-7.4473180076628398E-2</v>
      </c>
      <c r="AVB27" s="7">
        <v>9.6296296296296199E-2</v>
      </c>
      <c r="AVC27" s="7">
        <v>-3</v>
      </c>
      <c r="AVD27" s="7">
        <v>-0.33333333333333298</v>
      </c>
      <c r="AVE27" s="7">
        <v>0.56696428571428503</v>
      </c>
      <c r="AVF27" s="7">
        <v>0.14703571428571399</v>
      </c>
      <c r="AVG27" s="7">
        <v>0</v>
      </c>
      <c r="AVH27" s="7">
        <v>8.02</v>
      </c>
      <c r="AVI27" s="7">
        <v>0</v>
      </c>
      <c r="AVJ27" s="7">
        <v>2</v>
      </c>
      <c r="AVK27" s="7">
        <v>1</v>
      </c>
      <c r="AVL27" s="7">
        <v>1.32434402619903</v>
      </c>
      <c r="AVM27" s="7">
        <v>2.54248125036057</v>
      </c>
      <c r="AVN27" s="7">
        <v>3.2720552088742001</v>
      </c>
      <c r="AVO27" s="7">
        <v>3.2720552088742001</v>
      </c>
      <c r="AVP27" s="7">
        <v>3.2720552088742001</v>
      </c>
      <c r="AVQ27" s="7">
        <v>3.2720552088742001</v>
      </c>
      <c r="AVR27" s="7">
        <v>31.784256628776699</v>
      </c>
      <c r="AVS27" s="7">
        <v>61.019550008653802</v>
      </c>
      <c r="AVT27" s="7">
        <v>78.529325012980806</v>
      </c>
      <c r="AVU27" s="7">
        <v>78.529325012980806</v>
      </c>
      <c r="AVV27" s="7">
        <v>78.529325012980806</v>
      </c>
      <c r="AVW27" s="7">
        <v>78.529325012980806</v>
      </c>
      <c r="AVX27" s="7">
        <v>0.288845116179407</v>
      </c>
      <c r="AVY27" s="7">
        <v>0.55452607299638201</v>
      </c>
      <c r="AVZ27" s="7">
        <v>0.71364928466907795</v>
      </c>
      <c r="AWA27" s="7">
        <v>0.71364928466907795</v>
      </c>
      <c r="AWB27" s="7">
        <v>0.71364928466907795</v>
      </c>
      <c r="AWC27" s="7">
        <v>0.71364928466907795</v>
      </c>
      <c r="AWD27" s="7">
        <v>0.288845116179407</v>
      </c>
      <c r="AWE27" s="7">
        <v>0.55452607299638201</v>
      </c>
      <c r="AWF27" s="7">
        <v>0.71364928466907795</v>
      </c>
      <c r="AWG27" s="7">
        <v>0.71364928466907795</v>
      </c>
      <c r="AWH27" s="7">
        <v>0.71364928466907795</v>
      </c>
      <c r="AWI27" s="7">
        <v>0.71364928466907795</v>
      </c>
      <c r="AWJ27" s="7">
        <v>3.2606184745221198</v>
      </c>
      <c r="AWK27" s="7">
        <v>2.04248125036057</v>
      </c>
      <c r="AWL27" s="7">
        <v>1.31290729184695</v>
      </c>
      <c r="AWM27" s="7">
        <v>1.31290729184695</v>
      </c>
      <c r="AWN27" s="7">
        <v>1.31290729184695</v>
      </c>
      <c r="AWO27" s="7">
        <v>1.31290729184695</v>
      </c>
      <c r="AWP27" s="7">
        <v>12.3868643497182</v>
      </c>
      <c r="AWQ27" s="7">
        <v>20.7903001488313</v>
      </c>
      <c r="AWR27" s="7">
        <v>21.525710699013</v>
      </c>
      <c r="AWS27" s="7">
        <v>21.525710699013</v>
      </c>
      <c r="AWT27" s="7">
        <v>21.525710699013</v>
      </c>
      <c r="AWU27" s="7">
        <v>21.525710699013</v>
      </c>
      <c r="AWV27" s="7">
        <v>30.998218512010201</v>
      </c>
      <c r="AWW27" s="7">
        <v>20.262782294250801</v>
      </c>
      <c r="AWX27" s="7">
        <v>19.583584378185101</v>
      </c>
      <c r="AWY27" s="7">
        <v>19.583584378185101</v>
      </c>
      <c r="AWZ27" s="7">
        <v>19.583584378185101</v>
      </c>
      <c r="AXA27" s="7">
        <v>19.583584378185101</v>
      </c>
      <c r="AXB27" s="7">
        <v>9</v>
      </c>
      <c r="AXC27" s="7">
        <v>3.92</v>
      </c>
      <c r="AXD27" s="7">
        <v>2.88</v>
      </c>
      <c r="AXE27" s="7">
        <v>1</v>
      </c>
      <c r="AXF27" s="7">
        <v>0</v>
      </c>
      <c r="AXG27" s="7">
        <v>-1.46873828212882</v>
      </c>
      <c r="AXH27" s="7">
        <v>121.04</v>
      </c>
      <c r="AXI27" s="7">
        <v>56.430316511265602</v>
      </c>
      <c r="AXJ27" s="7">
        <v>10.528204661234</v>
      </c>
      <c r="AXK27" s="7">
        <v>0</v>
      </c>
      <c r="AXL27" s="7">
        <v>0</v>
      </c>
      <c r="AXM27" s="7">
        <v>0</v>
      </c>
      <c r="AXN27" s="7">
        <v>0</v>
      </c>
      <c r="AXO27" s="7">
        <v>13.8474743993812</v>
      </c>
      <c r="AXP27" s="7">
        <v>12.841643245852</v>
      </c>
      <c r="AXQ27" s="7">
        <v>11.9597468753093</v>
      </c>
      <c r="AXR27" s="7">
        <v>0</v>
      </c>
      <c r="AXS27" s="7">
        <v>6.2861605231295501</v>
      </c>
      <c r="AXT27" s="7">
        <v>0</v>
      </c>
      <c r="AXU27" s="7">
        <v>0</v>
      </c>
      <c r="AXV27" s="7">
        <v>0</v>
      </c>
      <c r="AXW27" s="7">
        <v>4.7945371840718201</v>
      </c>
      <c r="AXX27" s="7">
        <v>0</v>
      </c>
      <c r="AXY27" s="7">
        <v>0</v>
      </c>
      <c r="AXZ27" s="7">
        <v>5.7336674771621796</v>
      </c>
      <c r="AYA27" s="7">
        <v>38.648864520542602</v>
      </c>
      <c r="AYB27" s="7">
        <v>0</v>
      </c>
      <c r="AYC27" s="7">
        <v>0</v>
      </c>
      <c r="AYD27" s="7">
        <v>0</v>
      </c>
      <c r="AYE27" s="7">
        <v>0</v>
      </c>
      <c r="AYF27" s="7">
        <v>5.7336674771621796</v>
      </c>
      <c r="AYG27" s="7">
        <v>11.8250857755129</v>
      </c>
      <c r="AYH27" s="7">
        <v>4.7945371840718201</v>
      </c>
      <c r="AYI27" s="7">
        <v>0</v>
      </c>
      <c r="AYJ27" s="7">
        <v>33.109939268159202</v>
      </c>
      <c r="AYK27" s="7">
        <v>0</v>
      </c>
      <c r="AYL27" s="7">
        <v>0</v>
      </c>
      <c r="AYM27" s="7">
        <v>0</v>
      </c>
      <c r="AYN27" s="7">
        <v>0</v>
      </c>
      <c r="AYO27" s="7">
        <v>0</v>
      </c>
      <c r="AYP27" s="7">
        <v>0</v>
      </c>
      <c r="AYQ27" s="7">
        <v>0</v>
      </c>
      <c r="AYR27" s="7">
        <v>5.5389252523833399</v>
      </c>
      <c r="AYS27" s="7">
        <v>6.4208216229259998</v>
      </c>
      <c r="AYT27" s="7">
        <v>19.127803768981501</v>
      </c>
      <c r="AYU27" s="7">
        <v>0</v>
      </c>
      <c r="AYV27" s="7">
        <v>0</v>
      </c>
      <c r="AYW27" s="7">
        <v>13.8474743993812</v>
      </c>
      <c r="AYX27" s="7">
        <v>0</v>
      </c>
      <c r="AYY27" s="7">
        <v>5.7336674771621796</v>
      </c>
      <c r="AYZ27" s="7">
        <v>4.7945371840718201</v>
      </c>
      <c r="AZA27" s="7">
        <v>0</v>
      </c>
      <c r="AZB27" s="7">
        <v>0</v>
      </c>
      <c r="AZC27" s="7">
        <v>0</v>
      </c>
      <c r="AZD27" s="7">
        <v>0</v>
      </c>
      <c r="AZE27" s="7">
        <v>0</v>
      </c>
      <c r="AZF27" s="7">
        <v>0</v>
      </c>
      <c r="AZG27" s="7">
        <v>0</v>
      </c>
      <c r="AZH27" s="7">
        <v>0</v>
      </c>
      <c r="AZI27" s="7">
        <v>22.75</v>
      </c>
      <c r="AZJ27" s="7">
        <v>0.25</v>
      </c>
      <c r="AZK27" s="7">
        <v>3.2659863237109001</v>
      </c>
      <c r="AZL27" s="7">
        <v>0</v>
      </c>
      <c r="AZM27" s="7">
        <v>0.999999999999999</v>
      </c>
      <c r="AZN27" s="7">
        <v>2.9416827534328802</v>
      </c>
      <c r="AZO27" s="7">
        <v>0</v>
      </c>
      <c r="AZP27" s="7">
        <v>3.36358566101485</v>
      </c>
      <c r="AZQ27" s="7">
        <v>0</v>
      </c>
      <c r="AZR27" s="7">
        <v>0</v>
      </c>
      <c r="AZS27" s="7">
        <v>0</v>
      </c>
      <c r="AZT27" s="7">
        <v>0</v>
      </c>
      <c r="AZU27" s="7">
        <v>0</v>
      </c>
      <c r="AZV27" s="7">
        <v>0</v>
      </c>
      <c r="AZW27" s="7">
        <v>0</v>
      </c>
      <c r="AZX27" s="7">
        <v>0</v>
      </c>
      <c r="AZY27" s="7">
        <v>0</v>
      </c>
      <c r="AZZ27" s="7">
        <v>0</v>
      </c>
      <c r="BAA27" s="7">
        <v>0</v>
      </c>
      <c r="BAB27" s="7">
        <v>0</v>
      </c>
      <c r="BAC27" s="7">
        <v>16.4238591206575</v>
      </c>
      <c r="BAD27" s="7">
        <v>1.8248732356286099</v>
      </c>
      <c r="BAE27" s="7">
        <v>3.41513347648318</v>
      </c>
      <c r="BAF27" s="7">
        <v>0.37945927516479799</v>
      </c>
      <c r="BAG27" s="7">
        <v>13.0087256441743</v>
      </c>
      <c r="BAH27" s="7">
        <v>1.4454139604638101</v>
      </c>
      <c r="BAI27" s="7">
        <v>1.7156092167691099</v>
      </c>
      <c r="BAJ27" s="7">
        <v>0.19062324630767899</v>
      </c>
      <c r="BAK27" s="7">
        <v>1.6995242597140601</v>
      </c>
      <c r="BAL27" s="7">
        <v>0.188836028857118</v>
      </c>
      <c r="BAM27" s="7">
        <v>0</v>
      </c>
      <c r="BAN27" s="7">
        <v>0</v>
      </c>
      <c r="BAO27" s="7">
        <v>10</v>
      </c>
      <c r="BAP27" s="7">
        <v>10</v>
      </c>
      <c r="BAQ27" s="7">
        <v>6</v>
      </c>
      <c r="BAR27" s="7">
        <v>2</v>
      </c>
      <c r="BAS27" s="7">
        <v>0</v>
      </c>
      <c r="BAT27" s="7">
        <v>0</v>
      </c>
      <c r="BAU27" s="7">
        <v>0</v>
      </c>
      <c r="BAV27" s="7">
        <v>0</v>
      </c>
      <c r="BAW27" s="7">
        <v>0</v>
      </c>
      <c r="BAX27" s="7">
        <v>45</v>
      </c>
      <c r="BAY27" s="7">
        <v>2.3025850929940401</v>
      </c>
      <c r="BAZ27" s="7">
        <v>2.4849066497879999</v>
      </c>
      <c r="BBA27" s="7">
        <v>2.4849066497879999</v>
      </c>
      <c r="BBB27" s="7">
        <v>2.3025850929940401</v>
      </c>
      <c r="BBC27" s="7">
        <v>1.6094379124341001</v>
      </c>
      <c r="BBD27" s="7">
        <v>0</v>
      </c>
      <c r="BBE27" s="7">
        <v>0</v>
      </c>
      <c r="BBF27" s="7">
        <v>0</v>
      </c>
      <c r="BBG27" s="7">
        <v>0</v>
      </c>
      <c r="BBH27" s="7">
        <v>0</v>
      </c>
      <c r="BBI27" s="7">
        <v>3.9889840465642701</v>
      </c>
      <c r="BBJ27" s="7">
        <v>23.5938949999999</v>
      </c>
      <c r="BBK27" s="7">
        <v>15.3461049999999</v>
      </c>
      <c r="BBL27" s="7">
        <v>0</v>
      </c>
      <c r="BBM27" s="7">
        <v>0</v>
      </c>
      <c r="BBN27" s="7">
        <v>0</v>
      </c>
      <c r="BBO27" s="7">
        <v>0</v>
      </c>
      <c r="BBP27" s="7">
        <v>0</v>
      </c>
      <c r="BBQ27" s="7">
        <v>0</v>
      </c>
      <c r="BBR27" s="7">
        <v>0</v>
      </c>
      <c r="BBS27" s="7">
        <v>0</v>
      </c>
      <c r="BBT27" s="7">
        <v>0</v>
      </c>
      <c r="BBU27" s="7">
        <v>0</v>
      </c>
      <c r="BBV27" s="7">
        <v>0</v>
      </c>
      <c r="BBW27" s="7">
        <v>0</v>
      </c>
      <c r="BBX27" s="7">
        <v>0</v>
      </c>
      <c r="BBY27" s="7">
        <v>0</v>
      </c>
      <c r="BBZ27" s="7">
        <v>0</v>
      </c>
      <c r="BCA27" s="7">
        <v>0</v>
      </c>
      <c r="BCB27" s="7">
        <v>0</v>
      </c>
      <c r="BCC27" s="7">
        <v>0</v>
      </c>
      <c r="BCD27" s="7">
        <v>0</v>
      </c>
      <c r="BCE27" s="7">
        <v>0</v>
      </c>
      <c r="BCF27" s="7">
        <v>0</v>
      </c>
      <c r="BCG27" s="7">
        <v>0</v>
      </c>
      <c r="BCH27" s="7">
        <v>0</v>
      </c>
      <c r="BCI27" s="7">
        <v>0</v>
      </c>
      <c r="BCJ27" s="7">
        <v>0</v>
      </c>
      <c r="BCK27" s="7">
        <v>0</v>
      </c>
      <c r="BCL27" s="7">
        <v>0</v>
      </c>
      <c r="BCM27" s="7">
        <v>0</v>
      </c>
      <c r="BCN27" s="7">
        <v>0</v>
      </c>
      <c r="BCO27" s="7">
        <v>0</v>
      </c>
      <c r="BCP27" s="7">
        <v>0</v>
      </c>
      <c r="BCQ27" s="7">
        <v>0</v>
      </c>
      <c r="BCR27" s="7">
        <v>0</v>
      </c>
      <c r="BCS27" s="7">
        <v>0</v>
      </c>
      <c r="BCT27" s="7">
        <v>0</v>
      </c>
      <c r="BCU27" s="7">
        <v>0</v>
      </c>
      <c r="BCV27" s="7">
        <v>0</v>
      </c>
      <c r="BCW27" s="7">
        <v>0</v>
      </c>
      <c r="BCX27" s="7">
        <v>0</v>
      </c>
      <c r="BCY27" s="7">
        <v>0</v>
      </c>
      <c r="BCZ27" s="7">
        <v>0</v>
      </c>
      <c r="BDA27" s="7">
        <v>0</v>
      </c>
      <c r="BDB27" s="7">
        <v>0</v>
      </c>
      <c r="BDC27" s="7">
        <v>0</v>
      </c>
      <c r="BDD27" s="7">
        <v>0</v>
      </c>
      <c r="BDE27" s="7">
        <v>0</v>
      </c>
      <c r="BDF27" s="7">
        <v>0</v>
      </c>
      <c r="BDG27" s="7">
        <v>0</v>
      </c>
      <c r="BDH27" s="7">
        <v>0</v>
      </c>
      <c r="BDI27" s="7">
        <v>0</v>
      </c>
      <c r="BDJ27" s="7">
        <v>0</v>
      </c>
      <c r="BDK27" s="7">
        <v>0</v>
      </c>
      <c r="BDL27" s="7">
        <v>0</v>
      </c>
      <c r="BDM27" s="7">
        <v>0</v>
      </c>
      <c r="BDN27" s="7">
        <v>0</v>
      </c>
      <c r="BDO27" s="7">
        <v>0</v>
      </c>
      <c r="BDP27" s="7">
        <v>0</v>
      </c>
      <c r="BDQ27" s="7">
        <v>0</v>
      </c>
      <c r="BDR27" s="7">
        <v>0</v>
      </c>
      <c r="BDS27" s="7">
        <v>0</v>
      </c>
      <c r="BDT27" s="7">
        <v>0</v>
      </c>
      <c r="BDU27" s="7">
        <v>0</v>
      </c>
      <c r="BDV27" s="7">
        <v>0</v>
      </c>
      <c r="BDW27" s="7">
        <v>0</v>
      </c>
      <c r="BDX27" s="7">
        <v>0</v>
      </c>
      <c r="BDY27" s="7">
        <v>0</v>
      </c>
      <c r="BDZ27" s="7">
        <v>0</v>
      </c>
      <c r="BEA27" s="7">
        <v>0</v>
      </c>
      <c r="BEB27" s="7">
        <v>0</v>
      </c>
      <c r="BEC27" s="7">
        <v>0</v>
      </c>
      <c r="BED27" s="7">
        <v>0</v>
      </c>
      <c r="BEE27" s="7">
        <v>0</v>
      </c>
      <c r="BEF27" s="7">
        <v>0</v>
      </c>
      <c r="BEG27" s="7">
        <v>0</v>
      </c>
      <c r="BEH27" s="7">
        <v>0</v>
      </c>
      <c r="BEI27" s="7">
        <v>0</v>
      </c>
      <c r="BEJ27" s="7">
        <v>0</v>
      </c>
      <c r="BEK27" s="7">
        <v>0</v>
      </c>
      <c r="BEL27" s="7">
        <v>0</v>
      </c>
      <c r="BEM27" s="7">
        <v>0</v>
      </c>
      <c r="BEN27" s="7">
        <v>0</v>
      </c>
      <c r="BEO27" s="7">
        <v>0</v>
      </c>
      <c r="BEP27" s="7">
        <v>0</v>
      </c>
      <c r="BEQ27" s="7">
        <v>0</v>
      </c>
      <c r="BER27" s="7">
        <v>0</v>
      </c>
      <c r="BES27" s="7">
        <v>0</v>
      </c>
      <c r="BET27" s="7">
        <v>0</v>
      </c>
      <c r="BEU27" s="7">
        <v>0</v>
      </c>
      <c r="BEV27" s="7">
        <v>0</v>
      </c>
      <c r="BEW27" s="7">
        <v>0</v>
      </c>
      <c r="BEX27" s="7">
        <v>0</v>
      </c>
      <c r="BEY27" s="7">
        <v>0</v>
      </c>
      <c r="BEZ27" s="7">
        <v>0</v>
      </c>
      <c r="BFA27" s="7">
        <v>0</v>
      </c>
      <c r="BFB27" s="7">
        <v>0</v>
      </c>
      <c r="BFC27" s="7">
        <v>0</v>
      </c>
      <c r="BFD27" s="7">
        <v>0</v>
      </c>
      <c r="BFE27" s="7">
        <v>0</v>
      </c>
      <c r="BFF27" s="7">
        <v>0</v>
      </c>
      <c r="BFG27" s="7">
        <v>0</v>
      </c>
      <c r="BFH27" s="7">
        <v>0</v>
      </c>
      <c r="BFI27" s="7">
        <v>0</v>
      </c>
      <c r="BFJ27" s="7">
        <v>0</v>
      </c>
      <c r="BFK27" s="7">
        <v>0</v>
      </c>
      <c r="BFL27" s="7">
        <v>0</v>
      </c>
      <c r="BFM27" s="7">
        <v>0</v>
      </c>
      <c r="BFN27" s="7">
        <v>0</v>
      </c>
      <c r="BFO27" s="7">
        <v>0</v>
      </c>
      <c r="BFP27" s="7">
        <v>0</v>
      </c>
      <c r="BFQ27" s="7">
        <v>0</v>
      </c>
      <c r="BFR27" s="7">
        <v>0</v>
      </c>
      <c r="BFS27" s="7">
        <v>0</v>
      </c>
      <c r="BFT27" s="7">
        <v>0</v>
      </c>
      <c r="BFU27" s="7">
        <v>0</v>
      </c>
      <c r="BFV27" s="7">
        <v>0</v>
      </c>
      <c r="BFW27" s="7">
        <v>0</v>
      </c>
      <c r="BFX27" s="7">
        <v>0</v>
      </c>
      <c r="BFY27" s="7">
        <v>0</v>
      </c>
      <c r="BFZ27" s="7">
        <v>0</v>
      </c>
      <c r="BGA27" s="7">
        <v>0</v>
      </c>
      <c r="BGB27" s="7">
        <v>0</v>
      </c>
      <c r="BGC27" s="7">
        <v>0</v>
      </c>
      <c r="BGD27" s="7">
        <v>0</v>
      </c>
      <c r="BGE27" s="7">
        <v>0</v>
      </c>
      <c r="BGF27" s="7">
        <v>0</v>
      </c>
      <c r="BGG27" s="7">
        <v>0</v>
      </c>
      <c r="BGH27" s="7">
        <v>0</v>
      </c>
      <c r="BGI27" s="7">
        <v>0</v>
      </c>
      <c r="BGJ27" s="7">
        <v>0</v>
      </c>
      <c r="BGK27" s="7">
        <v>0</v>
      </c>
      <c r="BGL27" s="7">
        <v>0</v>
      </c>
      <c r="BGM27" s="7">
        <v>0</v>
      </c>
      <c r="BGN27" s="7">
        <v>0</v>
      </c>
      <c r="BGO27" s="7">
        <v>0</v>
      </c>
      <c r="BGP27" s="7">
        <v>0</v>
      </c>
      <c r="BGQ27" s="7">
        <v>0</v>
      </c>
      <c r="BGR27" s="7">
        <v>0</v>
      </c>
      <c r="BGS27" s="7">
        <v>0</v>
      </c>
      <c r="BGT27" s="7">
        <v>4</v>
      </c>
      <c r="BGU27" s="7">
        <v>0.5</v>
      </c>
      <c r="BGV27" s="7">
        <v>1.09289999999999</v>
      </c>
      <c r="BGW27" s="7">
        <v>38.181399999999996</v>
      </c>
      <c r="BGX27" s="7">
        <v>43.09</v>
      </c>
      <c r="BGY27" s="7">
        <v>43.09</v>
      </c>
      <c r="BGZ27" s="7">
        <v>3</v>
      </c>
      <c r="BHA27" s="7">
        <v>1.3333333333333299</v>
      </c>
      <c r="BHB27" s="7">
        <v>0.5</v>
      </c>
      <c r="BHC27" s="7">
        <v>0.16</v>
      </c>
      <c r="BHD27" s="7">
        <v>0</v>
      </c>
      <c r="BHE27" s="7">
        <v>0</v>
      </c>
      <c r="BHF27" s="7">
        <v>0</v>
      </c>
      <c r="BHG27" s="7">
        <v>0</v>
      </c>
      <c r="BHH27" s="7">
        <v>0</v>
      </c>
      <c r="BHI27" s="7">
        <v>0</v>
      </c>
      <c r="BHJ27" s="7">
        <v>0.375</v>
      </c>
      <c r="BHK27" s="7">
        <v>0.133333333333333</v>
      </c>
      <c r="BHL27" s="7">
        <v>0.05</v>
      </c>
      <c r="BHM27" s="7">
        <v>2.6666666666666599E-2</v>
      </c>
      <c r="BHN27" s="7">
        <v>0</v>
      </c>
      <c r="BHO27" s="7">
        <v>0</v>
      </c>
      <c r="BHP27" s="7">
        <v>0</v>
      </c>
      <c r="BHQ27" s="7">
        <v>0</v>
      </c>
      <c r="BHR27" s="7">
        <v>0</v>
      </c>
      <c r="BHS27" s="7">
        <v>0</v>
      </c>
      <c r="BHT27" s="7">
        <v>0.58499999999999996</v>
      </c>
      <c r="BHU27" s="7">
        <v>5</v>
      </c>
      <c r="BHV27" s="7">
        <v>3</v>
      </c>
      <c r="BHW27" s="7">
        <v>0.66666666666666596</v>
      </c>
      <c r="BHX27" s="7">
        <v>0.4</v>
      </c>
      <c r="BHY27" s="7">
        <v>146.778884116211</v>
      </c>
      <c r="BHZ27" s="7">
        <v>4</v>
      </c>
      <c r="BIA27" s="7">
        <v>8</v>
      </c>
      <c r="BIB27" s="7">
        <v>3.6109179126442199</v>
      </c>
      <c r="BIC27" s="7">
        <v>4.3438054218536797</v>
      </c>
      <c r="BID27" s="7">
        <v>5.1532915944977704</v>
      </c>
      <c r="BIE27" s="7">
        <v>5.91079664404052</v>
      </c>
      <c r="BIF27" s="7">
        <v>6.7274317248508497</v>
      </c>
      <c r="BIG27" s="7">
        <v>7.4894120835087099</v>
      </c>
      <c r="BIH27" s="7">
        <v>8.3077059665495092</v>
      </c>
      <c r="BII27" s="7">
        <v>9.0707334175897607</v>
      </c>
      <c r="BIJ27" s="7">
        <v>9.8894393368100602</v>
      </c>
      <c r="BIK27" s="7">
        <v>77.5035341023451</v>
      </c>
      <c r="BIL27" s="7">
        <v>2.8332133440562099</v>
      </c>
      <c r="BIM27" s="7">
        <v>0</v>
      </c>
      <c r="BIN27" s="7">
        <v>4.0430512678345503</v>
      </c>
      <c r="BIO27" s="7">
        <v>0</v>
      </c>
      <c r="BIP27" s="7">
        <v>5.5012582105447203</v>
      </c>
      <c r="BIQ27" s="7">
        <v>0</v>
      </c>
      <c r="BIR27" s="7">
        <v>7.0431599159883396</v>
      </c>
      <c r="BIS27" s="7">
        <v>0</v>
      </c>
      <c r="BIT27" s="7">
        <v>8.6119577678606607</v>
      </c>
      <c r="BIU27" s="7">
        <v>37.032640506284402</v>
      </c>
      <c r="BIV27" s="7">
        <v>129.11536409999999</v>
      </c>
      <c r="BIW27" s="7">
        <v>5.3798068374999897</v>
      </c>
      <c r="BIX27" s="7">
        <v>92</v>
      </c>
      <c r="BIY27" s="7">
        <v>10</v>
      </c>
      <c r="BIZ27" s="7">
        <v>36</v>
      </c>
      <c r="BJA27" s="7">
        <v>38</v>
      </c>
      <c r="BJB27" s="7">
        <v>5.0625</v>
      </c>
      <c r="BJC27" s="7">
        <v>2.375</v>
      </c>
    </row>
    <row r="28" spans="1:1828" s="7" customFormat="1">
      <c r="A28" s="7" t="s">
        <v>76</v>
      </c>
      <c r="B28" s="7">
        <v>0.94879999999999998</v>
      </c>
      <c r="C28" s="7">
        <v>6.3567130169910797</v>
      </c>
      <c r="D28" s="7">
        <v>6.91120083965742</v>
      </c>
      <c r="E28" s="7">
        <v>0</v>
      </c>
      <c r="F28" s="7">
        <v>1</v>
      </c>
      <c r="G28" s="7">
        <v>8.9811831300295903</v>
      </c>
      <c r="H28" s="7">
        <v>2.3344142183389698</v>
      </c>
      <c r="I28" s="7">
        <v>4.6688284366779502</v>
      </c>
      <c r="J28" s="7">
        <v>8.9811831300295903</v>
      </c>
      <c r="K28" s="7">
        <v>0.99790923666995501</v>
      </c>
      <c r="L28" s="7">
        <v>3.0611865608031201</v>
      </c>
      <c r="M28" s="7">
        <v>2.71662775092648</v>
      </c>
      <c r="N28" s="7">
        <v>0.30184752788072</v>
      </c>
      <c r="O28" s="7">
        <v>0.894030798011895</v>
      </c>
      <c r="P28" s="7">
        <v>23.213993161324201</v>
      </c>
      <c r="Q28" s="7">
        <v>2.57933257348046</v>
      </c>
      <c r="R28" s="7">
        <v>3.0393947346958199</v>
      </c>
      <c r="S28" s="7">
        <v>0</v>
      </c>
      <c r="T28" s="7">
        <v>0</v>
      </c>
      <c r="U28" s="7">
        <v>24</v>
      </c>
      <c r="V28" s="7">
        <v>9</v>
      </c>
      <c r="W28" s="7">
        <v>0</v>
      </c>
      <c r="X28" s="7">
        <v>0</v>
      </c>
      <c r="Y28" s="7">
        <v>2</v>
      </c>
      <c r="Z28" s="7">
        <v>15</v>
      </c>
      <c r="AA28" s="7">
        <v>0</v>
      </c>
      <c r="AB28" s="7">
        <v>7</v>
      </c>
      <c r="AC28" s="7">
        <v>1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90</v>
      </c>
      <c r="AM28" s="7">
        <v>74</v>
      </c>
      <c r="AN28" s="7">
        <v>78</v>
      </c>
      <c r="AO28" s="7">
        <v>61</v>
      </c>
      <c r="AP28" s="7">
        <v>30</v>
      </c>
      <c r="AQ28" s="7">
        <v>0</v>
      </c>
      <c r="AR28" s="7">
        <v>0</v>
      </c>
      <c r="AS28" s="7">
        <v>0</v>
      </c>
      <c r="AT28" s="7">
        <v>0</v>
      </c>
      <c r="AU28" s="7">
        <v>57</v>
      </c>
      <c r="AV28" s="7">
        <v>62</v>
      </c>
      <c r="AW28" s="7">
        <v>114</v>
      </c>
      <c r="AX28" s="7">
        <v>114</v>
      </c>
      <c r="AY28" s="7">
        <v>98</v>
      </c>
      <c r="AZ28" s="7">
        <v>64</v>
      </c>
      <c r="BA28" s="7">
        <v>0</v>
      </c>
      <c r="BB28" s="7">
        <v>0</v>
      </c>
      <c r="BC28" s="7">
        <v>0</v>
      </c>
      <c r="BD28" s="7">
        <v>103.125</v>
      </c>
      <c r="BE28" s="7">
        <v>67.0625</v>
      </c>
      <c r="BF28" s="7">
        <v>97</v>
      </c>
      <c r="BG28" s="7">
        <v>175.5</v>
      </c>
      <c r="BH28" s="7">
        <v>238</v>
      </c>
      <c r="BI28" s="7">
        <v>112</v>
      </c>
      <c r="BJ28" s="7">
        <v>0</v>
      </c>
      <c r="BK28" s="7">
        <v>0</v>
      </c>
      <c r="BL28" s="7">
        <v>0</v>
      </c>
      <c r="BM28" s="7">
        <v>380</v>
      </c>
      <c r="BN28" s="7">
        <v>398</v>
      </c>
      <c r="BO28" s="7">
        <v>609</v>
      </c>
      <c r="BP28" s="7">
        <v>762</v>
      </c>
      <c r="BQ28" s="7">
        <v>513</v>
      </c>
      <c r="BR28" s="7">
        <v>120</v>
      </c>
      <c r="BS28" s="7">
        <v>0</v>
      </c>
      <c r="BT28" s="7">
        <v>0</v>
      </c>
      <c r="BU28" s="7">
        <v>0</v>
      </c>
      <c r="BV28" s="7">
        <v>1477.2538569999999</v>
      </c>
      <c r="BW28" s="7">
        <v>1411.6170479999901</v>
      </c>
      <c r="BX28" s="7">
        <v>2206.1974529999902</v>
      </c>
      <c r="BY28" s="7">
        <v>2503.6816920000001</v>
      </c>
      <c r="BZ28" s="7">
        <v>1300.6689630000001</v>
      </c>
      <c r="CA28" s="7">
        <v>185.91551999999999</v>
      </c>
      <c r="CB28" s="7">
        <v>0</v>
      </c>
      <c r="CC28" s="7">
        <v>0</v>
      </c>
      <c r="CD28" s="7">
        <v>0</v>
      </c>
      <c r="CE28" s="7">
        <v>3890.5794288953002</v>
      </c>
      <c r="CF28" s="7">
        <v>4830.3496563218396</v>
      </c>
      <c r="CG28" s="7">
        <v>7284.5643150012902</v>
      </c>
      <c r="CH28" s="7">
        <v>9408.8461479735706</v>
      </c>
      <c r="CI28" s="7">
        <v>7414.76816674371</v>
      </c>
      <c r="CJ28" s="7">
        <v>2396.7987331358199</v>
      </c>
      <c r="CK28" s="7">
        <v>0</v>
      </c>
      <c r="CL28" s="7">
        <v>0</v>
      </c>
      <c r="CM28" s="7">
        <v>0</v>
      </c>
      <c r="CN28" s="7">
        <v>177.113924</v>
      </c>
      <c r="CO28" s="7">
        <v>173.13461599999999</v>
      </c>
      <c r="CP28" s="7">
        <v>307.78637999999899</v>
      </c>
      <c r="CQ28" s="7">
        <v>428.917655999999</v>
      </c>
      <c r="CR28" s="7">
        <v>658.85230799999999</v>
      </c>
      <c r="CS28" s="7">
        <v>452.00332800000001</v>
      </c>
      <c r="CT28" s="7">
        <v>0</v>
      </c>
      <c r="CU28" s="7">
        <v>0</v>
      </c>
      <c r="CV28" s="7">
        <v>0</v>
      </c>
      <c r="CW28" s="7">
        <v>139.1927</v>
      </c>
      <c r="CX28" s="7">
        <v>141.844999999999</v>
      </c>
      <c r="CY28" s="7">
        <v>245.1885</v>
      </c>
      <c r="CZ28" s="7">
        <v>347.505</v>
      </c>
      <c r="DA28" s="7">
        <v>507.6456</v>
      </c>
      <c r="DB28" s="7">
        <v>331.584</v>
      </c>
      <c r="DC28" s="7">
        <v>0</v>
      </c>
      <c r="DD28" s="7">
        <v>0</v>
      </c>
      <c r="DE28" s="7">
        <v>0</v>
      </c>
      <c r="DF28" s="7">
        <v>138.0249</v>
      </c>
      <c r="DG28" s="7">
        <v>138.93299999999999</v>
      </c>
      <c r="DH28" s="7">
        <v>241.14500000000001</v>
      </c>
      <c r="DI28" s="7">
        <v>341.79899999999998</v>
      </c>
      <c r="DJ28" s="7">
        <v>504.962999999999</v>
      </c>
      <c r="DK28" s="7">
        <v>332.64</v>
      </c>
      <c r="DL28" s="7">
        <v>0</v>
      </c>
      <c r="DM28" s="7">
        <v>0</v>
      </c>
      <c r="DN28" s="7">
        <v>0</v>
      </c>
      <c r="DO28" s="7">
        <v>28.044697572735</v>
      </c>
      <c r="DP28" s="7">
        <v>35.852760629999999</v>
      </c>
      <c r="DQ28" s="7">
        <v>54.968340399036997</v>
      </c>
      <c r="DR28" s="7">
        <v>74.091481889999997</v>
      </c>
      <c r="DS28" s="7">
        <v>70.224542370563995</v>
      </c>
      <c r="DT28" s="7">
        <v>29.176466559544</v>
      </c>
      <c r="DU28" s="7">
        <v>0</v>
      </c>
      <c r="DV28" s="7">
        <v>0</v>
      </c>
      <c r="DW28" s="7">
        <v>0</v>
      </c>
      <c r="DX28" s="7">
        <v>4058.0166216062298</v>
      </c>
      <c r="DY28" s="7">
        <v>3463.6431722653001</v>
      </c>
      <c r="DZ28" s="7">
        <v>6671.4194806198802</v>
      </c>
      <c r="EA28" s="7">
        <v>8869.3972437158991</v>
      </c>
      <c r="EB28" s="7">
        <v>15474.8986163191</v>
      </c>
      <c r="EC28" s="7">
        <v>11836.8627269271</v>
      </c>
      <c r="ED28" s="7">
        <v>0</v>
      </c>
      <c r="EE28" s="7">
        <v>0</v>
      </c>
      <c r="EF28" s="7">
        <v>0</v>
      </c>
      <c r="EG28" s="7">
        <v>3.75</v>
      </c>
      <c r="EH28" s="7">
        <v>3.2173913043478199</v>
      </c>
      <c r="EI28" s="7">
        <v>1.8571428571428501</v>
      </c>
      <c r="EJ28" s="7">
        <v>1.0701754385964899</v>
      </c>
      <c r="EK28" s="7">
        <v>0.33333333333333298</v>
      </c>
      <c r="EL28" s="7">
        <v>0</v>
      </c>
      <c r="EM28" s="7">
        <v>0</v>
      </c>
      <c r="EN28" s="7">
        <v>0</v>
      </c>
      <c r="EO28" s="7">
        <v>0</v>
      </c>
      <c r="EP28" s="7">
        <v>2.375</v>
      </c>
      <c r="EQ28" s="7">
        <v>2.6956521739130399</v>
      </c>
      <c r="ER28" s="7">
        <v>2.71428571428571</v>
      </c>
      <c r="ES28" s="7">
        <v>2</v>
      </c>
      <c r="ET28" s="7">
        <v>1.0888888888888799</v>
      </c>
      <c r="EU28" s="7">
        <v>1</v>
      </c>
      <c r="EV28" s="7">
        <v>0</v>
      </c>
      <c r="EW28" s="7">
        <v>0</v>
      </c>
      <c r="EX28" s="7">
        <v>0</v>
      </c>
      <c r="EY28" s="7">
        <v>4.296875</v>
      </c>
      <c r="EZ28" s="7">
        <v>2.9157608695652102</v>
      </c>
      <c r="FA28" s="7">
        <v>2.3095238095238</v>
      </c>
      <c r="FB28" s="7">
        <v>3.07894736842105</v>
      </c>
      <c r="FC28" s="7">
        <v>2.6444444444444399</v>
      </c>
      <c r="FD28" s="7">
        <v>1.75</v>
      </c>
      <c r="FE28" s="7">
        <v>0</v>
      </c>
      <c r="FF28" s="7">
        <v>0</v>
      </c>
      <c r="FG28" s="7">
        <v>0</v>
      </c>
      <c r="FH28" s="7">
        <v>15.8333333333333</v>
      </c>
      <c r="FI28" s="7">
        <v>17.3043478260869</v>
      </c>
      <c r="FJ28" s="7">
        <v>14.5</v>
      </c>
      <c r="FK28" s="7">
        <v>13.368421052631501</v>
      </c>
      <c r="FL28" s="7">
        <v>5.7</v>
      </c>
      <c r="FM28" s="7">
        <v>1.875</v>
      </c>
      <c r="FN28" s="7">
        <v>0</v>
      </c>
      <c r="FO28" s="7">
        <v>0</v>
      </c>
      <c r="FP28" s="7">
        <v>0</v>
      </c>
      <c r="FQ28" s="7">
        <v>61.552244041666597</v>
      </c>
      <c r="FR28" s="7">
        <v>61.374654260869498</v>
      </c>
      <c r="FS28" s="7">
        <v>52.528510785714197</v>
      </c>
      <c r="FT28" s="7">
        <v>43.9242402105263</v>
      </c>
      <c r="FU28" s="7">
        <v>14.451877366666601</v>
      </c>
      <c r="FV28" s="7">
        <v>2.9049299999999998</v>
      </c>
      <c r="FW28" s="7">
        <v>0</v>
      </c>
      <c r="FX28" s="7">
        <v>0</v>
      </c>
      <c r="FY28" s="7">
        <v>0</v>
      </c>
      <c r="FZ28" s="7">
        <v>162.10747620397001</v>
      </c>
      <c r="GA28" s="7">
        <v>210.015202448775</v>
      </c>
      <c r="GB28" s="7">
        <v>173.44200750003</v>
      </c>
      <c r="GC28" s="7">
        <v>165.067476280238</v>
      </c>
      <c r="GD28" s="7">
        <v>82.386312963818995</v>
      </c>
      <c r="GE28" s="7">
        <v>37.4499802052473</v>
      </c>
      <c r="GF28" s="7">
        <v>0</v>
      </c>
      <c r="GG28" s="7">
        <v>0</v>
      </c>
      <c r="GH28" s="7">
        <v>0</v>
      </c>
      <c r="GI28" s="7">
        <v>7.3797468333333303</v>
      </c>
      <c r="GJ28" s="7">
        <v>7.5275919999999896</v>
      </c>
      <c r="GK28" s="7">
        <v>7.3282471428571396</v>
      </c>
      <c r="GL28" s="7">
        <v>7.5248711578947303</v>
      </c>
      <c r="GM28" s="7">
        <v>7.3205812000000003</v>
      </c>
      <c r="GN28" s="7">
        <v>7.0625520000000002</v>
      </c>
      <c r="GO28" s="7">
        <v>0</v>
      </c>
      <c r="GP28" s="7">
        <v>0</v>
      </c>
      <c r="GQ28" s="7">
        <v>0</v>
      </c>
      <c r="GR28" s="7">
        <v>5.7996958333333302</v>
      </c>
      <c r="GS28" s="7">
        <v>6.1671739130434702</v>
      </c>
      <c r="GT28" s="7">
        <v>5.8378214285714201</v>
      </c>
      <c r="GU28" s="7">
        <v>6.0965789473684202</v>
      </c>
      <c r="GV28" s="7">
        <v>5.6405066666666599</v>
      </c>
      <c r="GW28" s="7">
        <v>5.181</v>
      </c>
      <c r="GX28" s="7">
        <v>0</v>
      </c>
      <c r="GY28" s="7">
        <v>0</v>
      </c>
      <c r="GZ28" s="7">
        <v>0</v>
      </c>
      <c r="HA28" s="7">
        <v>5.7510374999999998</v>
      </c>
      <c r="HB28" s="7">
        <v>6.0405652173912996</v>
      </c>
      <c r="HC28" s="7">
        <v>5.7415476190476102</v>
      </c>
      <c r="HD28" s="7">
        <v>5.9964736842105202</v>
      </c>
      <c r="HE28" s="7">
        <v>5.6106999999999996</v>
      </c>
      <c r="HF28" s="7">
        <v>5.1974999999999998</v>
      </c>
      <c r="HG28" s="7">
        <v>0</v>
      </c>
      <c r="HH28" s="7">
        <v>0</v>
      </c>
      <c r="HI28" s="7">
        <v>0</v>
      </c>
      <c r="HJ28" s="7">
        <v>1.16852906553062</v>
      </c>
      <c r="HK28" s="7">
        <v>1.5588156795652099</v>
      </c>
      <c r="HL28" s="7">
        <v>1.3087700095008801</v>
      </c>
      <c r="HM28" s="7">
        <v>1.29985055947368</v>
      </c>
      <c r="HN28" s="7">
        <v>0.780272693006266</v>
      </c>
      <c r="HO28" s="7">
        <v>0.455882289992875</v>
      </c>
      <c r="HP28" s="7">
        <v>0</v>
      </c>
      <c r="HQ28" s="7">
        <v>0</v>
      </c>
      <c r="HR28" s="7">
        <v>0</v>
      </c>
      <c r="HS28" s="7">
        <v>169.08402590025901</v>
      </c>
      <c r="HT28" s="7">
        <v>150.59318140283901</v>
      </c>
      <c r="HU28" s="7">
        <v>158.84332096713999</v>
      </c>
      <c r="HV28" s="7">
        <v>155.603460416068</v>
      </c>
      <c r="HW28" s="7">
        <v>171.94331795910099</v>
      </c>
      <c r="HX28" s="7">
        <v>184.950980108236</v>
      </c>
      <c r="HY28" s="7">
        <v>0</v>
      </c>
      <c r="HZ28" s="7">
        <v>0</v>
      </c>
      <c r="IA28" s="7">
        <v>0</v>
      </c>
      <c r="IB28" s="7">
        <v>0.27117554146905298</v>
      </c>
      <c r="IC28" s="7">
        <v>-0.12398827699625101</v>
      </c>
      <c r="ID28" s="7">
        <v>2.5775623171491501E-3</v>
      </c>
      <c r="IE28" s="7">
        <v>-4.2884103358439597E-2</v>
      </c>
      <c r="IF28" s="7">
        <v>4.9325476740123102E-2</v>
      </c>
      <c r="IG28" s="7">
        <v>-2.0618429437107899E-2</v>
      </c>
      <c r="IH28" s="7">
        <v>0</v>
      </c>
      <c r="II28" s="7">
        <v>0</v>
      </c>
      <c r="IJ28" s="7">
        <v>0</v>
      </c>
      <c r="IK28" s="7">
        <v>66</v>
      </c>
      <c r="IL28" s="7">
        <v>25</v>
      </c>
      <c r="IM28" s="7">
        <v>-10</v>
      </c>
      <c r="IN28" s="7">
        <v>-50</v>
      </c>
      <c r="IO28" s="7">
        <v>-14</v>
      </c>
      <c r="IP28" s="7">
        <v>16</v>
      </c>
      <c r="IQ28" s="7">
        <v>0</v>
      </c>
      <c r="IR28" s="7">
        <v>0</v>
      </c>
      <c r="IS28" s="7">
        <v>0</v>
      </c>
      <c r="IT28" s="7">
        <v>16.9583333333333</v>
      </c>
      <c r="IU28" s="7">
        <v>6.0815972222222197</v>
      </c>
      <c r="IV28" s="7">
        <v>-13.5520833333333</v>
      </c>
      <c r="IW28" s="7">
        <v>-11.7760416666666</v>
      </c>
      <c r="IX28" s="7">
        <v>5.3229166666666696</v>
      </c>
      <c r="IY28" s="7">
        <v>5.4444444444444402</v>
      </c>
      <c r="IZ28" s="7">
        <v>0</v>
      </c>
      <c r="JA28" s="7">
        <v>0</v>
      </c>
      <c r="JB28" s="7">
        <v>0</v>
      </c>
      <c r="JC28" s="7">
        <v>41.3645833333333</v>
      </c>
      <c r="JD28" s="7">
        <v>-5.2921006944444402</v>
      </c>
      <c r="JE28" s="7">
        <v>3.7578125</v>
      </c>
      <c r="JF28" s="7">
        <v>-5.0690104166666599</v>
      </c>
      <c r="JG28" s="7">
        <v>-8.4401041666666696</v>
      </c>
      <c r="JH28" s="7">
        <v>-5.6388888888888804</v>
      </c>
      <c r="JI28" s="7">
        <v>0</v>
      </c>
      <c r="JJ28" s="7">
        <v>0</v>
      </c>
      <c r="JK28" s="7">
        <v>0</v>
      </c>
      <c r="JL28" s="7">
        <v>164</v>
      </c>
      <c r="JM28" s="7">
        <v>-13</v>
      </c>
      <c r="JN28" s="7">
        <v>84</v>
      </c>
      <c r="JO28" s="7">
        <v>-147</v>
      </c>
      <c r="JP28" s="7">
        <v>-150</v>
      </c>
      <c r="JQ28" s="7">
        <v>144</v>
      </c>
      <c r="JR28" s="7">
        <v>0</v>
      </c>
      <c r="JS28" s="7">
        <v>0</v>
      </c>
      <c r="JT28" s="7">
        <v>0</v>
      </c>
      <c r="JU28" s="7">
        <v>781.69488995833296</v>
      </c>
      <c r="JV28" s="7">
        <v>-61.3911382100693</v>
      </c>
      <c r="JW28" s="7">
        <v>404.58678340624999</v>
      </c>
      <c r="JX28" s="7">
        <v>-711.26511715104095</v>
      </c>
      <c r="JY28" s="7">
        <v>-723.29468613541599</v>
      </c>
      <c r="JZ28" s="7">
        <v>700.51671311110999</v>
      </c>
      <c r="KA28" s="7">
        <v>0</v>
      </c>
      <c r="KB28" s="7">
        <v>0</v>
      </c>
      <c r="KC28" s="7">
        <v>0</v>
      </c>
      <c r="KD28" s="7">
        <v>1117.1947010933</v>
      </c>
      <c r="KE28" s="7">
        <v>-45.075691312135902</v>
      </c>
      <c r="KF28" s="7">
        <v>616.15913389023603</v>
      </c>
      <c r="KG28" s="7">
        <v>-1294.71481781839</v>
      </c>
      <c r="KH28" s="7">
        <v>-1170.44265505618</v>
      </c>
      <c r="KI28" s="7">
        <v>1335.4766797498201</v>
      </c>
      <c r="KJ28" s="7">
        <v>0</v>
      </c>
      <c r="KK28" s="7">
        <v>0</v>
      </c>
      <c r="KL28" s="7">
        <v>0</v>
      </c>
      <c r="KM28" s="7">
        <v>1.3429864999999901</v>
      </c>
      <c r="KN28" s="7">
        <v>-0.103948062499998</v>
      </c>
      <c r="KO28" s="7">
        <v>0.103345624999999</v>
      </c>
      <c r="KP28" s="7">
        <v>-0.33080493749999601</v>
      </c>
      <c r="KQ28" s="7">
        <v>-0.20481387499999901</v>
      </c>
      <c r="KR28" s="7">
        <v>-0.135272000000004</v>
      </c>
      <c r="KS28" s="7">
        <v>0</v>
      </c>
      <c r="KT28" s="7">
        <v>0</v>
      </c>
      <c r="KU28" s="7">
        <v>0</v>
      </c>
      <c r="KV28" s="7">
        <v>2.2456624999999901</v>
      </c>
      <c r="KW28" s="7">
        <v>-0.21097656249999899</v>
      </c>
      <c r="KX28" s="7">
        <v>0.52675312499999905</v>
      </c>
      <c r="KY28" s="7">
        <v>-0.94494843749999702</v>
      </c>
      <c r="KZ28" s="7">
        <v>-0.90135937499999796</v>
      </c>
      <c r="LA28" s="7">
        <v>0.40769999999999601</v>
      </c>
      <c r="LB28" s="7">
        <v>0</v>
      </c>
      <c r="LC28" s="7">
        <v>0</v>
      </c>
      <c r="LD28" s="7">
        <v>0</v>
      </c>
      <c r="LE28" s="7">
        <v>2.3171958333333298</v>
      </c>
      <c r="LF28" s="7">
        <v>-0.21772934027777699</v>
      </c>
      <c r="LG28" s="7">
        <v>0.41066145833333201</v>
      </c>
      <c r="LH28" s="7">
        <v>-0.83204010416666496</v>
      </c>
      <c r="LI28" s="7">
        <v>-0.69503437499999898</v>
      </c>
      <c r="LJ28" s="7">
        <v>0.175544444444442</v>
      </c>
      <c r="LK28" s="7">
        <v>0</v>
      </c>
      <c r="LL28" s="7">
        <v>0</v>
      </c>
      <c r="LM28" s="7">
        <v>0</v>
      </c>
      <c r="LN28" s="7">
        <v>4.8500358531089498</v>
      </c>
      <c r="LO28" s="7">
        <v>-0.11129452498442</v>
      </c>
      <c r="LP28" s="7">
        <v>2.4621033110129802</v>
      </c>
      <c r="LQ28" s="7">
        <v>-5.9962097847662799</v>
      </c>
      <c r="LR28" s="7">
        <v>-4.8398599993552098</v>
      </c>
      <c r="LS28" s="7">
        <v>6.0602430715384497</v>
      </c>
      <c r="LT28" s="7">
        <v>0</v>
      </c>
      <c r="LU28" s="7">
        <v>0</v>
      </c>
      <c r="LV28" s="7">
        <v>0</v>
      </c>
      <c r="LW28" s="7">
        <v>29.2474923853589</v>
      </c>
      <c r="LX28" s="7">
        <v>1.3282058223883999</v>
      </c>
      <c r="LY28" s="7">
        <v>6.1865312824670502</v>
      </c>
      <c r="LZ28" s="7">
        <v>-30.5318572547726</v>
      </c>
      <c r="MA28" s="7">
        <v>-18.098645058234201</v>
      </c>
      <c r="MB28" s="7">
        <v>26.4920190154719</v>
      </c>
      <c r="MC28" s="7">
        <v>0</v>
      </c>
      <c r="MD28" s="7">
        <v>0</v>
      </c>
      <c r="ME28" s="7">
        <v>0</v>
      </c>
      <c r="MF28" s="7">
        <v>1.12989808945438E-2</v>
      </c>
      <c r="MG28" s="7">
        <v>-5.39079465201092E-3</v>
      </c>
      <c r="MH28" s="10">
        <v>6.1370531360694096E-5</v>
      </c>
      <c r="MI28" s="7">
        <v>-7.5235269049894E-4</v>
      </c>
      <c r="MJ28" s="7">
        <v>5.4806085266803498E-4</v>
      </c>
      <c r="MK28" s="7">
        <v>-3.2216295995481098E-4</v>
      </c>
      <c r="ML28" s="7">
        <v>0</v>
      </c>
      <c r="MM28" s="7">
        <v>0</v>
      </c>
      <c r="MN28" s="7">
        <v>0</v>
      </c>
      <c r="MO28" s="7">
        <v>2.75</v>
      </c>
      <c r="MP28" s="7">
        <v>1.0869565217391299</v>
      </c>
      <c r="MQ28" s="7">
        <v>-0.238095238095238</v>
      </c>
      <c r="MR28" s="7">
        <v>-0.87719298245613997</v>
      </c>
      <c r="MS28" s="7">
        <v>-0.155555555555555</v>
      </c>
      <c r="MT28" s="7">
        <v>0.25</v>
      </c>
      <c r="MU28" s="7">
        <v>0</v>
      </c>
      <c r="MV28" s="7">
        <v>0</v>
      </c>
      <c r="MW28" s="7">
        <v>0</v>
      </c>
      <c r="MX28" s="7">
        <v>0.70659722222222199</v>
      </c>
      <c r="MY28" s="7">
        <v>0.26441727053140002</v>
      </c>
      <c r="MZ28" s="7">
        <v>-0.32266865079364998</v>
      </c>
      <c r="NA28" s="7">
        <v>-0.20659722222222199</v>
      </c>
      <c r="NB28" s="7">
        <v>5.9143518518518498E-2</v>
      </c>
      <c r="NC28" s="7">
        <v>8.5069444444444406E-2</v>
      </c>
      <c r="ND28" s="7">
        <v>0</v>
      </c>
      <c r="NE28" s="7">
        <v>0</v>
      </c>
      <c r="NF28" s="7">
        <v>0</v>
      </c>
      <c r="NG28" s="7">
        <v>1.72352430555555</v>
      </c>
      <c r="NH28" s="7">
        <v>-0.23009133454106201</v>
      </c>
      <c r="NI28" s="7">
        <v>8.9471726190476206E-2</v>
      </c>
      <c r="NJ28" s="7">
        <v>-8.8930007309941494E-2</v>
      </c>
      <c r="NK28" s="7">
        <v>-9.3778935185185194E-2</v>
      </c>
      <c r="NL28" s="7">
        <v>-8.8107638888888798E-2</v>
      </c>
      <c r="NM28" s="7">
        <v>0</v>
      </c>
      <c r="NN28" s="7">
        <v>0</v>
      </c>
      <c r="NO28" s="7">
        <v>0</v>
      </c>
      <c r="NP28" s="7">
        <v>6.8333333333333304</v>
      </c>
      <c r="NQ28" s="7">
        <v>-0.56521739130434701</v>
      </c>
      <c r="NR28" s="7">
        <v>2</v>
      </c>
      <c r="NS28" s="7">
        <v>-2.57894736842105</v>
      </c>
      <c r="NT28" s="7">
        <v>-1.6666666666666601</v>
      </c>
      <c r="NU28" s="7">
        <v>2.25</v>
      </c>
      <c r="NV28" s="7">
        <v>0</v>
      </c>
      <c r="NW28" s="7">
        <v>0</v>
      </c>
      <c r="NX28" s="7">
        <v>0</v>
      </c>
      <c r="NY28" s="7">
        <v>32.570620414930502</v>
      </c>
      <c r="NZ28" s="7">
        <v>-2.6691799221769199</v>
      </c>
      <c r="OA28" s="7">
        <v>9.6330186525297599</v>
      </c>
      <c r="OB28" s="7">
        <v>-12.478335388614701</v>
      </c>
      <c r="OC28" s="7">
        <v>-8.0366076237268498</v>
      </c>
      <c r="OD28" s="7">
        <v>10.945573642361101</v>
      </c>
      <c r="OE28" s="7">
        <v>0</v>
      </c>
      <c r="OF28" s="7">
        <v>0</v>
      </c>
      <c r="OG28" s="7">
        <v>0</v>
      </c>
      <c r="OH28" s="7">
        <v>46.549779212221203</v>
      </c>
      <c r="OI28" s="7">
        <v>-1.9598126657450401</v>
      </c>
      <c r="OJ28" s="7">
        <v>14.6704555688151</v>
      </c>
      <c r="OK28" s="7">
        <v>-22.7142950494455</v>
      </c>
      <c r="OL28" s="7">
        <v>-13.0049183895132</v>
      </c>
      <c r="OM28" s="7">
        <v>20.866823121090999</v>
      </c>
      <c r="ON28" s="7">
        <v>0</v>
      </c>
      <c r="OO28" s="7">
        <v>0</v>
      </c>
      <c r="OP28" s="7">
        <v>0</v>
      </c>
      <c r="OQ28" s="7">
        <v>5.5957770833333302E-2</v>
      </c>
      <c r="OR28" s="7">
        <v>-4.5194809782608102E-3</v>
      </c>
      <c r="OS28" s="7">
        <v>2.4606101190476101E-3</v>
      </c>
      <c r="OT28" s="7">
        <v>-5.8035953947367797E-3</v>
      </c>
      <c r="OU28" s="7">
        <v>-2.2757097222222199E-3</v>
      </c>
      <c r="OV28" s="7">
        <v>-2.1136250000000599E-3</v>
      </c>
      <c r="OW28" s="7">
        <v>0</v>
      </c>
      <c r="OX28" s="7">
        <v>0</v>
      </c>
      <c r="OY28" s="7">
        <v>0</v>
      </c>
      <c r="OZ28" s="7">
        <v>9.3569270833333204E-2</v>
      </c>
      <c r="PA28" s="7">
        <v>-9.1728940217390992E-3</v>
      </c>
      <c r="PB28" s="7">
        <v>1.2541741071428501E-2</v>
      </c>
      <c r="PC28" s="7">
        <v>-1.6578042763157799E-2</v>
      </c>
      <c r="PD28" s="7">
        <v>-1.0015104166666599E-2</v>
      </c>
      <c r="PE28" s="7">
        <v>6.3703124999999403E-3</v>
      </c>
      <c r="PF28" s="7">
        <v>0</v>
      </c>
      <c r="PG28" s="7">
        <v>0</v>
      </c>
      <c r="PH28" s="7">
        <v>0</v>
      </c>
      <c r="PI28" s="7">
        <v>9.6549826388888801E-2</v>
      </c>
      <c r="PJ28" s="7">
        <v>-9.4664930555555301E-3</v>
      </c>
      <c r="PK28" s="7">
        <v>9.7776537698412592E-3</v>
      </c>
      <c r="PL28" s="7">
        <v>-1.45971948099414E-2</v>
      </c>
      <c r="PM28" s="7">
        <v>-7.7226041666666502E-3</v>
      </c>
      <c r="PN28" s="7">
        <v>2.7428819444444098E-3</v>
      </c>
      <c r="PO28" s="7">
        <v>0</v>
      </c>
      <c r="PP28" s="7">
        <v>0</v>
      </c>
      <c r="PQ28" s="7">
        <v>0</v>
      </c>
      <c r="PR28" s="7">
        <v>0.20208482721287299</v>
      </c>
      <c r="PS28" s="7">
        <v>-4.8388923906269796E-3</v>
      </c>
      <c r="PT28" s="7">
        <v>5.8621507405071098E-2</v>
      </c>
      <c r="PU28" s="7">
        <v>-0.10519666289063601</v>
      </c>
      <c r="PV28" s="7">
        <v>-5.3776222215057901E-2</v>
      </c>
      <c r="PW28" s="7">
        <v>9.4691297992788304E-2</v>
      </c>
      <c r="PX28" s="7">
        <v>0</v>
      </c>
      <c r="PY28" s="7">
        <v>0</v>
      </c>
      <c r="PZ28" s="7">
        <v>0</v>
      </c>
      <c r="QA28" s="7">
        <v>1.2186455160566201</v>
      </c>
      <c r="QB28" s="7">
        <v>5.7748079234278597E-2</v>
      </c>
      <c r="QC28" s="7">
        <v>0.147298363868263</v>
      </c>
      <c r="QD28" s="7">
        <v>-0.53564661850478301</v>
      </c>
      <c r="QE28" s="7">
        <v>-0.20109605620260301</v>
      </c>
      <c r="QF28" s="7">
        <v>0.413937797116749</v>
      </c>
      <c r="QG28" s="7">
        <v>0</v>
      </c>
      <c r="QH28" s="7">
        <v>0</v>
      </c>
      <c r="QI28" s="7">
        <v>0</v>
      </c>
      <c r="QJ28" s="7">
        <v>-0.47710450193026299</v>
      </c>
      <c r="QK28" s="7">
        <v>5.4315103223450097E-3</v>
      </c>
      <c r="QL28" s="7">
        <v>-6.6585889251502398E-2</v>
      </c>
      <c r="QM28" s="7">
        <v>4.8505334930930399E-2</v>
      </c>
      <c r="QN28" s="7">
        <v>-2.85125678998519E-2</v>
      </c>
      <c r="QO28" s="7">
        <v>0</v>
      </c>
      <c r="QP28" s="7">
        <v>0</v>
      </c>
      <c r="QQ28" s="7">
        <v>0</v>
      </c>
      <c r="QR28" s="7">
        <v>0.39525691699604698</v>
      </c>
      <c r="QS28" s="7">
        <v>-8.6580086580086493E-2</v>
      </c>
      <c r="QT28" s="7">
        <v>-0.31897926634768697</v>
      </c>
      <c r="QU28" s="7">
        <v>-5.65656565656565E-2</v>
      </c>
      <c r="QV28" s="7">
        <v>9.0909090909090898E-2</v>
      </c>
      <c r="QW28" s="7">
        <v>0</v>
      </c>
      <c r="QX28" s="7">
        <v>0</v>
      </c>
      <c r="QY28" s="7">
        <v>0</v>
      </c>
      <c r="QZ28" s="7">
        <v>0.37421215682085202</v>
      </c>
      <c r="RA28" s="7">
        <v>-0.45665145665145601</v>
      </c>
      <c r="RB28" s="7">
        <v>-0.29238329238329203</v>
      </c>
      <c r="RC28" s="7">
        <v>8.3701883701883695E-2</v>
      </c>
      <c r="RD28" s="7">
        <v>0.12039312039312</v>
      </c>
      <c r="RE28" s="7">
        <v>0</v>
      </c>
      <c r="RF28" s="7">
        <v>0</v>
      </c>
      <c r="RG28" s="7">
        <v>0</v>
      </c>
      <c r="RH28" s="7">
        <v>-0.13350048722805499</v>
      </c>
      <c r="RI28" s="7">
        <v>5.1912076842824798E-2</v>
      </c>
      <c r="RJ28" s="7">
        <v>-5.15977680287346E-2</v>
      </c>
      <c r="RK28" s="7">
        <v>-5.4411147485939698E-2</v>
      </c>
      <c r="RL28" s="7">
        <v>-5.1120624527826702E-2</v>
      </c>
      <c r="RM28" s="7">
        <v>0</v>
      </c>
      <c r="RN28" s="7">
        <v>0</v>
      </c>
      <c r="RO28" s="7">
        <v>0</v>
      </c>
      <c r="RP28" s="7">
        <v>-8.2714740190880098E-2</v>
      </c>
      <c r="RQ28" s="7">
        <v>0.292682926829268</v>
      </c>
      <c r="RR28" s="7">
        <v>-0.377406931964056</v>
      </c>
      <c r="RS28" s="7">
        <v>-0.24390243902438999</v>
      </c>
      <c r="RT28" s="7">
        <v>0.32926829268292601</v>
      </c>
      <c r="RU28" s="7">
        <v>0</v>
      </c>
      <c r="RV28" s="7">
        <v>0</v>
      </c>
      <c r="RW28" s="7">
        <v>0</v>
      </c>
      <c r="RX28" s="7">
        <v>-8.1950539724854596E-2</v>
      </c>
      <c r="RY28" s="7">
        <v>0.29575791095811998</v>
      </c>
      <c r="RZ28" s="7">
        <v>-0.38311629406035502</v>
      </c>
      <c r="SA28" s="7">
        <v>-0.24674407553019201</v>
      </c>
      <c r="SB28" s="7">
        <v>0.33605665175918997</v>
      </c>
      <c r="SC28" s="7">
        <v>0</v>
      </c>
      <c r="SD28" s="7">
        <v>0</v>
      </c>
      <c r="SE28" s="7">
        <v>0</v>
      </c>
      <c r="SF28" s="7">
        <v>-4.2101438479658901E-2</v>
      </c>
      <c r="SG28" s="7">
        <v>0.31515628682001401</v>
      </c>
      <c r="SH28" s="7">
        <v>-0.48795709526119702</v>
      </c>
      <c r="SI28" s="7">
        <v>-0.27937658587430703</v>
      </c>
      <c r="SJ28" s="7">
        <v>0.44826900308074202</v>
      </c>
      <c r="SK28" s="7">
        <v>0</v>
      </c>
      <c r="SL28" s="7">
        <v>0</v>
      </c>
      <c r="SM28" s="7">
        <v>0</v>
      </c>
      <c r="SN28" s="7">
        <v>-8.0765922426070294E-2</v>
      </c>
      <c r="SO28" s="7">
        <v>4.3972625828437403E-2</v>
      </c>
      <c r="SP28" s="7">
        <v>-0.103713841854466</v>
      </c>
      <c r="SQ28" s="7">
        <v>-4.0668341292584301E-2</v>
      </c>
      <c r="SR28" s="7">
        <v>-3.7771786983712398E-2</v>
      </c>
      <c r="SS28" s="7">
        <v>0</v>
      </c>
      <c r="ST28" s="7">
        <v>0</v>
      </c>
      <c r="SU28" s="7">
        <v>0</v>
      </c>
      <c r="SV28" s="7">
        <v>-9.8033189101985899E-2</v>
      </c>
      <c r="SW28" s="7">
        <v>0.13403696491092701</v>
      </c>
      <c r="SX28" s="7">
        <v>-0.177174008256266</v>
      </c>
      <c r="SY28" s="7">
        <v>-0.107034115767618</v>
      </c>
      <c r="SZ28" s="7">
        <v>6.8081245512181296E-2</v>
      </c>
      <c r="TA28" s="7">
        <v>0</v>
      </c>
      <c r="TB28" s="7">
        <v>0</v>
      </c>
      <c r="TC28" s="7">
        <v>0</v>
      </c>
      <c r="TD28" s="7">
        <v>-9.8047748086318207E-2</v>
      </c>
      <c r="TE28" s="7">
        <v>0.101270547400657</v>
      </c>
      <c r="TF28" s="7">
        <v>-0.151188203603247</v>
      </c>
      <c r="TG28" s="7">
        <v>-7.9985686722637006E-2</v>
      </c>
      <c r="TH28" s="7">
        <v>2.84089785246892E-2</v>
      </c>
      <c r="TI28" s="7">
        <v>0</v>
      </c>
      <c r="TJ28" s="7">
        <v>0</v>
      </c>
      <c r="TK28" s="7">
        <v>0</v>
      </c>
      <c r="TL28" s="7">
        <v>-2.3944857500507701E-2</v>
      </c>
      <c r="TM28" s="7">
        <v>0.29008366542689501</v>
      </c>
      <c r="TN28" s="7">
        <v>-0.52055695789483403</v>
      </c>
      <c r="TO28" s="7">
        <v>-0.26610717368905101</v>
      </c>
      <c r="TP28" s="7">
        <v>0.468572031353159</v>
      </c>
      <c r="TQ28" s="7">
        <v>0</v>
      </c>
      <c r="TR28" s="7">
        <v>0</v>
      </c>
      <c r="TS28" s="7">
        <v>0</v>
      </c>
      <c r="TT28" s="7">
        <v>4.7387101887629998E-2</v>
      </c>
      <c r="TU28" s="7">
        <v>0.120870558277604</v>
      </c>
      <c r="TV28" s="7">
        <v>-0.43954259991705003</v>
      </c>
      <c r="TW28" s="7">
        <v>-0.16501603916233401</v>
      </c>
      <c r="TX28" s="7">
        <v>0.33967038951261103</v>
      </c>
      <c r="TY28" s="7">
        <v>0</v>
      </c>
      <c r="TZ28" s="7">
        <v>0</v>
      </c>
      <c r="UA28" s="7">
        <v>0</v>
      </c>
      <c r="UB28" s="7">
        <v>1.4689190955245901</v>
      </c>
      <c r="UC28" s="7">
        <v>0.69922268472415705</v>
      </c>
      <c r="UD28" s="7">
        <v>1.2543233557707201</v>
      </c>
      <c r="UE28" s="7">
        <v>1.03033826459242</v>
      </c>
      <c r="UF28" s="7">
        <v>0.75969738987921598</v>
      </c>
      <c r="UG28" s="7">
        <v>0</v>
      </c>
      <c r="UH28" s="7">
        <v>0</v>
      </c>
      <c r="UI28" s="7">
        <v>0</v>
      </c>
      <c r="UJ28" s="7">
        <v>0.65151515151515105</v>
      </c>
      <c r="UK28" s="7">
        <v>1.38564213564213</v>
      </c>
      <c r="UL28" s="7">
        <v>1.33280170122275</v>
      </c>
      <c r="UM28" s="7">
        <v>0.85185185185185197</v>
      </c>
      <c r="UN28" s="7">
        <v>0.78409090909090895</v>
      </c>
      <c r="UO28" s="7">
        <v>0</v>
      </c>
      <c r="UP28" s="7">
        <v>0</v>
      </c>
      <c r="UQ28" s="7">
        <v>0</v>
      </c>
      <c r="UR28" s="7">
        <v>1.5036855036854999</v>
      </c>
      <c r="US28" s="7">
        <v>3.1484731484731401</v>
      </c>
      <c r="UT28" s="7">
        <v>1.82025087288245</v>
      </c>
      <c r="UU28" s="7">
        <v>6.0278460278460198E-2</v>
      </c>
      <c r="UV28" s="7">
        <v>0</v>
      </c>
      <c r="UW28" s="7">
        <v>0</v>
      </c>
      <c r="UX28" s="7">
        <v>0</v>
      </c>
      <c r="UY28" s="7">
        <v>0</v>
      </c>
      <c r="UZ28" s="7">
        <v>0.80231679677663004</v>
      </c>
      <c r="VA28" s="7">
        <v>0.58499118609921896</v>
      </c>
      <c r="VB28" s="7">
        <v>0.84867924028151398</v>
      </c>
      <c r="VC28" s="7">
        <v>1.16148745068412</v>
      </c>
      <c r="VD28" s="7">
        <v>1.2510702593805001</v>
      </c>
      <c r="VE28" s="7">
        <v>0</v>
      </c>
      <c r="VF28" s="7">
        <v>0</v>
      </c>
      <c r="VG28" s="7">
        <v>0</v>
      </c>
      <c r="VH28" s="7">
        <v>1.2256097560975601</v>
      </c>
      <c r="VI28" s="7">
        <v>0.71958478513356505</v>
      </c>
      <c r="VJ28" s="7">
        <v>1.48363286264441</v>
      </c>
      <c r="VK28" s="7">
        <v>1.1725948509485</v>
      </c>
      <c r="VL28" s="7">
        <v>0.42949695121951198</v>
      </c>
      <c r="VM28" s="7">
        <v>0</v>
      </c>
      <c r="VN28" s="7">
        <v>0</v>
      </c>
      <c r="VO28" s="7">
        <v>0</v>
      </c>
      <c r="VP28" s="7">
        <v>1.2355807258142399</v>
      </c>
      <c r="VQ28" s="7">
        <v>0.72457416379974704</v>
      </c>
      <c r="VR28" s="7">
        <v>1.4957029838803899</v>
      </c>
      <c r="VS28" s="7">
        <v>1.17161450798694</v>
      </c>
      <c r="VT28" s="7">
        <v>0.41326800979179901</v>
      </c>
      <c r="VU28" s="7">
        <v>0</v>
      </c>
      <c r="VV28" s="7">
        <v>0</v>
      </c>
      <c r="VW28" s="7">
        <v>0</v>
      </c>
      <c r="VX28" s="7">
        <v>1.42627175664316</v>
      </c>
      <c r="VY28" s="7">
        <v>0.87477265740888099</v>
      </c>
      <c r="VZ28" s="7">
        <v>1.72653949488382</v>
      </c>
      <c r="WA28" s="7">
        <v>1.1241193152886699</v>
      </c>
      <c r="WB28" s="7">
        <v>0.107372006276182</v>
      </c>
      <c r="WC28" s="7">
        <v>0</v>
      </c>
      <c r="WD28" s="7">
        <v>0</v>
      </c>
      <c r="WE28" s="7">
        <v>0</v>
      </c>
      <c r="WF28" s="7">
        <v>0.76630852208864297</v>
      </c>
      <c r="WG28" s="7">
        <v>0.59332653292458504</v>
      </c>
      <c r="WH28" s="7">
        <v>0.92763663200204205</v>
      </c>
      <c r="WI28" s="7">
        <v>1.1479781318228599</v>
      </c>
      <c r="WJ28" s="7">
        <v>1.2072167143899</v>
      </c>
      <c r="WK28" s="7">
        <v>0</v>
      </c>
      <c r="WL28" s="7">
        <v>0</v>
      </c>
      <c r="WM28" s="7">
        <v>0</v>
      </c>
      <c r="WN28" s="7">
        <v>0.89859896578403897</v>
      </c>
      <c r="WO28" s="7">
        <v>0.59592394120623504</v>
      </c>
      <c r="WP28" s="7">
        <v>1.08777769542278</v>
      </c>
      <c r="WQ28" s="7">
        <v>1.1700877679625601</v>
      </c>
      <c r="WR28" s="7">
        <v>0.98425297657150201</v>
      </c>
      <c r="WS28" s="7">
        <v>0</v>
      </c>
      <c r="WT28" s="7">
        <v>0</v>
      </c>
      <c r="WU28" s="7">
        <v>0</v>
      </c>
      <c r="WV28" s="7">
        <v>0.86498947182927599</v>
      </c>
      <c r="WW28" s="7">
        <v>0.592557866407184</v>
      </c>
      <c r="WX28" s="7">
        <v>1.04709251853017</v>
      </c>
      <c r="WY28" s="7">
        <v>1.16039106175387</v>
      </c>
      <c r="WZ28" s="7">
        <v>1.0484116038243001</v>
      </c>
      <c r="XA28" s="7">
        <v>0</v>
      </c>
      <c r="XB28" s="7">
        <v>0</v>
      </c>
      <c r="XC28" s="7">
        <v>0</v>
      </c>
      <c r="XD28" s="7">
        <v>1.4986668916495101</v>
      </c>
      <c r="XE28" s="7">
        <v>0.95086113906941105</v>
      </c>
      <c r="XF28" s="7">
        <v>1.8141757109441401</v>
      </c>
      <c r="XG28" s="7">
        <v>1.0871078706259201</v>
      </c>
      <c r="XH28" s="7">
        <v>5.4182776718222202E-3</v>
      </c>
      <c r="XI28" s="7">
        <v>0</v>
      </c>
      <c r="XJ28" s="7">
        <v>0</v>
      </c>
      <c r="XK28" s="7">
        <v>0</v>
      </c>
      <c r="XL28" s="7">
        <v>1.52316518834682</v>
      </c>
      <c r="XM28" s="7">
        <v>1.1207620420050399</v>
      </c>
      <c r="XN28" s="7">
        <v>1.84383154378825</v>
      </c>
      <c r="XO28" s="7">
        <v>0.98661764047628497</v>
      </c>
      <c r="XP28" s="10">
        <v>1.88947658539838E-5</v>
      </c>
      <c r="XQ28" s="7">
        <v>0</v>
      </c>
      <c r="XR28" s="7">
        <v>0</v>
      </c>
      <c r="XS28" s="7">
        <v>0</v>
      </c>
      <c r="XT28" s="7">
        <v>0.35263936431882398</v>
      </c>
      <c r="XU28" s="7">
        <v>-0.378676956467418</v>
      </c>
      <c r="XV28" s="7">
        <v>6.0146630101835097</v>
      </c>
      <c r="XW28" s="7">
        <v>0.99081685616561299</v>
      </c>
      <c r="XX28" s="7">
        <v>4.1123579203386402</v>
      </c>
      <c r="XY28" s="7">
        <v>0.95741389675881095</v>
      </c>
      <c r="XZ28" s="7">
        <v>7.0088107440681702</v>
      </c>
      <c r="YA28" s="7">
        <v>1.1153929235058699</v>
      </c>
      <c r="YB28" s="7">
        <v>8.0218828812810798</v>
      </c>
      <c r="YC28" s="7">
        <v>5.7676893880172102</v>
      </c>
      <c r="YD28" s="7">
        <v>16.010039731386598</v>
      </c>
      <c r="YE28" s="7">
        <v>11.780547871957699</v>
      </c>
      <c r="YF28" s="7">
        <v>20.8132093740026</v>
      </c>
      <c r="YG28" s="7">
        <v>14.702719921173101</v>
      </c>
      <c r="YH28" s="7">
        <v>3.7008073905202599</v>
      </c>
      <c r="YI28" s="7">
        <v>2.5100042043991002</v>
      </c>
      <c r="YJ28" s="7">
        <v>3.4876861679538198</v>
      </c>
      <c r="YK28" s="7">
        <v>2.3142134260781901</v>
      </c>
      <c r="YL28" s="7">
        <v>3.5427685959992798</v>
      </c>
      <c r="YM28" s="7">
        <v>2.2649619053169601</v>
      </c>
      <c r="YN28" s="7">
        <v>1.91018241987933</v>
      </c>
      <c r="YO28" s="7">
        <v>0.75332250626825503</v>
      </c>
      <c r="YP28" s="7">
        <v>14.537813764807</v>
      </c>
      <c r="YQ28" s="7">
        <v>11.029820660065401</v>
      </c>
      <c r="YR28" s="7">
        <v>4.1447263667447496</v>
      </c>
      <c r="YS28" s="7">
        <v>34.348430616651598</v>
      </c>
      <c r="YT28" s="7">
        <v>17.370643879754301</v>
      </c>
      <c r="YU28" s="7">
        <v>24.039456145396901</v>
      </c>
      <c r="YV28" s="7">
        <v>34.653986172207098</v>
      </c>
      <c r="YW28" s="7">
        <v>3.85044290802302</v>
      </c>
      <c r="YX28" s="7">
        <v>17.3706439764103</v>
      </c>
      <c r="YY28" s="7">
        <v>0.39285714285714202</v>
      </c>
      <c r="YZ28" s="7">
        <v>2.9614325405383002</v>
      </c>
      <c r="ZA28" s="7">
        <v>0.32904806005981202</v>
      </c>
      <c r="ZB28" s="7">
        <v>0.98031260200225401</v>
      </c>
      <c r="ZC28" s="7">
        <v>28.089614169363799</v>
      </c>
      <c r="ZD28" s="7">
        <v>3.12106824104043</v>
      </c>
      <c r="ZE28" s="7">
        <v>3.23003938984828</v>
      </c>
      <c r="ZF28" s="7">
        <v>34.351963869013701</v>
      </c>
      <c r="ZG28" s="7">
        <v>17.3718648132973</v>
      </c>
      <c r="ZH28" s="7">
        <v>24.041099964899001</v>
      </c>
      <c r="ZI28" s="7">
        <v>34.656670569354397</v>
      </c>
      <c r="ZJ28" s="7">
        <v>3.8507411743727098</v>
      </c>
      <c r="ZK28" s="7">
        <v>17.371864909814398</v>
      </c>
      <c r="ZL28" s="7">
        <v>0.391765757580881</v>
      </c>
      <c r="ZM28" s="7">
        <v>2.96143092174461</v>
      </c>
      <c r="ZN28" s="7">
        <v>0.32904788019384601</v>
      </c>
      <c r="ZO28" s="7">
        <v>0.98031205537689303</v>
      </c>
      <c r="ZP28" s="7">
        <v>28.0897377473379</v>
      </c>
      <c r="ZQ28" s="7">
        <v>3.12108197192644</v>
      </c>
      <c r="ZR28" s="7">
        <v>3.2300437892573202</v>
      </c>
      <c r="ZS28" s="7">
        <v>38.191848291103597</v>
      </c>
      <c r="ZT28" s="7">
        <v>18.736764592401101</v>
      </c>
      <c r="ZU28" s="7">
        <v>25.9214839462161</v>
      </c>
      <c r="ZV28" s="7">
        <v>37.6331556528691</v>
      </c>
      <c r="ZW28" s="7">
        <v>4.1814617392076796</v>
      </c>
      <c r="ZX28" s="7">
        <v>18.736764613657002</v>
      </c>
      <c r="ZY28" s="7">
        <v>-0.71831910630145401</v>
      </c>
      <c r="ZZ28" s="7">
        <v>2.9580570741022099</v>
      </c>
      <c r="AAA28" s="7">
        <v>0.32867300823357898</v>
      </c>
      <c r="AAB28" s="7">
        <v>0.97917214327297497</v>
      </c>
      <c r="AAC28" s="7">
        <v>28.2208256635627</v>
      </c>
      <c r="AAD28" s="7">
        <v>3.1356472959514101</v>
      </c>
      <c r="AAE28" s="7">
        <v>3.2346996884381398</v>
      </c>
      <c r="AAF28" s="7">
        <v>34.363974831842803</v>
      </c>
      <c r="AAG28" s="7">
        <v>17.376366312586899</v>
      </c>
      <c r="AAH28" s="7">
        <v>24.0468133636342</v>
      </c>
      <c r="AAI28" s="7">
        <v>34.666342004433602</v>
      </c>
      <c r="AAJ28" s="7">
        <v>3.8518157782703999</v>
      </c>
      <c r="AAK28" s="7">
        <v>17.376366408619301</v>
      </c>
      <c r="AAL28" s="7">
        <v>0.388757793331023</v>
      </c>
      <c r="AAM28" s="7">
        <v>2.9614269664605799</v>
      </c>
      <c r="AAN28" s="7">
        <v>0.32904744071784198</v>
      </c>
      <c r="AAO28" s="7">
        <v>0.98031071977704798</v>
      </c>
      <c r="AAP28" s="7">
        <v>28.0902446862513</v>
      </c>
      <c r="AAQ28" s="7">
        <v>3.1211382984723701</v>
      </c>
      <c r="AAR28" s="7">
        <v>3.2300618362160902</v>
      </c>
      <c r="AAS28" s="7">
        <v>34.2437920883578</v>
      </c>
      <c r="AAT28" s="7">
        <v>17.3318486145583</v>
      </c>
      <c r="AAU28" s="7">
        <v>23.989910145544101</v>
      </c>
      <c r="AAV28" s="7">
        <v>34.570384975614701</v>
      </c>
      <c r="AAW28" s="7">
        <v>3.8411538861794101</v>
      </c>
      <c r="AAX28" s="7">
        <v>17.331848715537301</v>
      </c>
      <c r="AAY28" s="7">
        <v>0.41990514075887397</v>
      </c>
      <c r="AAZ28" s="7">
        <v>2.96146501649838</v>
      </c>
      <c r="ABA28" s="7">
        <v>0.32905166849982098</v>
      </c>
      <c r="ABB28" s="7">
        <v>0.98032356824293898</v>
      </c>
      <c r="ABC28" s="7">
        <v>28.085297971670101</v>
      </c>
      <c r="ABD28" s="7">
        <v>3.1205886635189</v>
      </c>
      <c r="ABE28" s="7">
        <v>3.2298857199078199</v>
      </c>
      <c r="ABF28" s="7">
        <v>34.063769817864802</v>
      </c>
      <c r="ABG28" s="7">
        <v>17.267575928010999</v>
      </c>
      <c r="ABH28" s="7">
        <v>23.905788325593601</v>
      </c>
      <c r="ABI28" s="7">
        <v>34.430400291987098</v>
      </c>
      <c r="ABJ28" s="7">
        <v>3.8256000324430102</v>
      </c>
      <c r="ABK28" s="7">
        <v>17.267576036799799</v>
      </c>
      <c r="ABL28" s="7">
        <v>0.47138203815728202</v>
      </c>
      <c r="ABM28" s="7">
        <v>2.96152250906656</v>
      </c>
      <c r="ABN28" s="7">
        <v>0.32905805656295101</v>
      </c>
      <c r="ABO28" s="7">
        <v>0.98034298161091504</v>
      </c>
      <c r="ABP28" s="7">
        <v>28.078456595970199</v>
      </c>
      <c r="ABQ28" s="7">
        <v>3.1198285106633601</v>
      </c>
      <c r="ABR28" s="7">
        <v>3.2296420974581999</v>
      </c>
      <c r="ABS28" s="7">
        <v>40.973116507395403</v>
      </c>
      <c r="ABT28" s="7">
        <v>19.686320212437199</v>
      </c>
      <c r="ABU28" s="7">
        <v>27.403088186842801</v>
      </c>
      <c r="ABV28" s="7">
        <v>39.728301776545699</v>
      </c>
      <c r="ABW28" s="7">
        <v>4.4142557529495301</v>
      </c>
      <c r="ABX28" s="7">
        <v>19.686320220189302</v>
      </c>
      <c r="ABY28" s="7">
        <v>-1.6004760825209701</v>
      </c>
      <c r="ABZ28" s="7">
        <v>2.9548904992518001</v>
      </c>
      <c r="ACA28" s="7">
        <v>0.328321166583533</v>
      </c>
      <c r="ACB28" s="7">
        <v>0.97810107842288097</v>
      </c>
      <c r="ACC28" s="7">
        <v>28.286003016898899</v>
      </c>
      <c r="ACD28" s="7">
        <v>3.1428892240998798</v>
      </c>
      <c r="ACE28" s="7">
        <v>3.2370065735974398</v>
      </c>
      <c r="ACF28" s="7">
        <v>34.187194765966701</v>
      </c>
      <c r="ACG28" s="7">
        <v>17.292789268651301</v>
      </c>
      <c r="ACH28" s="7">
        <v>23.958986332913401</v>
      </c>
      <c r="ACI28" s="7">
        <v>34.497048810339102</v>
      </c>
      <c r="ACJ28" s="7">
        <v>3.8330054233710098</v>
      </c>
      <c r="ACK28" s="7">
        <v>17.292789373067301</v>
      </c>
      <c r="ACL28" s="7">
        <v>0.39838377133594899</v>
      </c>
      <c r="ACM28" s="7">
        <v>2.9613199573089499</v>
      </c>
      <c r="ACN28" s="7">
        <v>0.329035550812105</v>
      </c>
      <c r="ACO28" s="7">
        <v>0.98027458480352403</v>
      </c>
      <c r="ACP28" s="7">
        <v>28.0784404710888</v>
      </c>
      <c r="ACQ28" s="7">
        <v>3.1198267190098599</v>
      </c>
      <c r="ACR28" s="7">
        <v>3.22964152317856</v>
      </c>
      <c r="ACS28" s="7">
        <v>110.574783422506</v>
      </c>
      <c r="ACT28" s="7">
        <v>23</v>
      </c>
      <c r="ACU28" s="7">
        <v>8</v>
      </c>
      <c r="ACV28" s="7">
        <v>22</v>
      </c>
      <c r="ACW28" s="7">
        <v>1</v>
      </c>
      <c r="ACX28" s="7">
        <v>0</v>
      </c>
      <c r="ACY28" s="7">
        <v>0</v>
      </c>
      <c r="ACZ28" s="7">
        <v>1</v>
      </c>
      <c r="ADA28" s="7">
        <v>22</v>
      </c>
      <c r="ADB28" s="7">
        <v>1</v>
      </c>
      <c r="ADC28" s="7">
        <v>0.39448570647583597</v>
      </c>
      <c r="ADD28" s="7">
        <v>0.15417436753092201</v>
      </c>
      <c r="ADE28" s="7">
        <v>0</v>
      </c>
      <c r="ADF28" s="7">
        <v>0</v>
      </c>
      <c r="ADG28" s="7">
        <v>1</v>
      </c>
      <c r="ADH28" s="7">
        <v>0</v>
      </c>
      <c r="ADI28" s="7">
        <v>0</v>
      </c>
      <c r="ADJ28" s="7">
        <v>4</v>
      </c>
      <c r="ADK28" s="7">
        <v>0</v>
      </c>
      <c r="ADL28" s="7">
        <v>1</v>
      </c>
      <c r="ADM28" s="7">
        <v>1</v>
      </c>
      <c r="ADN28" s="7">
        <v>0.85714285714285698</v>
      </c>
      <c r="ADO28" s="7">
        <v>0.85714285714285698</v>
      </c>
      <c r="ADP28" s="7">
        <v>0</v>
      </c>
      <c r="ADQ28" s="7">
        <v>0</v>
      </c>
      <c r="ADR28" s="7">
        <v>0</v>
      </c>
      <c r="ADS28" s="7">
        <v>0</v>
      </c>
      <c r="ADT28" s="7">
        <v>0</v>
      </c>
      <c r="ADU28" s="7">
        <v>0</v>
      </c>
      <c r="ADV28" s="7">
        <v>0</v>
      </c>
      <c r="ADW28" s="7">
        <v>0</v>
      </c>
      <c r="ADX28" s="7">
        <v>0</v>
      </c>
      <c r="ADY28" s="7">
        <v>0</v>
      </c>
      <c r="ADZ28" s="7">
        <v>2.2071067811865399</v>
      </c>
      <c r="AEA28" s="7">
        <v>0.42677669529663598</v>
      </c>
      <c r="AEB28" s="7">
        <v>1.8106601717798201</v>
      </c>
      <c r="AEC28" s="7">
        <v>1.13388347648318</v>
      </c>
      <c r="AED28" s="7">
        <v>1.6547005383792499</v>
      </c>
      <c r="AEE28" s="7">
        <v>0.28867513459481198</v>
      </c>
      <c r="AEF28" s="7">
        <v>1.1606836025229501</v>
      </c>
      <c r="AEG28" s="7">
        <v>0.62200846792814601</v>
      </c>
      <c r="AEH28" s="7">
        <v>4.5480970388562696</v>
      </c>
      <c r="AEI28" s="7">
        <v>2.9748737341529101</v>
      </c>
      <c r="AEJ28" s="7">
        <v>1.76776695296636</v>
      </c>
      <c r="AEK28" s="7">
        <v>3.0124112667029102</v>
      </c>
      <c r="AEL28" s="7">
        <v>1.23365308993752</v>
      </c>
      <c r="AEM28" s="7">
        <v>0.43982640562744701</v>
      </c>
      <c r="AEN28" s="7">
        <v>7.7071067811865399</v>
      </c>
      <c r="AEO28" s="7">
        <v>3.8106601717798201</v>
      </c>
      <c r="AEP28" s="7">
        <v>4.4874368670764504</v>
      </c>
      <c r="AEQ28" s="7">
        <v>2.91421356237309</v>
      </c>
      <c r="AER28" s="7">
        <v>0.53033008588991004</v>
      </c>
      <c r="AES28" s="7">
        <v>0</v>
      </c>
      <c r="AET28" s="7">
        <v>0</v>
      </c>
      <c r="AEU28" s="7">
        <v>0</v>
      </c>
      <c r="AEV28" s="7">
        <v>0.85634519790961605</v>
      </c>
      <c r="AEW28" s="7">
        <v>0.47633252147247701</v>
      </c>
      <c r="AEX28" s="7">
        <v>0.34518745131357298</v>
      </c>
      <c r="AEY28" s="7">
        <v>0.242851130197757</v>
      </c>
      <c r="AEZ28" s="7">
        <v>0.17677669529663601</v>
      </c>
      <c r="AFA28" s="7">
        <v>0</v>
      </c>
      <c r="AFB28" s="7">
        <v>0</v>
      </c>
      <c r="AFC28" s="7">
        <v>0</v>
      </c>
      <c r="AFD28" s="7">
        <v>6.5629488288431101</v>
      </c>
      <c r="AFE28" s="7">
        <v>3.0630525295851401</v>
      </c>
      <c r="AFF28" s="7">
        <v>3.5612268031718202</v>
      </c>
      <c r="AFG28" s="7">
        <v>1.95531142801735</v>
      </c>
      <c r="AFH28" s="7">
        <v>0.151871821069746</v>
      </c>
      <c r="AFI28" s="7">
        <v>0</v>
      </c>
      <c r="AFJ28" s="7">
        <v>0</v>
      </c>
      <c r="AFK28" s="7">
        <v>0</v>
      </c>
      <c r="AFL28" s="7">
        <v>0.72921653653812302</v>
      </c>
      <c r="AFM28" s="7">
        <v>0.38288156619814201</v>
      </c>
      <c r="AFN28" s="7">
        <v>0.27394052332090901</v>
      </c>
      <c r="AFO28" s="7">
        <v>0.16294261900144599</v>
      </c>
      <c r="AFP28" s="7">
        <v>5.0623940356582103E-2</v>
      </c>
      <c r="AFQ28" s="7">
        <v>0</v>
      </c>
      <c r="AFR28" s="7">
        <v>0</v>
      </c>
      <c r="AFS28" s="7">
        <v>0</v>
      </c>
      <c r="AFT28" s="7">
        <v>12</v>
      </c>
      <c r="AFU28" s="7">
        <v>10.757056031970601</v>
      </c>
      <c r="AFV28" s="7">
        <v>12.536471198860101</v>
      </c>
      <c r="AFW28" s="7">
        <v>23.652585579023999</v>
      </c>
      <c r="AFX28" s="7">
        <v>22.482352941176401</v>
      </c>
      <c r="AFY28" s="7">
        <v>22.827999999999999</v>
      </c>
      <c r="AFZ28" s="7">
        <v>14.128080838323299</v>
      </c>
      <c r="AGA28" s="7">
        <v>27.614796675044101</v>
      </c>
      <c r="AGB28" s="7">
        <v>0.5</v>
      </c>
      <c r="AGC28" s="7">
        <v>0.44821066799877801</v>
      </c>
      <c r="AGD28" s="7">
        <v>0.52235296661917296</v>
      </c>
      <c r="AGE28" s="7">
        <v>0.98552439912600098</v>
      </c>
      <c r="AGF28" s="7">
        <v>0.93676470588235305</v>
      </c>
      <c r="AGG28" s="7">
        <v>0.95116666666666605</v>
      </c>
      <c r="AGH28" s="7">
        <v>0.58867003493013903</v>
      </c>
      <c r="AGI28" s="7">
        <v>1.1506165281268399</v>
      </c>
      <c r="AGJ28" s="7">
        <v>0</v>
      </c>
      <c r="AGK28" s="7">
        <v>0</v>
      </c>
      <c r="AGL28" s="7">
        <v>0</v>
      </c>
      <c r="AGM28" s="7">
        <v>0</v>
      </c>
      <c r="AGN28" s="7">
        <v>0</v>
      </c>
      <c r="AGO28" s="7">
        <v>0</v>
      </c>
      <c r="AGP28" s="7">
        <v>0</v>
      </c>
      <c r="AGQ28" s="7">
        <v>0</v>
      </c>
      <c r="AGR28" s="7">
        <v>0</v>
      </c>
      <c r="AGS28" s="7">
        <v>0</v>
      </c>
      <c r="AGT28" s="7">
        <v>0</v>
      </c>
      <c r="AGU28" s="7">
        <v>0</v>
      </c>
      <c r="AGV28" s="7">
        <v>0</v>
      </c>
      <c r="AGW28" s="7">
        <v>0</v>
      </c>
      <c r="AGX28" s="7">
        <v>37.688038754253803</v>
      </c>
      <c r="AGY28" s="7">
        <v>18.844019377126902</v>
      </c>
      <c r="AGZ28" s="7">
        <v>25.935526399911701</v>
      </c>
      <c r="AHA28" s="7">
        <v>37.688038754253803</v>
      </c>
      <c r="AHB28" s="7">
        <v>4.1875598615837601</v>
      </c>
      <c r="AHC28" s="7">
        <v>18.844019396559101</v>
      </c>
      <c r="AHD28" s="7">
        <v>2.9541387320986199</v>
      </c>
      <c r="AHE28" s="7">
        <v>0.32823763689984697</v>
      </c>
      <c r="AHF28" s="7">
        <v>0.97784663149841999</v>
      </c>
      <c r="AHG28" s="7">
        <v>28.3250339474721</v>
      </c>
      <c r="AHH28" s="7">
        <v>3.1472259941635699</v>
      </c>
      <c r="AHI28" s="7">
        <v>3.2383854897541</v>
      </c>
      <c r="AHJ28" s="7">
        <v>0</v>
      </c>
      <c r="AHK28" s="7">
        <v>0</v>
      </c>
      <c r="AHL28" s="7">
        <v>0</v>
      </c>
      <c r="AHM28" s="7">
        <v>0</v>
      </c>
      <c r="AHN28" s="7">
        <v>0</v>
      </c>
      <c r="AHO28" s="7">
        <v>0</v>
      </c>
      <c r="AHP28" s="7">
        <v>4</v>
      </c>
      <c r="AHQ28" s="7">
        <v>0</v>
      </c>
      <c r="AHR28" s="7">
        <v>0</v>
      </c>
      <c r="AHS28" s="7">
        <v>0</v>
      </c>
      <c r="AHT28" s="7">
        <v>1</v>
      </c>
      <c r="AHU28" s="7">
        <v>0</v>
      </c>
      <c r="AHV28" s="7">
        <v>0</v>
      </c>
      <c r="AHW28" s="7">
        <v>0</v>
      </c>
      <c r="AHX28" s="7">
        <v>0</v>
      </c>
      <c r="AHY28" s="7">
        <v>0</v>
      </c>
      <c r="AHZ28" s="7">
        <v>0</v>
      </c>
      <c r="AIA28" s="7">
        <v>0</v>
      </c>
      <c r="AIB28" s="7">
        <v>2</v>
      </c>
      <c r="AIC28" s="7">
        <v>0</v>
      </c>
      <c r="AID28" s="7">
        <v>1</v>
      </c>
      <c r="AIE28" s="7">
        <v>0</v>
      </c>
      <c r="AIF28" s="7">
        <v>0</v>
      </c>
      <c r="AIG28" s="7">
        <v>0</v>
      </c>
      <c r="AIH28" s="7">
        <v>0</v>
      </c>
      <c r="AII28" s="7">
        <v>0</v>
      </c>
      <c r="AIJ28" s="7">
        <v>0</v>
      </c>
      <c r="AIK28" s="7">
        <v>0</v>
      </c>
      <c r="AIL28" s="7">
        <v>0</v>
      </c>
      <c r="AIM28" s="7">
        <v>0</v>
      </c>
      <c r="AIN28" s="7">
        <v>0</v>
      </c>
      <c r="AIO28" s="7">
        <v>0</v>
      </c>
      <c r="AIP28" s="7">
        <v>0</v>
      </c>
      <c r="AIQ28" s="7">
        <v>0</v>
      </c>
      <c r="AIR28" s="7">
        <v>1</v>
      </c>
      <c r="AIS28" s="7">
        <v>0</v>
      </c>
      <c r="AIT28" s="7">
        <v>0</v>
      </c>
      <c r="AIU28" s="7">
        <v>0</v>
      </c>
      <c r="AIV28" s="7">
        <v>0</v>
      </c>
      <c r="AIW28" s="7">
        <v>0</v>
      </c>
      <c r="AIX28" s="7">
        <v>0</v>
      </c>
      <c r="AIY28" s="7">
        <v>0</v>
      </c>
      <c r="AIZ28" s="7">
        <v>0</v>
      </c>
      <c r="AJA28" s="7">
        <v>0</v>
      </c>
      <c r="AJB28" s="7">
        <v>0</v>
      </c>
      <c r="AJC28" s="7">
        <v>0</v>
      </c>
      <c r="AJD28" s="7">
        <v>0</v>
      </c>
      <c r="AJE28" s="7">
        <v>0</v>
      </c>
      <c r="AJF28" s="7">
        <v>0</v>
      </c>
      <c r="AJG28" s="7">
        <v>0</v>
      </c>
      <c r="AJH28" s="7">
        <v>0</v>
      </c>
      <c r="AJI28" s="7">
        <v>0</v>
      </c>
      <c r="AJJ28" s="7">
        <v>0</v>
      </c>
      <c r="AJK28" s="7">
        <v>0</v>
      </c>
      <c r="AJL28" s="7">
        <v>0</v>
      </c>
      <c r="AJM28" s="7">
        <v>0</v>
      </c>
      <c r="AJN28" s="7">
        <v>0</v>
      </c>
      <c r="AJO28" s="7">
        <v>0</v>
      </c>
      <c r="AJP28" s="7">
        <v>0</v>
      </c>
      <c r="AJQ28" s="7">
        <v>0</v>
      </c>
      <c r="AJR28" s="7">
        <v>0</v>
      </c>
      <c r="AJS28" s="7">
        <v>0</v>
      </c>
      <c r="AJT28" s="7">
        <v>0</v>
      </c>
      <c r="AJU28" s="7">
        <v>0</v>
      </c>
      <c r="AJV28" s="7">
        <v>0</v>
      </c>
      <c r="AJW28" s="7">
        <v>0</v>
      </c>
      <c r="AJX28" s="7">
        <v>0</v>
      </c>
      <c r="AJY28" s="7">
        <v>0</v>
      </c>
      <c r="AJZ28" s="7">
        <v>0</v>
      </c>
      <c r="AKA28" s="7">
        <v>0</v>
      </c>
      <c r="AKB28" s="7">
        <v>0</v>
      </c>
      <c r="AKC28" s="7">
        <v>0</v>
      </c>
      <c r="AKD28" s="7">
        <v>0</v>
      </c>
      <c r="AKE28" s="7">
        <v>0</v>
      </c>
      <c r="AKF28" s="7">
        <v>0</v>
      </c>
      <c r="AKG28" s="7">
        <v>0</v>
      </c>
      <c r="AKH28" s="7">
        <v>0</v>
      </c>
      <c r="AKI28" s="7">
        <v>0</v>
      </c>
      <c r="AKJ28" s="7">
        <v>0</v>
      </c>
      <c r="AKK28" s="7">
        <v>0</v>
      </c>
      <c r="AKL28" s="7">
        <v>0</v>
      </c>
      <c r="AKM28" s="7">
        <v>0</v>
      </c>
      <c r="AKN28" s="7">
        <v>0</v>
      </c>
      <c r="AKO28" s="7">
        <v>0</v>
      </c>
      <c r="AKP28" s="7">
        <v>0</v>
      </c>
      <c r="AKQ28" s="7">
        <v>7.36388888888888</v>
      </c>
      <c r="AKR28" s="7">
        <v>0</v>
      </c>
      <c r="AKS28" s="7">
        <v>0</v>
      </c>
      <c r="AKT28" s="7">
        <v>0</v>
      </c>
      <c r="AKU28" s="7">
        <v>0.89583333333333304</v>
      </c>
      <c r="AKV28" s="7">
        <v>0</v>
      </c>
      <c r="AKW28" s="7">
        <v>0</v>
      </c>
      <c r="AKX28" s="7">
        <v>0</v>
      </c>
      <c r="AKY28" s="7">
        <v>0</v>
      </c>
      <c r="AKZ28" s="7">
        <v>0</v>
      </c>
      <c r="ALA28" s="7">
        <v>0</v>
      </c>
      <c r="ALB28" s="7">
        <v>0</v>
      </c>
      <c r="ALC28" s="7">
        <v>-0.84548611111111005</v>
      </c>
      <c r="ALD28" s="7">
        <v>0</v>
      </c>
      <c r="ALE28" s="7">
        <v>5.6924999999999999</v>
      </c>
      <c r="ALF28" s="7">
        <v>0</v>
      </c>
      <c r="ALG28" s="7">
        <v>0</v>
      </c>
      <c r="ALH28" s="7">
        <v>0</v>
      </c>
      <c r="ALI28" s="7">
        <v>0</v>
      </c>
      <c r="ALJ28" s="7">
        <v>0</v>
      </c>
      <c r="ALK28" s="7">
        <v>0</v>
      </c>
      <c r="ALL28" s="7">
        <v>0</v>
      </c>
      <c r="ALM28" s="7">
        <v>0</v>
      </c>
      <c r="ALN28" s="7">
        <v>0</v>
      </c>
      <c r="ALO28" s="7">
        <v>0</v>
      </c>
      <c r="ALP28" s="7">
        <v>0</v>
      </c>
      <c r="ALQ28" s="7">
        <v>0</v>
      </c>
      <c r="ALR28" s="7">
        <v>0</v>
      </c>
      <c r="ALS28" s="7">
        <v>10.3932638888888</v>
      </c>
      <c r="ALT28" s="7">
        <v>0</v>
      </c>
      <c r="ALU28" s="7">
        <v>0</v>
      </c>
      <c r="ALV28" s="7">
        <v>0</v>
      </c>
      <c r="ALW28" s="7">
        <v>0</v>
      </c>
      <c r="ALX28" s="7">
        <v>0</v>
      </c>
      <c r="ALY28" s="7">
        <v>0</v>
      </c>
      <c r="ALZ28" s="7">
        <v>0</v>
      </c>
      <c r="AMA28" s="7">
        <v>0</v>
      </c>
      <c r="AMB28" s="7">
        <v>0</v>
      </c>
      <c r="AMC28" s="7">
        <v>0</v>
      </c>
      <c r="AMD28" s="7">
        <v>0</v>
      </c>
      <c r="AME28" s="7">
        <v>0</v>
      </c>
      <c r="AMF28" s="7">
        <v>0</v>
      </c>
      <c r="AMG28" s="7">
        <v>0</v>
      </c>
      <c r="AMH28" s="7">
        <v>0</v>
      </c>
      <c r="AMI28" s="7">
        <v>0</v>
      </c>
      <c r="AMJ28" s="7">
        <v>0</v>
      </c>
      <c r="AMK28" s="7">
        <v>0</v>
      </c>
      <c r="AML28" s="7">
        <v>0</v>
      </c>
      <c r="AMM28" s="7">
        <v>0</v>
      </c>
      <c r="AMN28" s="7">
        <v>0</v>
      </c>
      <c r="AMO28" s="7">
        <v>0</v>
      </c>
      <c r="AMP28" s="7">
        <v>0</v>
      </c>
      <c r="AMQ28" s="7">
        <v>0</v>
      </c>
      <c r="AMR28" s="7">
        <v>0</v>
      </c>
      <c r="AMS28" s="7">
        <v>0</v>
      </c>
      <c r="AMT28" s="7">
        <v>0</v>
      </c>
      <c r="AMU28" s="7">
        <v>0</v>
      </c>
      <c r="AMV28" s="7">
        <v>0</v>
      </c>
      <c r="AMW28" s="7">
        <v>0</v>
      </c>
      <c r="AMX28" s="7">
        <v>0</v>
      </c>
      <c r="AMY28" s="7">
        <v>0</v>
      </c>
      <c r="AMZ28" s="7">
        <v>0</v>
      </c>
      <c r="ANA28" s="7">
        <v>0</v>
      </c>
      <c r="ANB28" s="7">
        <v>0</v>
      </c>
      <c r="ANC28" s="7">
        <v>0</v>
      </c>
      <c r="AND28" s="7">
        <v>0</v>
      </c>
      <c r="ANE28" s="7">
        <v>0</v>
      </c>
      <c r="ANF28" s="7">
        <v>0</v>
      </c>
      <c r="ANG28" s="7">
        <v>0</v>
      </c>
      <c r="ANH28" s="7">
        <v>0</v>
      </c>
      <c r="ANI28" s="7">
        <v>0</v>
      </c>
      <c r="ANJ28" s="7">
        <v>0</v>
      </c>
      <c r="ANK28" s="7">
        <v>0</v>
      </c>
      <c r="ANL28" s="7">
        <v>0</v>
      </c>
      <c r="ANM28" s="7">
        <v>0</v>
      </c>
      <c r="ANN28" s="7">
        <v>0</v>
      </c>
      <c r="ANO28" s="7">
        <v>0</v>
      </c>
      <c r="ANP28" s="7">
        <v>0</v>
      </c>
      <c r="ANQ28" s="7">
        <v>0</v>
      </c>
      <c r="ANR28" s="7">
        <v>1.8486111111111101</v>
      </c>
      <c r="ANS28" s="7">
        <v>0</v>
      </c>
      <c r="ANT28" s="7">
        <v>0</v>
      </c>
      <c r="ANU28" s="7">
        <v>0</v>
      </c>
      <c r="ANV28" s="7">
        <v>0.89583333333333304</v>
      </c>
      <c r="ANW28" s="7">
        <v>0</v>
      </c>
      <c r="ANX28" s="7">
        <v>0</v>
      </c>
      <c r="ANY28" s="7">
        <v>0</v>
      </c>
      <c r="ANZ28" s="7">
        <v>0</v>
      </c>
      <c r="AOA28" s="7">
        <v>0</v>
      </c>
      <c r="AOB28" s="7">
        <v>0</v>
      </c>
      <c r="AOC28" s="7">
        <v>0</v>
      </c>
      <c r="AOD28" s="7">
        <v>-0.421874999999999</v>
      </c>
      <c r="AOE28" s="7">
        <v>0</v>
      </c>
      <c r="AOF28" s="7">
        <v>5.6924999999999999</v>
      </c>
      <c r="AOG28" s="7">
        <v>0</v>
      </c>
      <c r="AOH28" s="7">
        <v>0</v>
      </c>
      <c r="AOI28" s="7">
        <v>0</v>
      </c>
      <c r="AOJ28" s="7">
        <v>0</v>
      </c>
      <c r="AOK28" s="7">
        <v>0</v>
      </c>
      <c r="AOL28" s="7">
        <v>0</v>
      </c>
      <c r="AOM28" s="7">
        <v>0</v>
      </c>
      <c r="AON28" s="7">
        <v>0</v>
      </c>
      <c r="AOO28" s="7">
        <v>0</v>
      </c>
      <c r="AOP28" s="7">
        <v>0</v>
      </c>
      <c r="AOQ28" s="7">
        <v>0</v>
      </c>
      <c r="AOR28" s="7">
        <v>0</v>
      </c>
      <c r="AOS28" s="7">
        <v>0</v>
      </c>
      <c r="AOT28" s="7">
        <v>10.3932638888888</v>
      </c>
      <c r="AOU28" s="7">
        <v>0</v>
      </c>
      <c r="AOV28" s="7">
        <v>0</v>
      </c>
      <c r="AOW28" s="7">
        <v>0</v>
      </c>
      <c r="AOX28" s="7">
        <v>0</v>
      </c>
      <c r="AOY28" s="7">
        <v>0</v>
      </c>
      <c r="AOZ28" s="7">
        <v>0</v>
      </c>
      <c r="APA28" s="7">
        <v>0</v>
      </c>
      <c r="APB28" s="7">
        <v>0</v>
      </c>
      <c r="APC28" s="7">
        <v>0</v>
      </c>
      <c r="APD28" s="7">
        <v>0</v>
      </c>
      <c r="APE28" s="7">
        <v>0</v>
      </c>
      <c r="APF28" s="7">
        <v>0</v>
      </c>
      <c r="APG28" s="7">
        <v>0</v>
      </c>
      <c r="APH28" s="7">
        <v>0</v>
      </c>
      <c r="API28" s="7">
        <v>0</v>
      </c>
      <c r="APJ28" s="7">
        <v>0</v>
      </c>
      <c r="APK28" s="7">
        <v>0</v>
      </c>
      <c r="APL28" s="7">
        <v>0</v>
      </c>
      <c r="APM28" s="7">
        <v>0</v>
      </c>
      <c r="APN28" s="7">
        <v>0</v>
      </c>
      <c r="APO28" s="7">
        <v>0</v>
      </c>
      <c r="APP28" s="7">
        <v>0</v>
      </c>
      <c r="APQ28" s="7">
        <v>0</v>
      </c>
      <c r="APR28" s="7">
        <v>0</v>
      </c>
      <c r="APS28" s="7">
        <v>0</v>
      </c>
      <c r="APT28" s="7">
        <v>0</v>
      </c>
      <c r="APU28" s="7">
        <v>0</v>
      </c>
      <c r="APV28" s="7">
        <v>0</v>
      </c>
      <c r="APW28" s="7">
        <v>0</v>
      </c>
      <c r="APX28" s="7">
        <v>0</v>
      </c>
      <c r="APY28" s="7">
        <v>0</v>
      </c>
      <c r="APZ28" s="7">
        <v>0</v>
      </c>
      <c r="AQA28" s="7">
        <v>0</v>
      </c>
      <c r="AQB28" s="7">
        <v>0</v>
      </c>
      <c r="AQC28" s="7">
        <v>0</v>
      </c>
      <c r="AQD28" s="7">
        <v>0</v>
      </c>
      <c r="AQE28" s="7">
        <v>0</v>
      </c>
      <c r="AQF28" s="7">
        <v>0</v>
      </c>
      <c r="AQG28" s="7">
        <v>0</v>
      </c>
      <c r="AQH28" s="7">
        <v>0</v>
      </c>
      <c r="AQI28" s="7">
        <v>0</v>
      </c>
      <c r="AQJ28" s="7">
        <v>0</v>
      </c>
      <c r="AQK28" s="7">
        <v>0</v>
      </c>
      <c r="AQL28" s="7">
        <v>0</v>
      </c>
      <c r="AQM28" s="7">
        <v>0</v>
      </c>
      <c r="AQN28" s="7">
        <v>0</v>
      </c>
      <c r="AQO28" s="7">
        <v>0</v>
      </c>
      <c r="AQP28" s="7">
        <v>0</v>
      </c>
      <c r="AQQ28" s="7">
        <v>0</v>
      </c>
      <c r="AQR28" s="7">
        <v>0</v>
      </c>
      <c r="AQS28" s="7">
        <v>1.8333333333333299</v>
      </c>
      <c r="AQT28" s="7">
        <v>0</v>
      </c>
      <c r="AQU28" s="7">
        <v>0</v>
      </c>
      <c r="AQV28" s="7">
        <v>0</v>
      </c>
      <c r="AQW28" s="7">
        <v>0.89583333333333304</v>
      </c>
      <c r="AQX28" s="7">
        <v>0</v>
      </c>
      <c r="AQY28" s="7">
        <v>0</v>
      </c>
      <c r="AQZ28" s="7">
        <v>0</v>
      </c>
      <c r="ARA28" s="7">
        <v>0</v>
      </c>
      <c r="ARB28" s="7">
        <v>0</v>
      </c>
      <c r="ARC28" s="7">
        <v>0</v>
      </c>
      <c r="ARD28" s="7">
        <v>0</v>
      </c>
      <c r="ARE28" s="7">
        <v>-0.42361111111111099</v>
      </c>
      <c r="ARF28" s="7">
        <v>0</v>
      </c>
      <c r="ARG28" s="7">
        <v>5.6924999999999999</v>
      </c>
      <c r="ARH28" s="7">
        <v>0</v>
      </c>
      <c r="ARI28" s="7">
        <v>0</v>
      </c>
      <c r="ARJ28" s="7">
        <v>0</v>
      </c>
      <c r="ARK28" s="7">
        <v>0</v>
      </c>
      <c r="ARL28" s="7">
        <v>0</v>
      </c>
      <c r="ARM28" s="7">
        <v>0</v>
      </c>
      <c r="ARN28" s="7">
        <v>0</v>
      </c>
      <c r="ARO28" s="7">
        <v>0</v>
      </c>
      <c r="ARP28" s="7">
        <v>0</v>
      </c>
      <c r="ARQ28" s="7">
        <v>0</v>
      </c>
      <c r="ARR28" s="7">
        <v>0</v>
      </c>
      <c r="ARS28" s="7">
        <v>0</v>
      </c>
      <c r="ART28" s="7">
        <v>0</v>
      </c>
      <c r="ARU28" s="7">
        <v>10.3932638888888</v>
      </c>
      <c r="ARV28" s="7">
        <v>0</v>
      </c>
      <c r="ARW28" s="7">
        <v>0</v>
      </c>
      <c r="ARX28" s="7">
        <v>0</v>
      </c>
      <c r="ARY28" s="7">
        <v>0</v>
      </c>
      <c r="ARZ28" s="7">
        <v>0</v>
      </c>
      <c r="ASA28" s="7">
        <v>0</v>
      </c>
      <c r="ASB28" s="7">
        <v>0</v>
      </c>
      <c r="ASC28" s="7">
        <v>0</v>
      </c>
      <c r="ASD28" s="7">
        <v>0</v>
      </c>
      <c r="ASE28" s="7">
        <v>0</v>
      </c>
      <c r="ASF28" s="7">
        <v>0</v>
      </c>
      <c r="ASG28" s="7">
        <v>0</v>
      </c>
      <c r="ASH28" s="7">
        <v>0</v>
      </c>
      <c r="ASI28" s="7">
        <v>0</v>
      </c>
      <c r="ASJ28" s="7">
        <v>0</v>
      </c>
      <c r="ASK28" s="7">
        <v>0</v>
      </c>
      <c r="ASL28" s="7">
        <v>0</v>
      </c>
      <c r="ASM28" s="7">
        <v>0</v>
      </c>
      <c r="ASN28" s="7">
        <v>0</v>
      </c>
      <c r="ASO28" s="7">
        <v>0</v>
      </c>
      <c r="ASP28" s="7">
        <v>0</v>
      </c>
      <c r="ASQ28" s="7">
        <v>0</v>
      </c>
      <c r="ASR28" s="7">
        <v>0</v>
      </c>
      <c r="ASS28" s="7">
        <v>0</v>
      </c>
      <c r="AST28" s="7">
        <v>0</v>
      </c>
      <c r="ASU28" s="7">
        <v>0</v>
      </c>
      <c r="ASV28" s="7">
        <v>0</v>
      </c>
      <c r="ASW28" s="7">
        <v>0</v>
      </c>
      <c r="ASX28" s="7">
        <v>0</v>
      </c>
      <c r="ASY28" s="7">
        <v>0</v>
      </c>
      <c r="ASZ28" s="7">
        <v>0</v>
      </c>
      <c r="ATA28" s="7">
        <v>0</v>
      </c>
      <c r="ATB28" s="7">
        <v>0</v>
      </c>
      <c r="ATC28" s="7">
        <v>0</v>
      </c>
      <c r="ATD28" s="7">
        <v>0</v>
      </c>
      <c r="ATE28" s="7">
        <v>0</v>
      </c>
      <c r="ATF28" s="7">
        <v>0</v>
      </c>
      <c r="ATG28" s="7">
        <v>0</v>
      </c>
      <c r="ATH28" s="7">
        <v>0</v>
      </c>
      <c r="ATI28" s="7">
        <v>0</v>
      </c>
      <c r="ATJ28" s="7">
        <v>0</v>
      </c>
      <c r="ATK28" s="7">
        <v>0</v>
      </c>
      <c r="ATL28" s="7">
        <v>0</v>
      </c>
      <c r="ATM28" s="7">
        <v>0</v>
      </c>
      <c r="ATN28" s="7">
        <v>48</v>
      </c>
      <c r="ATO28" s="7">
        <v>4.2333333333333298</v>
      </c>
      <c r="ATP28" s="7">
        <v>0.47037037037036999</v>
      </c>
      <c r="ATQ28" s="7">
        <v>0.64566929133858197</v>
      </c>
      <c r="ATR28" s="7">
        <v>0</v>
      </c>
      <c r="ATS28" s="7">
        <v>0.23622047244094399</v>
      </c>
      <c r="ATT28" s="7">
        <v>6</v>
      </c>
      <c r="ATU28" s="7">
        <v>0.66666666666666596</v>
      </c>
      <c r="ATV28" s="7">
        <v>4.5</v>
      </c>
      <c r="ATW28" s="7">
        <v>0.5</v>
      </c>
      <c r="ATX28" s="7">
        <v>1.5</v>
      </c>
      <c r="ATY28" s="7">
        <v>0.16666666666666599</v>
      </c>
      <c r="ATZ28" s="7">
        <v>0</v>
      </c>
      <c r="AUA28" s="7">
        <v>0</v>
      </c>
      <c r="AUB28" s="7">
        <v>9.1955744861052704</v>
      </c>
      <c r="AUC28" s="7">
        <v>1.0217304984561399</v>
      </c>
      <c r="AUD28" s="7">
        <v>2.9000991926351798</v>
      </c>
      <c r="AUE28" s="7">
        <v>0.32223324362613098</v>
      </c>
      <c r="AUF28" s="7">
        <v>12.4849837627828</v>
      </c>
      <c r="AUG28" s="7">
        <v>1.38722041808698</v>
      </c>
      <c r="AUH28" s="7">
        <v>3.8106601717798201</v>
      </c>
      <c r="AUI28" s="7">
        <v>0.42340668575331297</v>
      </c>
      <c r="AUJ28" s="7">
        <v>3.2894092766776102</v>
      </c>
      <c r="AUK28" s="7">
        <v>0.36548991963084498</v>
      </c>
      <c r="AUL28" s="7">
        <v>0.91056097914463896</v>
      </c>
      <c r="AUM28" s="7">
        <v>0.101173442127182</v>
      </c>
      <c r="AUN28" s="7">
        <v>0.60355339059327295</v>
      </c>
      <c r="AUO28" s="7">
        <v>6.7061487843697004E-2</v>
      </c>
      <c r="AUP28" s="7">
        <v>0.60355339059327295</v>
      </c>
      <c r="AUQ28" s="7">
        <v>6.7061487843697004E-2</v>
      </c>
      <c r="AUR28" s="7">
        <v>0</v>
      </c>
      <c r="AUS28" s="7">
        <v>2.96296296296296E-2</v>
      </c>
      <c r="AUT28" s="7">
        <v>0.49861111111111101</v>
      </c>
      <c r="AUU28" s="7">
        <v>0.82962962962962905</v>
      </c>
      <c r="AUV28" s="7">
        <v>0.424137931034483</v>
      </c>
      <c r="AUW28" s="7">
        <v>0.49861111111111101</v>
      </c>
      <c r="AUX28" s="7">
        <v>0.73333333333333295</v>
      </c>
      <c r="AUY28" s="7">
        <v>7.4473180076628398E-2</v>
      </c>
      <c r="AUZ28" s="7">
        <v>0</v>
      </c>
      <c r="AVA28" s="7">
        <v>-7.4473180076628398E-2</v>
      </c>
      <c r="AVB28" s="7">
        <v>9.6296296296296199E-2</v>
      </c>
      <c r="AVC28" s="7">
        <v>-3</v>
      </c>
      <c r="AVD28" s="7">
        <v>-0.33333333333333298</v>
      </c>
      <c r="AVE28" s="7">
        <v>0.56696428571428503</v>
      </c>
      <c r="AVF28" s="7">
        <v>0.14703571428571399</v>
      </c>
      <c r="AVG28" s="7">
        <v>0</v>
      </c>
      <c r="AVH28" s="7">
        <v>8.02</v>
      </c>
      <c r="AVI28" s="7">
        <v>0</v>
      </c>
      <c r="AVJ28" s="7">
        <v>2</v>
      </c>
      <c r="AVK28" s="7">
        <v>1</v>
      </c>
      <c r="AVL28" s="7">
        <v>1.32434402619903</v>
      </c>
      <c r="AVM28" s="7">
        <v>2.3758145836939102</v>
      </c>
      <c r="AVN28" s="7">
        <v>2.54248125036057</v>
      </c>
      <c r="AVO28" s="7">
        <v>3.04248125036057</v>
      </c>
      <c r="AVP28" s="7">
        <v>3.04248125036057</v>
      </c>
      <c r="AVQ28" s="7">
        <v>3.04248125036057</v>
      </c>
      <c r="AVR28" s="7">
        <v>31.784256628776699</v>
      </c>
      <c r="AVS28" s="7">
        <v>57.019550008653802</v>
      </c>
      <c r="AVT28" s="7">
        <v>61.019550008653802</v>
      </c>
      <c r="AVU28" s="7">
        <v>73.019550008653795</v>
      </c>
      <c r="AVV28" s="7">
        <v>73.019550008653795</v>
      </c>
      <c r="AVW28" s="7">
        <v>73.019550008653795</v>
      </c>
      <c r="AVX28" s="7">
        <v>0.288845116179407</v>
      </c>
      <c r="AVY28" s="7">
        <v>0.51817535766546097</v>
      </c>
      <c r="AVZ28" s="7">
        <v>0.55452607299638201</v>
      </c>
      <c r="AWA28" s="7">
        <v>0.66357821898914804</v>
      </c>
      <c r="AWB28" s="7">
        <v>0.66357821898914804</v>
      </c>
      <c r="AWC28" s="7">
        <v>0.66357821898914804</v>
      </c>
      <c r="AWD28" s="7">
        <v>0.288845116179407</v>
      </c>
      <c r="AWE28" s="7">
        <v>0.51817535766546097</v>
      </c>
      <c r="AWF28" s="7">
        <v>0.55452607299638201</v>
      </c>
      <c r="AWG28" s="7">
        <v>0.66357821898914804</v>
      </c>
      <c r="AWH28" s="7">
        <v>0.66357821898914804</v>
      </c>
      <c r="AWI28" s="7">
        <v>0.66357821898914804</v>
      </c>
      <c r="AWJ28" s="7">
        <v>3.2606184745221198</v>
      </c>
      <c r="AWK28" s="7">
        <v>2.2091479170272401</v>
      </c>
      <c r="AWL28" s="7">
        <v>2.04248125036057</v>
      </c>
      <c r="AWM28" s="7">
        <v>1.54248125036057</v>
      </c>
      <c r="AWN28" s="7">
        <v>1.54248125036057</v>
      </c>
      <c r="AWO28" s="7">
        <v>1.54248125036057</v>
      </c>
      <c r="AWP28" s="7">
        <v>12.3868643497182</v>
      </c>
      <c r="AWQ28" s="7">
        <v>18.788466815498001</v>
      </c>
      <c r="AWR28" s="7">
        <v>20.7903001488313</v>
      </c>
      <c r="AWS28" s="7">
        <v>21.294300148831301</v>
      </c>
      <c r="AWT28" s="7">
        <v>21.294300148831301</v>
      </c>
      <c r="AWU28" s="7">
        <v>21.294300148831301</v>
      </c>
      <c r="AWV28" s="7">
        <v>30.998218512010201</v>
      </c>
      <c r="AWW28" s="7">
        <v>23.432707295693099</v>
      </c>
      <c r="AWX28" s="7">
        <v>20.262782294250801</v>
      </c>
      <c r="AWY28" s="7">
        <v>20.262782294250801</v>
      </c>
      <c r="AWZ28" s="7">
        <v>20.262782294250801</v>
      </c>
      <c r="AXA28" s="7">
        <v>20.262782294250801</v>
      </c>
      <c r="AXB28" s="7">
        <v>9</v>
      </c>
      <c r="AXC28" s="7">
        <v>2.3195266272189299</v>
      </c>
      <c r="AXD28" s="7">
        <v>2</v>
      </c>
      <c r="AXE28" s="7">
        <v>1</v>
      </c>
      <c r="AXF28" s="7">
        <v>0</v>
      </c>
      <c r="AXG28" s="7">
        <v>-1.07747828212882</v>
      </c>
      <c r="AXH28" s="7">
        <v>121.04</v>
      </c>
      <c r="AXI28" s="7">
        <v>56.430316511265602</v>
      </c>
      <c r="AXJ28" s="7">
        <v>10.528204661234</v>
      </c>
      <c r="AXK28" s="7">
        <v>0</v>
      </c>
      <c r="AXL28" s="7">
        <v>0</v>
      </c>
      <c r="AXM28" s="7">
        <v>0</v>
      </c>
      <c r="AXN28" s="7">
        <v>0</v>
      </c>
      <c r="AXO28" s="7">
        <v>13.8474743993812</v>
      </c>
      <c r="AXP28" s="7">
        <v>13.8474743993812</v>
      </c>
      <c r="AXQ28" s="7">
        <v>10.953915721780101</v>
      </c>
      <c r="AXR28" s="7">
        <v>0</v>
      </c>
      <c r="AXS28" s="7">
        <v>6.2861605231295501</v>
      </c>
      <c r="AXT28" s="7">
        <v>0</v>
      </c>
      <c r="AXU28" s="7">
        <v>0</v>
      </c>
      <c r="AXV28" s="7">
        <v>0</v>
      </c>
      <c r="AXW28" s="7">
        <v>4.7945371840718201</v>
      </c>
      <c r="AXX28" s="7">
        <v>0</v>
      </c>
      <c r="AXY28" s="7">
        <v>0</v>
      </c>
      <c r="AXZ28" s="7">
        <v>11.148657946558901</v>
      </c>
      <c r="AYA28" s="7">
        <v>33.233874051145797</v>
      </c>
      <c r="AYB28" s="7">
        <v>0</v>
      </c>
      <c r="AYC28" s="7">
        <v>0</v>
      </c>
      <c r="AYD28" s="7">
        <v>0</v>
      </c>
      <c r="AYE28" s="7">
        <v>0</v>
      </c>
      <c r="AYF28" s="7">
        <v>5.7336674771621796</v>
      </c>
      <c r="AYG28" s="7">
        <v>11.8250857755129</v>
      </c>
      <c r="AYH28" s="7">
        <v>4.7945371840718201</v>
      </c>
      <c r="AYI28" s="7">
        <v>5.4149904693967796</v>
      </c>
      <c r="AYJ28" s="7">
        <v>27.6949487987624</v>
      </c>
      <c r="AYK28" s="7">
        <v>0</v>
      </c>
      <c r="AYL28" s="7">
        <v>0</v>
      </c>
      <c r="AYM28" s="7">
        <v>0</v>
      </c>
      <c r="AYN28" s="7">
        <v>0</v>
      </c>
      <c r="AYO28" s="7">
        <v>0</v>
      </c>
      <c r="AYP28" s="7">
        <v>0</v>
      </c>
      <c r="AYQ28" s="7">
        <v>10.953915721780101</v>
      </c>
      <c r="AYR28" s="7">
        <v>0</v>
      </c>
      <c r="AYS28" s="7">
        <v>0</v>
      </c>
      <c r="AYT28" s="7">
        <v>6.2861605231295501</v>
      </c>
      <c r="AYU28" s="7">
        <v>0</v>
      </c>
      <c r="AYV28" s="7">
        <v>0</v>
      </c>
      <c r="AYW28" s="7">
        <v>27.6949487987624</v>
      </c>
      <c r="AYX28" s="7">
        <v>0</v>
      </c>
      <c r="AYY28" s="7">
        <v>5.7336674771621796</v>
      </c>
      <c r="AYZ28" s="7">
        <v>4.7945371840718201</v>
      </c>
      <c r="AZA28" s="7">
        <v>0</v>
      </c>
      <c r="AZB28" s="7">
        <v>0</v>
      </c>
      <c r="AZC28" s="7">
        <v>0</v>
      </c>
      <c r="AZD28" s="7">
        <v>0</v>
      </c>
      <c r="AZE28" s="7">
        <v>0</v>
      </c>
      <c r="AZF28" s="7">
        <v>0</v>
      </c>
      <c r="AZG28" s="7">
        <v>0</v>
      </c>
      <c r="AZH28" s="7">
        <v>0</v>
      </c>
      <c r="AZI28" s="7">
        <v>23.5</v>
      </c>
      <c r="AZJ28" s="7">
        <v>2.2894284851066602</v>
      </c>
      <c r="AZK28" s="7">
        <v>1.6329931618554501</v>
      </c>
      <c r="AZL28" s="7">
        <v>0</v>
      </c>
      <c r="AZM28" s="7">
        <v>5.6568542494923797</v>
      </c>
      <c r="AZN28" s="7">
        <v>0</v>
      </c>
      <c r="AZO28" s="7">
        <v>0</v>
      </c>
      <c r="AZP28" s="7">
        <v>1.41421356237309</v>
      </c>
      <c r="AZQ28" s="7">
        <v>0</v>
      </c>
      <c r="AZR28" s="7">
        <v>0</v>
      </c>
      <c r="AZS28" s="7">
        <v>1</v>
      </c>
      <c r="AZT28" s="7">
        <v>0</v>
      </c>
      <c r="AZU28" s="7">
        <v>0</v>
      </c>
      <c r="AZV28" s="7">
        <v>0</v>
      </c>
      <c r="AZW28" s="7">
        <v>0</v>
      </c>
      <c r="AZX28" s="7">
        <v>0</v>
      </c>
      <c r="AZY28" s="7">
        <v>0</v>
      </c>
      <c r="AZZ28" s="7">
        <v>0</v>
      </c>
      <c r="BAA28" s="7">
        <v>0</v>
      </c>
      <c r="BAB28" s="7">
        <v>0</v>
      </c>
      <c r="BAC28" s="7">
        <v>16.041434431493801</v>
      </c>
      <c r="BAD28" s="7">
        <v>1.7823816034993201</v>
      </c>
      <c r="BAE28" s="7">
        <v>3.3444004775053502</v>
      </c>
      <c r="BAF28" s="7">
        <v>0.37160005305615001</v>
      </c>
      <c r="BAG28" s="7">
        <v>12.6970339539885</v>
      </c>
      <c r="BAH28" s="7">
        <v>1.41078155044317</v>
      </c>
      <c r="BAI28" s="7">
        <v>1.66272208691207</v>
      </c>
      <c r="BAJ28" s="7">
        <v>0.18474689854578599</v>
      </c>
      <c r="BAK28" s="7">
        <v>1.68167839059327</v>
      </c>
      <c r="BAL28" s="7">
        <v>0.186853154510363</v>
      </c>
      <c r="BAM28" s="7">
        <v>0</v>
      </c>
      <c r="BAN28" s="7">
        <v>0</v>
      </c>
      <c r="BAO28" s="7">
        <v>13</v>
      </c>
      <c r="BAP28" s="7">
        <v>12</v>
      </c>
      <c r="BAQ28" s="7">
        <v>3</v>
      </c>
      <c r="BAR28" s="7">
        <v>0</v>
      </c>
      <c r="BAS28" s="7">
        <v>0</v>
      </c>
      <c r="BAT28" s="7">
        <v>0</v>
      </c>
      <c r="BAU28" s="7">
        <v>0</v>
      </c>
      <c r="BAV28" s="7">
        <v>0</v>
      </c>
      <c r="BAW28" s="7">
        <v>0</v>
      </c>
      <c r="BAX28" s="7">
        <v>45</v>
      </c>
      <c r="BAY28" s="7">
        <v>2.3025850929940401</v>
      </c>
      <c r="BAZ28" s="7">
        <v>2.7080502011022101</v>
      </c>
      <c r="BBA28" s="7">
        <v>2.7725887222397798</v>
      </c>
      <c r="BBB28" s="7">
        <v>1.9459101490553099</v>
      </c>
      <c r="BBC28" s="7">
        <v>0</v>
      </c>
      <c r="BBD28" s="7">
        <v>0</v>
      </c>
      <c r="BBE28" s="7">
        <v>0</v>
      </c>
      <c r="BBF28" s="7">
        <v>0</v>
      </c>
      <c r="BBG28" s="7">
        <v>0</v>
      </c>
      <c r="BBH28" s="7">
        <v>0</v>
      </c>
      <c r="BBI28" s="7">
        <v>3.9889840465642701</v>
      </c>
      <c r="BBJ28" s="7">
        <v>23.5938949999999</v>
      </c>
      <c r="BBK28" s="7">
        <v>15.3461049999999</v>
      </c>
      <c r="BBL28" s="7">
        <v>0</v>
      </c>
      <c r="BBM28" s="7">
        <v>0</v>
      </c>
      <c r="BBN28" s="7">
        <v>0</v>
      </c>
      <c r="BBO28" s="7">
        <v>0</v>
      </c>
      <c r="BBP28" s="7">
        <v>0</v>
      </c>
      <c r="BBQ28" s="7">
        <v>0</v>
      </c>
      <c r="BBR28" s="7">
        <v>0</v>
      </c>
      <c r="BBS28" s="7">
        <v>0</v>
      </c>
      <c r="BBT28" s="7">
        <v>0</v>
      </c>
      <c r="BBU28" s="7">
        <v>0</v>
      </c>
      <c r="BBV28" s="7">
        <v>0</v>
      </c>
      <c r="BBW28" s="7">
        <v>0</v>
      </c>
      <c r="BBX28" s="7">
        <v>0</v>
      </c>
      <c r="BBY28" s="7">
        <v>0</v>
      </c>
      <c r="BBZ28" s="7">
        <v>0</v>
      </c>
      <c r="BCA28" s="7">
        <v>0</v>
      </c>
      <c r="BCB28" s="7">
        <v>0</v>
      </c>
      <c r="BCC28" s="7">
        <v>0</v>
      </c>
      <c r="BCD28" s="7">
        <v>0</v>
      </c>
      <c r="BCE28" s="7">
        <v>0</v>
      </c>
      <c r="BCF28" s="7">
        <v>0</v>
      </c>
      <c r="BCG28" s="7">
        <v>0</v>
      </c>
      <c r="BCH28" s="7">
        <v>0</v>
      </c>
      <c r="BCI28" s="7">
        <v>0</v>
      </c>
      <c r="BCJ28" s="7">
        <v>0</v>
      </c>
      <c r="BCK28" s="7">
        <v>0</v>
      </c>
      <c r="BCL28" s="7">
        <v>0</v>
      </c>
      <c r="BCM28" s="7">
        <v>0</v>
      </c>
      <c r="BCN28" s="7">
        <v>0</v>
      </c>
      <c r="BCO28" s="7">
        <v>0</v>
      </c>
      <c r="BCP28" s="7">
        <v>0</v>
      </c>
      <c r="BCQ28" s="7">
        <v>0</v>
      </c>
      <c r="BCR28" s="7">
        <v>0</v>
      </c>
      <c r="BCS28" s="7">
        <v>0</v>
      </c>
      <c r="BCT28" s="7">
        <v>0</v>
      </c>
      <c r="BCU28" s="7">
        <v>0</v>
      </c>
      <c r="BCV28" s="7">
        <v>0</v>
      </c>
      <c r="BCW28" s="7">
        <v>0</v>
      </c>
      <c r="BCX28" s="7">
        <v>0</v>
      </c>
      <c r="BCY28" s="7">
        <v>0</v>
      </c>
      <c r="BCZ28" s="7">
        <v>0</v>
      </c>
      <c r="BDA28" s="7">
        <v>0</v>
      </c>
      <c r="BDB28" s="7">
        <v>0</v>
      </c>
      <c r="BDC28" s="7">
        <v>0</v>
      </c>
      <c r="BDD28" s="7">
        <v>0</v>
      </c>
      <c r="BDE28" s="7">
        <v>0</v>
      </c>
      <c r="BDF28" s="7">
        <v>0</v>
      </c>
      <c r="BDG28" s="7">
        <v>0</v>
      </c>
      <c r="BDH28" s="7">
        <v>0</v>
      </c>
      <c r="BDI28" s="7">
        <v>0</v>
      </c>
      <c r="BDJ28" s="7">
        <v>0</v>
      </c>
      <c r="BDK28" s="7">
        <v>0</v>
      </c>
      <c r="BDL28" s="7">
        <v>0</v>
      </c>
      <c r="BDM28" s="7">
        <v>0</v>
      </c>
      <c r="BDN28" s="7">
        <v>0</v>
      </c>
      <c r="BDO28" s="7">
        <v>0</v>
      </c>
      <c r="BDP28" s="7">
        <v>0</v>
      </c>
      <c r="BDQ28" s="7">
        <v>0</v>
      </c>
      <c r="BDR28" s="7">
        <v>0</v>
      </c>
      <c r="BDS28" s="7">
        <v>0</v>
      </c>
      <c r="BDT28" s="7">
        <v>0</v>
      </c>
      <c r="BDU28" s="7">
        <v>0</v>
      </c>
      <c r="BDV28" s="7">
        <v>0</v>
      </c>
      <c r="BDW28" s="7">
        <v>0</v>
      </c>
      <c r="BDX28" s="7">
        <v>0</v>
      </c>
      <c r="BDY28" s="7">
        <v>0</v>
      </c>
      <c r="BDZ28" s="7">
        <v>0</v>
      </c>
      <c r="BEA28" s="7">
        <v>0</v>
      </c>
      <c r="BEB28" s="7">
        <v>0</v>
      </c>
      <c r="BEC28" s="7">
        <v>0</v>
      </c>
      <c r="BED28" s="7">
        <v>0</v>
      </c>
      <c r="BEE28" s="7">
        <v>0</v>
      </c>
      <c r="BEF28" s="7">
        <v>0</v>
      </c>
      <c r="BEG28" s="7">
        <v>0</v>
      </c>
      <c r="BEH28" s="7">
        <v>0</v>
      </c>
      <c r="BEI28" s="7">
        <v>0</v>
      </c>
      <c r="BEJ28" s="7">
        <v>0</v>
      </c>
      <c r="BEK28" s="7">
        <v>0</v>
      </c>
      <c r="BEL28" s="7">
        <v>0</v>
      </c>
      <c r="BEM28" s="7">
        <v>0</v>
      </c>
      <c r="BEN28" s="7">
        <v>0</v>
      </c>
      <c r="BEO28" s="7">
        <v>0</v>
      </c>
      <c r="BEP28" s="7">
        <v>0</v>
      </c>
      <c r="BEQ28" s="7">
        <v>0</v>
      </c>
      <c r="BER28" s="7">
        <v>0</v>
      </c>
      <c r="BES28" s="7">
        <v>0</v>
      </c>
      <c r="BET28" s="7">
        <v>0</v>
      </c>
      <c r="BEU28" s="7">
        <v>0</v>
      </c>
      <c r="BEV28" s="7">
        <v>0</v>
      </c>
      <c r="BEW28" s="7">
        <v>0</v>
      </c>
      <c r="BEX28" s="7">
        <v>0</v>
      </c>
      <c r="BEY28" s="7">
        <v>0</v>
      </c>
      <c r="BEZ28" s="7">
        <v>0</v>
      </c>
      <c r="BFA28" s="7">
        <v>0</v>
      </c>
      <c r="BFB28" s="7">
        <v>0</v>
      </c>
      <c r="BFC28" s="7">
        <v>0</v>
      </c>
      <c r="BFD28" s="7">
        <v>0</v>
      </c>
      <c r="BFE28" s="7">
        <v>0</v>
      </c>
      <c r="BFF28" s="7">
        <v>0</v>
      </c>
      <c r="BFG28" s="7">
        <v>0</v>
      </c>
      <c r="BFH28" s="7">
        <v>0</v>
      </c>
      <c r="BFI28" s="7">
        <v>0</v>
      </c>
      <c r="BFJ28" s="7">
        <v>0</v>
      </c>
      <c r="BFK28" s="7">
        <v>0</v>
      </c>
      <c r="BFL28" s="7">
        <v>0</v>
      </c>
      <c r="BFM28" s="7">
        <v>0</v>
      </c>
      <c r="BFN28" s="7">
        <v>0</v>
      </c>
      <c r="BFO28" s="7">
        <v>0</v>
      </c>
      <c r="BFP28" s="7">
        <v>0</v>
      </c>
      <c r="BFQ28" s="7">
        <v>0</v>
      </c>
      <c r="BFR28" s="7">
        <v>0</v>
      </c>
      <c r="BFS28" s="7">
        <v>0</v>
      </c>
      <c r="BFT28" s="7">
        <v>0</v>
      </c>
      <c r="BFU28" s="7">
        <v>0</v>
      </c>
      <c r="BFV28" s="7">
        <v>0</v>
      </c>
      <c r="BFW28" s="7">
        <v>0</v>
      </c>
      <c r="BFX28" s="7">
        <v>0</v>
      </c>
      <c r="BFY28" s="7">
        <v>0</v>
      </c>
      <c r="BFZ28" s="7">
        <v>0</v>
      </c>
      <c r="BGA28" s="7">
        <v>0</v>
      </c>
      <c r="BGB28" s="7">
        <v>0</v>
      </c>
      <c r="BGC28" s="7">
        <v>0</v>
      </c>
      <c r="BGD28" s="7">
        <v>0</v>
      </c>
      <c r="BGE28" s="7">
        <v>0</v>
      </c>
      <c r="BGF28" s="7">
        <v>0</v>
      </c>
      <c r="BGG28" s="7">
        <v>0</v>
      </c>
      <c r="BGH28" s="7">
        <v>0</v>
      </c>
      <c r="BGI28" s="7">
        <v>0</v>
      </c>
      <c r="BGJ28" s="7">
        <v>0</v>
      </c>
      <c r="BGK28" s="7">
        <v>0</v>
      </c>
      <c r="BGL28" s="7">
        <v>0</v>
      </c>
      <c r="BGM28" s="7">
        <v>0</v>
      </c>
      <c r="BGN28" s="7">
        <v>0</v>
      </c>
      <c r="BGO28" s="7">
        <v>0</v>
      </c>
      <c r="BGP28" s="7">
        <v>0</v>
      </c>
      <c r="BGQ28" s="7">
        <v>0</v>
      </c>
      <c r="BGR28" s="7">
        <v>0</v>
      </c>
      <c r="BGS28" s="7">
        <v>0</v>
      </c>
      <c r="BGT28" s="7">
        <v>2</v>
      </c>
      <c r="BGU28" s="7">
        <v>0.25</v>
      </c>
      <c r="BGV28" s="7">
        <v>0.94879999999999898</v>
      </c>
      <c r="BGW28" s="7">
        <v>38.111400000000003</v>
      </c>
      <c r="BGX28" s="7">
        <v>43.09</v>
      </c>
      <c r="BGY28" s="7">
        <v>43.09</v>
      </c>
      <c r="BGZ28" s="7">
        <v>4.5</v>
      </c>
      <c r="BHA28" s="7">
        <v>2.4444444444444402</v>
      </c>
      <c r="BHB28" s="7">
        <v>0.375</v>
      </c>
      <c r="BHC28" s="7">
        <v>0</v>
      </c>
      <c r="BHD28" s="7">
        <v>0</v>
      </c>
      <c r="BHE28" s="7">
        <v>0</v>
      </c>
      <c r="BHF28" s="7">
        <v>0</v>
      </c>
      <c r="BHG28" s="7">
        <v>0</v>
      </c>
      <c r="BHH28" s="7">
        <v>0</v>
      </c>
      <c r="BHI28" s="7">
        <v>0</v>
      </c>
      <c r="BHJ28" s="7">
        <v>0.5625</v>
      </c>
      <c r="BHK28" s="7">
        <v>0.188034188034188</v>
      </c>
      <c r="BHL28" s="7">
        <v>3.125E-2</v>
      </c>
      <c r="BHM28" s="7">
        <v>0</v>
      </c>
      <c r="BHN28" s="7">
        <v>0</v>
      </c>
      <c r="BHO28" s="7">
        <v>0</v>
      </c>
      <c r="BHP28" s="7">
        <v>0</v>
      </c>
      <c r="BHQ28" s="7">
        <v>0</v>
      </c>
      <c r="BHR28" s="7">
        <v>0</v>
      </c>
      <c r="BHS28" s="7">
        <v>0</v>
      </c>
      <c r="BHT28" s="7">
        <v>0.78178418803418803</v>
      </c>
      <c r="BHU28" s="7">
        <v>4</v>
      </c>
      <c r="BHV28" s="7">
        <v>2</v>
      </c>
      <c r="BHW28" s="7">
        <v>1</v>
      </c>
      <c r="BHX28" s="7">
        <v>0.5</v>
      </c>
      <c r="BHY28" s="7">
        <v>146.778884116211</v>
      </c>
      <c r="BHZ28" s="7">
        <v>4</v>
      </c>
      <c r="BIA28" s="7">
        <v>8</v>
      </c>
      <c r="BIB28" s="7">
        <v>3.7612001156935602</v>
      </c>
      <c r="BIC28" s="7">
        <v>4.5325994931532501</v>
      </c>
      <c r="BID28" s="7">
        <v>5.40717177146011</v>
      </c>
      <c r="BIE28" s="7">
        <v>6.2324480165505198</v>
      </c>
      <c r="BIF28" s="7">
        <v>7.09090982207998</v>
      </c>
      <c r="BIG28" s="7">
        <v>7.9305658542339597</v>
      </c>
      <c r="BIH28" s="7">
        <v>8.7830896717960893</v>
      </c>
      <c r="BII28" s="7">
        <v>9.6272728115252395</v>
      </c>
      <c r="BIJ28" s="7">
        <v>10.4775414644592</v>
      </c>
      <c r="BIK28" s="7">
        <v>80.842799020951901</v>
      </c>
      <c r="BIL28" s="7">
        <v>2.8332133440562099</v>
      </c>
      <c r="BIM28" s="7">
        <v>0</v>
      </c>
      <c r="BIN28" s="7">
        <v>4.2341065045972597</v>
      </c>
      <c r="BIO28" s="7">
        <v>0</v>
      </c>
      <c r="BIP28" s="7">
        <v>5.8318824772835098</v>
      </c>
      <c r="BIQ28" s="7">
        <v>0</v>
      </c>
      <c r="BIR28" s="7">
        <v>7.4938738867835504</v>
      </c>
      <c r="BIS28" s="7">
        <v>0</v>
      </c>
      <c r="BIT28" s="7">
        <v>9.17750721488094</v>
      </c>
      <c r="BIU28" s="7">
        <v>38.570583427601399</v>
      </c>
      <c r="BIV28" s="7">
        <v>129.11536409999999</v>
      </c>
      <c r="BIW28" s="7">
        <v>5.3798068374999897</v>
      </c>
      <c r="BIX28" s="7">
        <v>82</v>
      </c>
      <c r="BIY28" s="7">
        <v>12</v>
      </c>
      <c r="BIZ28" s="7">
        <v>42</v>
      </c>
      <c r="BJA28" s="7">
        <v>46</v>
      </c>
      <c r="BJB28" s="7">
        <v>6.375</v>
      </c>
      <c r="BJC28" s="7">
        <v>1.9375</v>
      </c>
    </row>
    <row r="29" spans="1:1828" s="7" customFormat="1">
      <c r="A29" s="7" t="s">
        <v>77</v>
      </c>
      <c r="B29" s="7">
        <v>1.0929</v>
      </c>
      <c r="C29" s="7">
        <v>5.7662440492335598</v>
      </c>
      <c r="D29" s="7">
        <v>6.0592837096881498</v>
      </c>
      <c r="E29" s="7">
        <v>0</v>
      </c>
      <c r="F29" s="7">
        <v>1</v>
      </c>
      <c r="G29" s="7">
        <v>10.383982834675701</v>
      </c>
      <c r="H29" s="7">
        <v>2.01531606719259</v>
      </c>
      <c r="I29" s="7">
        <v>4.0306321343851899</v>
      </c>
      <c r="J29" s="7">
        <v>10.383982834675701</v>
      </c>
      <c r="K29" s="7">
        <v>1.15377587051952</v>
      </c>
      <c r="L29" s="7">
        <v>3.00798233841074</v>
      </c>
      <c r="M29" s="7">
        <v>2.72836375052997</v>
      </c>
      <c r="N29" s="7">
        <v>0.30315152783666399</v>
      </c>
      <c r="O29" s="7">
        <v>0.89834155507153901</v>
      </c>
      <c r="P29" s="7">
        <v>28.081310392959601</v>
      </c>
      <c r="Q29" s="7">
        <v>3.12014559921773</v>
      </c>
      <c r="R29" s="7">
        <v>3.2297437288268802</v>
      </c>
      <c r="S29" s="7">
        <v>0</v>
      </c>
      <c r="T29" s="7">
        <v>0</v>
      </c>
      <c r="U29" s="7">
        <v>24</v>
      </c>
      <c r="V29" s="7">
        <v>9</v>
      </c>
      <c r="W29" s="7">
        <v>0</v>
      </c>
      <c r="X29" s="7">
        <v>0</v>
      </c>
      <c r="Y29" s="7">
        <v>2</v>
      </c>
      <c r="Z29" s="7">
        <v>15</v>
      </c>
      <c r="AA29" s="7">
        <v>0</v>
      </c>
      <c r="AB29" s="7">
        <v>7</v>
      </c>
      <c r="AC29" s="7">
        <v>1</v>
      </c>
      <c r="AD29" s="7">
        <v>1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80</v>
      </c>
      <c r="AM29" s="7">
        <v>55</v>
      </c>
      <c r="AN29" s="7">
        <v>49</v>
      </c>
      <c r="AO29" s="7">
        <v>51</v>
      </c>
      <c r="AP29" s="7">
        <v>49</v>
      </c>
      <c r="AQ29" s="7">
        <v>23</v>
      </c>
      <c r="AR29" s="7">
        <v>15</v>
      </c>
      <c r="AS29" s="7">
        <v>6</v>
      </c>
      <c r="AT29" s="7">
        <v>0</v>
      </c>
      <c r="AU29" s="7">
        <v>47</v>
      </c>
      <c r="AV29" s="7">
        <v>57</v>
      </c>
      <c r="AW29" s="7">
        <v>90</v>
      </c>
      <c r="AX29" s="7">
        <v>96</v>
      </c>
      <c r="AY29" s="7">
        <v>83</v>
      </c>
      <c r="AZ29" s="7">
        <v>63</v>
      </c>
      <c r="BA29" s="7">
        <v>38</v>
      </c>
      <c r="BB29" s="7">
        <v>24</v>
      </c>
      <c r="BC29" s="7">
        <v>6</v>
      </c>
      <c r="BD29" s="7">
        <v>98.7777777777777</v>
      </c>
      <c r="BE29" s="7">
        <v>63.1666666666666</v>
      </c>
      <c r="BF29" s="7">
        <v>90.6666666666666</v>
      </c>
      <c r="BG29" s="7">
        <v>119.583333333333</v>
      </c>
      <c r="BH29" s="7">
        <v>127.583333333333</v>
      </c>
      <c r="BI29" s="7">
        <v>100.99999999999901</v>
      </c>
      <c r="BJ29" s="7">
        <v>71.5</v>
      </c>
      <c r="BK29" s="7">
        <v>50</v>
      </c>
      <c r="BL29" s="7">
        <v>24</v>
      </c>
      <c r="BM29" s="7">
        <v>380</v>
      </c>
      <c r="BN29" s="7">
        <v>398</v>
      </c>
      <c r="BO29" s="7">
        <v>479</v>
      </c>
      <c r="BP29" s="7">
        <v>474</v>
      </c>
      <c r="BQ29" s="7">
        <v>422</v>
      </c>
      <c r="BR29" s="7">
        <v>306</v>
      </c>
      <c r="BS29" s="7">
        <v>194</v>
      </c>
      <c r="BT29" s="7">
        <v>102</v>
      </c>
      <c r="BU29" s="7">
        <v>27</v>
      </c>
      <c r="BV29" s="7">
        <v>1477.2538569999999</v>
      </c>
      <c r="BW29" s="7">
        <v>1411.6170479999901</v>
      </c>
      <c r="BX29" s="7">
        <v>1578.90541999999</v>
      </c>
      <c r="BY29" s="7">
        <v>1483.1361789999901</v>
      </c>
      <c r="BZ29" s="7">
        <v>1331.2128539999901</v>
      </c>
      <c r="CA29" s="7">
        <v>919.38981199999898</v>
      </c>
      <c r="CB29" s="7">
        <v>545.31897400000003</v>
      </c>
      <c r="CC29" s="7">
        <v>287.07122099999998</v>
      </c>
      <c r="CD29" s="7">
        <v>51.429167999999997</v>
      </c>
      <c r="CE29" s="7">
        <v>3890.5794288953002</v>
      </c>
      <c r="CF29" s="7">
        <v>4830.3496563218396</v>
      </c>
      <c r="CG29" s="7">
        <v>6233.6633269525501</v>
      </c>
      <c r="CH29" s="7">
        <v>6358.7577698225496</v>
      </c>
      <c r="CI29" s="7">
        <v>5423.74999853802</v>
      </c>
      <c r="CJ29" s="7">
        <v>4086.01146044499</v>
      </c>
      <c r="CK29" s="7">
        <v>2702.6270310852301</v>
      </c>
      <c r="CL29" s="7">
        <v>1360.8756508418501</v>
      </c>
      <c r="CM29" s="7">
        <v>339.29212516919102</v>
      </c>
      <c r="CN29" s="7">
        <v>177.113924</v>
      </c>
      <c r="CO29" s="7">
        <v>173.13461599999999</v>
      </c>
      <c r="CP29" s="7">
        <v>307.598807999999</v>
      </c>
      <c r="CQ29" s="7">
        <v>414.18923599999999</v>
      </c>
      <c r="CR29" s="7">
        <v>390.60135200000002</v>
      </c>
      <c r="CS29" s="7">
        <v>315.22650399999998</v>
      </c>
      <c r="CT29" s="7">
        <v>219.869632</v>
      </c>
      <c r="CU29" s="7">
        <v>151.505244</v>
      </c>
      <c r="CV29" s="7">
        <v>48.568896000000002</v>
      </c>
      <c r="CW29" s="7">
        <v>139.1927</v>
      </c>
      <c r="CX29" s="7">
        <v>141.844999999999</v>
      </c>
      <c r="CY29" s="7">
        <v>244.40449999999899</v>
      </c>
      <c r="CZ29" s="7">
        <v>322.07400000000001</v>
      </c>
      <c r="DA29" s="7">
        <v>301.71109999999999</v>
      </c>
      <c r="DB29" s="7">
        <v>242.90700000000001</v>
      </c>
      <c r="DC29" s="7">
        <v>169.49449999999999</v>
      </c>
      <c r="DD29" s="7">
        <v>114.108</v>
      </c>
      <c r="DE29" s="7">
        <v>37.223999999999997</v>
      </c>
      <c r="DF29" s="7">
        <v>138.0249</v>
      </c>
      <c r="DG29" s="7">
        <v>138.93299999999999</v>
      </c>
      <c r="DH29" s="7">
        <v>240.524</v>
      </c>
      <c r="DI29" s="7">
        <v>318.99599999999998</v>
      </c>
      <c r="DJ29" s="7">
        <v>299.38200000000001</v>
      </c>
      <c r="DK29" s="7">
        <v>241.53299999999999</v>
      </c>
      <c r="DL29" s="7">
        <v>168.58199999999999</v>
      </c>
      <c r="DM29" s="7">
        <v>113.91</v>
      </c>
      <c r="DN29" s="7">
        <v>37.619999999999997</v>
      </c>
      <c r="DO29" s="7">
        <v>28.044697572735</v>
      </c>
      <c r="DP29" s="7">
        <v>35.852760629999999</v>
      </c>
      <c r="DQ29" s="7">
        <v>50.508046964792001</v>
      </c>
      <c r="DR29" s="7">
        <v>54.451823898678001</v>
      </c>
      <c r="DS29" s="7">
        <v>47.433089397224997</v>
      </c>
      <c r="DT29" s="7">
        <v>35.728490670980001</v>
      </c>
      <c r="DU29" s="7">
        <v>24.313603735036999</v>
      </c>
      <c r="DV29" s="7">
        <v>13.0876338798859</v>
      </c>
      <c r="DW29" s="7">
        <v>2.9381426725469901</v>
      </c>
      <c r="DX29" s="7">
        <v>4058.0166216062298</v>
      </c>
      <c r="DY29" s="7">
        <v>3463.6431722653001</v>
      </c>
      <c r="DZ29" s="7">
        <v>6651.7395297310404</v>
      </c>
      <c r="EA29" s="7">
        <v>9585.6548744697793</v>
      </c>
      <c r="EB29" s="7">
        <v>9205.6881984863703</v>
      </c>
      <c r="EC29" s="7">
        <v>7395.5558951748799</v>
      </c>
      <c r="ED29" s="7">
        <v>5178.5845825604301</v>
      </c>
      <c r="EE29" s="7">
        <v>3725.04920099838</v>
      </c>
      <c r="EF29" s="7">
        <v>1110.3057861611901</v>
      </c>
      <c r="EG29" s="7">
        <v>3.3333333333333299</v>
      </c>
      <c r="EH29" s="7">
        <v>2.3913043478260798</v>
      </c>
      <c r="EI29" s="7">
        <v>1.1666666666666601</v>
      </c>
      <c r="EJ29" s="7">
        <v>0.89473684210526305</v>
      </c>
      <c r="EK29" s="7">
        <v>0.907407407407407</v>
      </c>
      <c r="EL29" s="7">
        <v>0.53488372093023195</v>
      </c>
      <c r="EM29" s="7">
        <v>0.5</v>
      </c>
      <c r="EN29" s="7">
        <v>0.28571428571428498</v>
      </c>
      <c r="EO29" s="7">
        <v>0</v>
      </c>
      <c r="EP29" s="7">
        <v>1.9583333333333299</v>
      </c>
      <c r="EQ29" s="7">
        <v>2.4782608695652102</v>
      </c>
      <c r="ER29" s="7">
        <v>2.1428571428571401</v>
      </c>
      <c r="ES29" s="7">
        <v>1.6842105263157801</v>
      </c>
      <c r="ET29" s="7">
        <v>1.5370370370370301</v>
      </c>
      <c r="EU29" s="7">
        <v>1.4651162790697601</v>
      </c>
      <c r="EV29" s="7">
        <v>1.2666666666666599</v>
      </c>
      <c r="EW29" s="7">
        <v>1.1428571428571399</v>
      </c>
      <c r="EX29" s="7">
        <v>1</v>
      </c>
      <c r="EY29" s="7">
        <v>4.1157407407407396</v>
      </c>
      <c r="EZ29" s="7">
        <v>2.7463768115942</v>
      </c>
      <c r="FA29" s="7">
        <v>2.1587301587301502</v>
      </c>
      <c r="FB29" s="7">
        <v>2.0979532163742598</v>
      </c>
      <c r="FC29" s="7">
        <v>2.3626543209876498</v>
      </c>
      <c r="FD29" s="7">
        <v>2.34883720930232</v>
      </c>
      <c r="FE29" s="7">
        <v>2.3833333333333302</v>
      </c>
      <c r="FF29" s="7">
        <v>2.38095238095238</v>
      </c>
      <c r="FG29" s="7">
        <v>4</v>
      </c>
      <c r="FH29" s="7">
        <v>15.8333333333333</v>
      </c>
      <c r="FI29" s="7">
        <v>17.3043478260869</v>
      </c>
      <c r="FJ29" s="7">
        <v>11.4047619047619</v>
      </c>
      <c r="FK29" s="7">
        <v>8.3157894736842106</v>
      </c>
      <c r="FL29" s="7">
        <v>7.8148148148148104</v>
      </c>
      <c r="FM29" s="7">
        <v>7.1162790697674403</v>
      </c>
      <c r="FN29" s="7">
        <v>6.4666666666666597</v>
      </c>
      <c r="FO29" s="7">
        <v>4.8571428571428497</v>
      </c>
      <c r="FP29" s="7">
        <v>4.5</v>
      </c>
      <c r="FQ29" s="7">
        <v>61.552244041666597</v>
      </c>
      <c r="FR29" s="7">
        <v>61.374654260869498</v>
      </c>
      <c r="FS29" s="7">
        <v>37.592986190476097</v>
      </c>
      <c r="FT29" s="7">
        <v>26.019932964912201</v>
      </c>
      <c r="FU29" s="7">
        <v>24.652089888888799</v>
      </c>
      <c r="FV29" s="7">
        <v>21.381158418604599</v>
      </c>
      <c r="FW29" s="7">
        <v>18.1772991333333</v>
      </c>
      <c r="FX29" s="7">
        <v>13.6700581428571</v>
      </c>
      <c r="FY29" s="7">
        <v>8.5715280000000007</v>
      </c>
      <c r="FZ29" s="7">
        <v>162.10747620397001</v>
      </c>
      <c r="GA29" s="7">
        <v>210.015202448775</v>
      </c>
      <c r="GB29" s="7">
        <v>148.42055540363199</v>
      </c>
      <c r="GC29" s="7">
        <v>111.557153856536</v>
      </c>
      <c r="GD29" s="7">
        <v>100.439814787741</v>
      </c>
      <c r="GE29" s="7">
        <v>95.023522335930195</v>
      </c>
      <c r="GF29" s="7">
        <v>90.087567702841099</v>
      </c>
      <c r="GG29" s="7">
        <v>64.803602421040594</v>
      </c>
      <c r="GH29" s="7">
        <v>56.548687528198499</v>
      </c>
      <c r="GI29" s="7">
        <v>7.3797468333333303</v>
      </c>
      <c r="GJ29" s="7">
        <v>7.5275919999999896</v>
      </c>
      <c r="GK29" s="7">
        <v>7.3237811428571398</v>
      </c>
      <c r="GL29" s="7">
        <v>7.2664778245613997</v>
      </c>
      <c r="GM29" s="7">
        <v>7.2333583703703699</v>
      </c>
      <c r="GN29" s="7">
        <v>7.3308489302325501</v>
      </c>
      <c r="GO29" s="7">
        <v>7.3289877333333298</v>
      </c>
      <c r="GP29" s="7">
        <v>7.2145354285714198</v>
      </c>
      <c r="GQ29" s="7">
        <v>8.0948159999999998</v>
      </c>
      <c r="GR29" s="7">
        <v>5.7996958333333302</v>
      </c>
      <c r="GS29" s="7">
        <v>6.1671739130434702</v>
      </c>
      <c r="GT29" s="7">
        <v>5.8191547619047599</v>
      </c>
      <c r="GU29" s="7">
        <v>5.6504210526315699</v>
      </c>
      <c r="GV29" s="7">
        <v>5.5872425925925899</v>
      </c>
      <c r="GW29" s="7">
        <v>5.649</v>
      </c>
      <c r="GX29" s="7">
        <v>5.64981666666666</v>
      </c>
      <c r="GY29" s="7">
        <v>5.4337142857142799</v>
      </c>
      <c r="GZ29" s="7">
        <v>6.2039999999999997</v>
      </c>
      <c r="HA29" s="7">
        <v>5.7510374999999998</v>
      </c>
      <c r="HB29" s="7">
        <v>6.0405652173912996</v>
      </c>
      <c r="HC29" s="7">
        <v>5.7267619047618998</v>
      </c>
      <c r="HD29" s="7">
        <v>5.5964210526315696</v>
      </c>
      <c r="HE29" s="7">
        <v>5.5441111111111097</v>
      </c>
      <c r="HF29" s="7">
        <v>5.6170465116279003</v>
      </c>
      <c r="HG29" s="7">
        <v>5.6193999999999997</v>
      </c>
      <c r="HH29" s="7">
        <v>5.4242857142857099</v>
      </c>
      <c r="HI29" s="7">
        <v>6.27</v>
      </c>
      <c r="HJ29" s="7">
        <v>1.16852906553062</v>
      </c>
      <c r="HK29" s="7">
        <v>1.5588156795652099</v>
      </c>
      <c r="HL29" s="7">
        <v>1.20257254678076</v>
      </c>
      <c r="HM29" s="7">
        <v>0.95529515611715698</v>
      </c>
      <c r="HN29" s="7">
        <v>0.87839054439305497</v>
      </c>
      <c r="HO29" s="7">
        <v>0.83089513188325503</v>
      </c>
      <c r="HP29" s="7">
        <v>0.81045345783456602</v>
      </c>
      <c r="HQ29" s="7">
        <v>0.62322066094695205</v>
      </c>
      <c r="HR29" s="7">
        <v>0.48969044542449902</v>
      </c>
      <c r="HS29" s="7">
        <v>169.08402590025901</v>
      </c>
      <c r="HT29" s="7">
        <v>150.59318140283901</v>
      </c>
      <c r="HU29" s="7">
        <v>158.37475070788199</v>
      </c>
      <c r="HV29" s="7">
        <v>168.16938376262701</v>
      </c>
      <c r="HW29" s="7">
        <v>170.47570737937701</v>
      </c>
      <c r="HX29" s="7">
        <v>171.98967198081101</v>
      </c>
      <c r="HY29" s="7">
        <v>172.61948608534701</v>
      </c>
      <c r="HZ29" s="7">
        <v>177.38329528563699</v>
      </c>
      <c r="IA29" s="7">
        <v>185.050964360199</v>
      </c>
      <c r="IB29" s="7">
        <v>0.27558894471095202</v>
      </c>
      <c r="IC29" s="7">
        <v>-0.105238229127272</v>
      </c>
      <c r="ID29" s="7">
        <v>-2.5857636046091401E-2</v>
      </c>
      <c r="IE29" s="7">
        <v>-7.2816351276231303E-2</v>
      </c>
      <c r="IF29" s="7">
        <v>0.111990891335763</v>
      </c>
      <c r="IG29" s="7">
        <v>-4.1340507512338802E-2</v>
      </c>
      <c r="IH29" s="7">
        <v>-2.3030506063685001E-2</v>
      </c>
      <c r="II29" s="7">
        <v>3.2252400827002502E-2</v>
      </c>
      <c r="IJ29" s="7">
        <v>-1.3754534492623101E-2</v>
      </c>
      <c r="IK29" s="7">
        <v>56</v>
      </c>
      <c r="IL29" s="7">
        <v>6</v>
      </c>
      <c r="IM29" s="7">
        <v>-12</v>
      </c>
      <c r="IN29" s="7">
        <v>1</v>
      </c>
      <c r="IO29" s="7">
        <v>11</v>
      </c>
      <c r="IP29" s="7">
        <v>-14</v>
      </c>
      <c r="IQ29" s="7">
        <v>-6</v>
      </c>
      <c r="IR29" s="7">
        <v>-2</v>
      </c>
      <c r="IS29" s="7">
        <v>-12</v>
      </c>
      <c r="IT29" s="7">
        <v>6.9583333333333304</v>
      </c>
      <c r="IU29" s="7">
        <v>1.0815972222222201</v>
      </c>
      <c r="IV29" s="7">
        <v>-2.6770833333333299</v>
      </c>
      <c r="IW29" s="7">
        <v>-1.359375</v>
      </c>
      <c r="IX29" s="7">
        <v>-1.28124999999999</v>
      </c>
      <c r="IY29" s="7">
        <v>-0.88368055555555503</v>
      </c>
      <c r="IZ29" s="7">
        <v>0.21875</v>
      </c>
      <c r="JA29" s="7">
        <v>0.91145833333333404</v>
      </c>
      <c r="JB29" s="7">
        <v>0.51041666666666696</v>
      </c>
      <c r="JC29" s="7">
        <v>40.703703703703603</v>
      </c>
      <c r="JD29" s="7">
        <v>-1.4753086419753001</v>
      </c>
      <c r="JE29" s="7">
        <v>-2.4074074074073999</v>
      </c>
      <c r="JF29" s="7">
        <v>-4.8611111111111098</v>
      </c>
      <c r="JG29" s="7">
        <v>12.4722222222222</v>
      </c>
      <c r="JH29" s="7">
        <v>-8.0617283950617207</v>
      </c>
      <c r="JI29" s="7">
        <v>-7.57407407407407</v>
      </c>
      <c r="JJ29" s="7">
        <v>-0.296296296296296</v>
      </c>
      <c r="JK29" s="7">
        <v>-8.1481481481481399</v>
      </c>
      <c r="JL29" s="7">
        <v>164</v>
      </c>
      <c r="JM29" s="7">
        <v>-13</v>
      </c>
      <c r="JN29" s="7">
        <v>-46</v>
      </c>
      <c r="JO29" s="7">
        <v>-21</v>
      </c>
      <c r="JP29" s="7">
        <v>26</v>
      </c>
      <c r="JQ29" s="7">
        <v>-9</v>
      </c>
      <c r="JR29" s="7">
        <v>-28</v>
      </c>
      <c r="JS29" s="7">
        <v>27</v>
      </c>
      <c r="JT29" s="7">
        <v>-18</v>
      </c>
      <c r="JU29" s="7">
        <v>781.69488995833296</v>
      </c>
      <c r="JV29" s="7">
        <v>-61.3911382100693</v>
      </c>
      <c r="JW29" s="7">
        <v>-222.70524959374899</v>
      </c>
      <c r="JX29" s="7">
        <v>-100.251296526041</v>
      </c>
      <c r="JY29" s="7">
        <v>118.82439071875</v>
      </c>
      <c r="JZ29" s="7">
        <v>-39.987100842013902</v>
      </c>
      <c r="KA29" s="7">
        <v>-132.91736998958299</v>
      </c>
      <c r="KB29" s="7">
        <v>129.489993328124</v>
      </c>
      <c r="KC29" s="7">
        <v>-81.909673864583297</v>
      </c>
      <c r="KD29" s="7">
        <v>1117.1947010933</v>
      </c>
      <c r="KE29" s="7">
        <v>-45.075691312135902</v>
      </c>
      <c r="KF29" s="7">
        <v>-434.74185415849598</v>
      </c>
      <c r="KG29" s="7">
        <v>-150.54490266544801</v>
      </c>
      <c r="KH29" s="7">
        <v>2.8738082864029399</v>
      </c>
      <c r="KI29" s="7">
        <v>21.9633936097926</v>
      </c>
      <c r="KJ29" s="7">
        <v>-141.26171446731601</v>
      </c>
      <c r="KK29" s="7">
        <v>169.34337098708701</v>
      </c>
      <c r="KL29" s="7">
        <v>18.846239173459299</v>
      </c>
      <c r="KM29" s="7">
        <v>1.3429864999999901</v>
      </c>
      <c r="KN29" s="7">
        <v>-0.103948062499998</v>
      </c>
      <c r="KO29" s="7">
        <v>-8.4226374999999895E-2</v>
      </c>
      <c r="KP29" s="7">
        <v>-0.16943743750000001</v>
      </c>
      <c r="KQ29" s="7">
        <v>0.48864887499999798</v>
      </c>
      <c r="KR29" s="7">
        <v>-0.28232881249999903</v>
      </c>
      <c r="KS29" s="7">
        <v>-0.22020862499999899</v>
      </c>
      <c r="KT29" s="7">
        <v>-1.43106875000005E-2</v>
      </c>
      <c r="KU29" s="7">
        <v>-0.28568212499999801</v>
      </c>
      <c r="KV29" s="7">
        <v>2.2456624999999901</v>
      </c>
      <c r="KW29" s="7">
        <v>-0.21097656249999899</v>
      </c>
      <c r="KX29" s="7">
        <v>-0.25724687499999899</v>
      </c>
      <c r="KY29" s="7">
        <v>-0.29079843750000001</v>
      </c>
      <c r="KZ29" s="7">
        <v>0.782346874999999</v>
      </c>
      <c r="LA29" s="7">
        <v>-0.39614531249999901</v>
      </c>
      <c r="LB29" s="7">
        <v>-0.41131562499999902</v>
      </c>
      <c r="LC29" s="7">
        <v>0.14969531249999901</v>
      </c>
      <c r="LD29" s="7">
        <v>-0.48839062499999902</v>
      </c>
      <c r="LE29" s="7">
        <v>2.3171958333333298</v>
      </c>
      <c r="LF29" s="7">
        <v>-0.21772934027777699</v>
      </c>
      <c r="LG29" s="7">
        <v>-0.21033854166666599</v>
      </c>
      <c r="LH29" s="7">
        <v>-0.30767760416666601</v>
      </c>
      <c r="LI29" s="7">
        <v>0.85239687499999905</v>
      </c>
      <c r="LJ29" s="7">
        <v>-0.44280920138888802</v>
      </c>
      <c r="LK29" s="7">
        <v>-0.42248229166666601</v>
      </c>
      <c r="LL29" s="7">
        <v>9.3991145833332901E-2</v>
      </c>
      <c r="LM29" s="7">
        <v>-0.50394895833333198</v>
      </c>
      <c r="LN29" s="7">
        <v>4.8500358531089498</v>
      </c>
      <c r="LO29" s="7">
        <v>-0.11129452498442</v>
      </c>
      <c r="LP29" s="7">
        <v>-1.9981901232320101</v>
      </c>
      <c r="LQ29" s="7">
        <v>-0.68867709591515003</v>
      </c>
      <c r="LR29" s="7">
        <v>-0.33041646351869702</v>
      </c>
      <c r="LS29" s="7">
        <v>0.23109048133644999</v>
      </c>
      <c r="LT29" s="7">
        <v>-0.52107871951940499</v>
      </c>
      <c r="LU29" s="7">
        <v>0.521619901350871</v>
      </c>
      <c r="LV29" s="7">
        <v>0.47192861792788499</v>
      </c>
      <c r="LW29" s="7">
        <v>29.2474923853589</v>
      </c>
      <c r="LX29" s="7">
        <v>1.3282058223883999</v>
      </c>
      <c r="LY29" s="7">
        <v>-13.4934196063779</v>
      </c>
      <c r="LZ29" s="7">
        <v>-4.9539622935026397</v>
      </c>
      <c r="MA29" s="7">
        <v>-1.0440477889311599</v>
      </c>
      <c r="MB29" s="7">
        <v>-0.230187873815594</v>
      </c>
      <c r="MC29" s="7">
        <v>0.113397656151459</v>
      </c>
      <c r="MD29" s="7">
        <v>1.14431192801757</v>
      </c>
      <c r="ME29" s="7">
        <v>2.5119559633903998</v>
      </c>
      <c r="MF29" s="7">
        <v>1.1482872696289699E-2</v>
      </c>
      <c r="MG29" s="7">
        <v>-4.57557517944664E-3</v>
      </c>
      <c r="MH29" s="7">
        <v>-6.1565800109741496E-4</v>
      </c>
      <c r="MI29" s="7">
        <v>-1.27747984695142E-3</v>
      </c>
      <c r="MJ29" s="7">
        <v>2.0739053951067299E-3</v>
      </c>
      <c r="MK29" s="7">
        <v>-9.6140715144974105E-4</v>
      </c>
      <c r="ML29" s="7">
        <v>-7.6768353545616803E-4</v>
      </c>
      <c r="MM29" s="7">
        <v>1.53582861080964E-3</v>
      </c>
      <c r="MN29" s="7">
        <v>-2.29242241543719E-3</v>
      </c>
      <c r="MO29" s="7">
        <v>2.3333333333333299</v>
      </c>
      <c r="MP29" s="7">
        <v>0.26086956521739102</v>
      </c>
      <c r="MQ29" s="7">
        <v>-0.28571428571428498</v>
      </c>
      <c r="MR29" s="7">
        <v>1.7543859649122799E-2</v>
      </c>
      <c r="MS29" s="7">
        <v>0.203703703703703</v>
      </c>
      <c r="MT29" s="7">
        <v>-0.32558139534883701</v>
      </c>
      <c r="MU29" s="7">
        <v>-0.2</v>
      </c>
      <c r="MV29" s="7">
        <v>-9.5238095238095205E-2</v>
      </c>
      <c r="MW29" s="7">
        <v>-2</v>
      </c>
      <c r="MX29" s="7">
        <v>0.28993055555555503</v>
      </c>
      <c r="MY29" s="7">
        <v>4.7025966183574797E-2</v>
      </c>
      <c r="MZ29" s="7">
        <v>-6.3740079365079402E-2</v>
      </c>
      <c r="NA29" s="7">
        <v>-2.38486842105263E-2</v>
      </c>
      <c r="NB29" s="7">
        <v>-2.3726851851851801E-2</v>
      </c>
      <c r="NC29" s="7">
        <v>-2.0550710594315201E-2</v>
      </c>
      <c r="ND29" s="7">
        <v>7.2916666666666902E-3</v>
      </c>
      <c r="NE29" s="7">
        <v>4.3402777777777797E-2</v>
      </c>
      <c r="NF29" s="7">
        <v>8.5069444444444406E-2</v>
      </c>
      <c r="NG29" s="7">
        <v>1.69598765432098</v>
      </c>
      <c r="NH29" s="7">
        <v>-6.4143853998926401E-2</v>
      </c>
      <c r="NI29" s="7">
        <v>-5.7319223985890601E-2</v>
      </c>
      <c r="NJ29" s="7">
        <v>-8.5282651072124793E-2</v>
      </c>
      <c r="NK29" s="7">
        <v>0.23096707818930001</v>
      </c>
      <c r="NL29" s="7">
        <v>-0.187482055699109</v>
      </c>
      <c r="NM29" s="7">
        <v>-0.25246913580246899</v>
      </c>
      <c r="NN29" s="7">
        <v>-1.4109347442680701E-2</v>
      </c>
      <c r="NO29" s="7">
        <v>-1.3580246913580201</v>
      </c>
      <c r="NP29" s="7">
        <v>6.8333333333333304</v>
      </c>
      <c r="NQ29" s="7">
        <v>-0.56521739130434701</v>
      </c>
      <c r="NR29" s="7">
        <v>-1.09523809523809</v>
      </c>
      <c r="NS29" s="7">
        <v>-0.36842105263157798</v>
      </c>
      <c r="NT29" s="7">
        <v>0.48148148148148101</v>
      </c>
      <c r="NU29" s="7">
        <v>-0.209302325581395</v>
      </c>
      <c r="NV29" s="7">
        <v>-0.93333333333333302</v>
      </c>
      <c r="NW29" s="7">
        <v>1.28571428571428</v>
      </c>
      <c r="NX29" s="7">
        <v>-3</v>
      </c>
      <c r="NY29" s="7">
        <v>32.570620414930502</v>
      </c>
      <c r="NZ29" s="7">
        <v>-2.6691799221769199</v>
      </c>
      <c r="OA29" s="7">
        <v>-5.3025059427083301</v>
      </c>
      <c r="OB29" s="7">
        <v>-1.75879467589546</v>
      </c>
      <c r="OC29" s="7">
        <v>2.2004516799768501</v>
      </c>
      <c r="OD29" s="7">
        <v>-0.92993257772125504</v>
      </c>
      <c r="OE29" s="7">
        <v>-4.43057899965277</v>
      </c>
      <c r="OF29" s="7">
        <v>6.1661901584821397</v>
      </c>
      <c r="OG29" s="7">
        <v>-13.651612310763801</v>
      </c>
      <c r="OH29" s="7">
        <v>46.549779212221203</v>
      </c>
      <c r="OI29" s="7">
        <v>-1.9598126657450401</v>
      </c>
      <c r="OJ29" s="7">
        <v>-10.350996527583201</v>
      </c>
      <c r="OK29" s="7">
        <v>-2.6411386432534698</v>
      </c>
      <c r="OL29" s="7">
        <v>5.3218671970424902E-2</v>
      </c>
      <c r="OM29" s="7">
        <v>0.51077659557657296</v>
      </c>
      <c r="ON29" s="7">
        <v>-4.70872381557722</v>
      </c>
      <c r="OO29" s="7">
        <v>8.0639700470041706</v>
      </c>
      <c r="OP29" s="7">
        <v>3.1410398622432298</v>
      </c>
      <c r="OQ29" s="7">
        <v>5.5957770833333302E-2</v>
      </c>
      <c r="OR29" s="7">
        <v>-4.5194809782608102E-3</v>
      </c>
      <c r="OS29" s="7">
        <v>-2.0053898809523699E-3</v>
      </c>
      <c r="OT29" s="7">
        <v>-2.9725866228070301E-3</v>
      </c>
      <c r="OU29" s="7">
        <v>9.04905324074071E-3</v>
      </c>
      <c r="OV29" s="7">
        <v>-6.5657863372092897E-3</v>
      </c>
      <c r="OW29" s="7">
        <v>-7.3402874999999902E-3</v>
      </c>
      <c r="OX29" s="7">
        <v>-6.8146130952383805E-4</v>
      </c>
      <c r="OY29" s="7">
        <v>-4.7613687499999703E-2</v>
      </c>
      <c r="OZ29" s="7">
        <v>9.3569270833333204E-2</v>
      </c>
      <c r="PA29" s="7">
        <v>-9.1728940217390992E-3</v>
      </c>
      <c r="PB29" s="7">
        <v>-6.1249255952380696E-3</v>
      </c>
      <c r="PC29" s="7">
        <v>-5.1017269736842097E-3</v>
      </c>
      <c r="PD29" s="7">
        <v>1.44879050925925E-2</v>
      </c>
      <c r="PE29" s="7">
        <v>-9.2126816860465099E-3</v>
      </c>
      <c r="PF29" s="7">
        <v>-1.37105208333333E-2</v>
      </c>
      <c r="PG29" s="7">
        <v>7.12834821428568E-3</v>
      </c>
      <c r="PH29" s="7">
        <v>-8.1398437499999907E-2</v>
      </c>
      <c r="PI29" s="7">
        <v>9.6549826388888801E-2</v>
      </c>
      <c r="PJ29" s="7">
        <v>-9.4664930555555301E-3</v>
      </c>
      <c r="PK29" s="7">
        <v>-5.0080605158729996E-3</v>
      </c>
      <c r="PL29" s="7">
        <v>-5.3978527046783598E-3</v>
      </c>
      <c r="PM29" s="7">
        <v>1.5785127314814799E-2</v>
      </c>
      <c r="PN29" s="7">
        <v>-1.02978884043927E-2</v>
      </c>
      <c r="PO29" s="7">
        <v>-1.4082743055555499E-2</v>
      </c>
      <c r="PP29" s="7">
        <v>4.47576884920633E-3</v>
      </c>
      <c r="PQ29" s="7">
        <v>-8.3991493055555394E-2</v>
      </c>
      <c r="PR29" s="7">
        <v>0.20208482721287299</v>
      </c>
      <c r="PS29" s="7">
        <v>-4.83889239062699E-3</v>
      </c>
      <c r="PT29" s="7">
        <v>-4.7575955315047901E-2</v>
      </c>
      <c r="PU29" s="7">
        <v>-1.2082054314300801E-2</v>
      </c>
      <c r="PV29" s="7">
        <v>-6.1188233984943901E-3</v>
      </c>
      <c r="PW29" s="7">
        <v>5.3741972403825696E-3</v>
      </c>
      <c r="PX29" s="7">
        <v>-1.7369290650646799E-2</v>
      </c>
      <c r="PY29" s="7">
        <v>2.483904292147E-2</v>
      </c>
      <c r="PZ29" s="7">
        <v>7.8654769654647599E-2</v>
      </c>
      <c r="QA29" s="7">
        <v>1.2186455160566201</v>
      </c>
      <c r="QB29" s="7">
        <v>5.7748079234278597E-2</v>
      </c>
      <c r="QC29" s="7">
        <v>-0.32127189538994999</v>
      </c>
      <c r="QD29" s="7">
        <v>-8.69116191842568E-2</v>
      </c>
      <c r="QE29" s="7">
        <v>-1.933421831354E-2</v>
      </c>
      <c r="QF29" s="7">
        <v>-5.35320636780453E-3</v>
      </c>
      <c r="QG29" s="7">
        <v>3.77992187171533E-3</v>
      </c>
      <c r="QH29" s="7">
        <v>5.4491044191313197E-2</v>
      </c>
      <c r="QI29" s="7">
        <v>0.41865932723173399</v>
      </c>
      <c r="QJ29" s="7">
        <v>-0.39846955552551599</v>
      </c>
      <c r="QK29" s="7">
        <v>-5.3615329315315298E-2</v>
      </c>
      <c r="QL29" s="7">
        <v>-0.111250893460153</v>
      </c>
      <c r="QM29" s="7">
        <v>0.18060858549593101</v>
      </c>
      <c r="QN29" s="7">
        <v>-8.3725316554313603E-2</v>
      </c>
      <c r="QO29" s="7">
        <v>-6.6854658739203696E-2</v>
      </c>
      <c r="QP29" s="7">
        <v>0.13374951124433199</v>
      </c>
      <c r="QQ29" s="7">
        <v>-0.19963840722347301</v>
      </c>
      <c r="QR29" s="7">
        <v>0.111801242236024</v>
      </c>
      <c r="QS29" s="7">
        <v>-0.122448979591836</v>
      </c>
      <c r="QT29" s="7">
        <v>7.5187969924812E-3</v>
      </c>
      <c r="QU29" s="7">
        <v>8.7301587301587297E-2</v>
      </c>
      <c r="QV29" s="7">
        <v>-0.13953488372093001</v>
      </c>
      <c r="QW29" s="7">
        <v>-8.5714285714285701E-2</v>
      </c>
      <c r="QX29" s="7">
        <v>-4.08163265306122E-2</v>
      </c>
      <c r="QY29" s="7">
        <v>-0.85714285714285698</v>
      </c>
      <c r="QZ29" s="7">
        <v>0.16219734444155101</v>
      </c>
      <c r="RA29" s="7">
        <v>-0.21984602224123101</v>
      </c>
      <c r="RB29" s="7">
        <v>-8.2256539552473903E-2</v>
      </c>
      <c r="RC29" s="7">
        <v>-8.1836327345309295E-2</v>
      </c>
      <c r="RD29" s="7">
        <v>-7.0881492828296797E-2</v>
      </c>
      <c r="RE29" s="7">
        <v>2.5149700598802401E-2</v>
      </c>
      <c r="RF29" s="7">
        <v>0.149700598802395</v>
      </c>
      <c r="RG29" s="7">
        <v>0.29341317365269398</v>
      </c>
      <c r="RH29" s="7">
        <v>-3.7820943941132203E-2</v>
      </c>
      <c r="RI29" s="7">
        <v>-3.3796958273755298E-2</v>
      </c>
      <c r="RJ29" s="7">
        <v>-5.0284948038887001E-2</v>
      </c>
      <c r="RK29" s="7">
        <v>0.13618441006976001</v>
      </c>
      <c r="RL29" s="7">
        <v>-0.11054446960238599</v>
      </c>
      <c r="RM29" s="7">
        <v>-0.14886260236578699</v>
      </c>
      <c r="RN29" s="7">
        <v>-8.3192512673859395E-3</v>
      </c>
      <c r="RO29" s="7">
        <v>-0.80072793448589596</v>
      </c>
      <c r="RP29" s="7">
        <v>-8.2714740190880098E-2</v>
      </c>
      <c r="RQ29" s="7">
        <v>-0.16027874564459901</v>
      </c>
      <c r="RR29" s="7">
        <v>-5.3915275994865203E-2</v>
      </c>
      <c r="RS29" s="7">
        <v>7.0460704607045996E-2</v>
      </c>
      <c r="RT29" s="7">
        <v>-3.0629608621667598E-2</v>
      </c>
      <c r="RU29" s="7">
        <v>-0.13658536585365799</v>
      </c>
      <c r="RV29" s="7">
        <v>0.18815331010452899</v>
      </c>
      <c r="RW29" s="7">
        <v>-0.439024390243902</v>
      </c>
      <c r="RX29" s="7">
        <v>-8.1950539724854596E-2</v>
      </c>
      <c r="RY29" s="7">
        <v>-0.16280027445463099</v>
      </c>
      <c r="RZ29" s="7">
        <v>-5.3999421978748199E-2</v>
      </c>
      <c r="SA29" s="7">
        <v>6.75594032887427E-2</v>
      </c>
      <c r="SB29" s="7">
        <v>-2.8551270005743201E-2</v>
      </c>
      <c r="SC29" s="7">
        <v>-0.136029923385241</v>
      </c>
      <c r="SD29" s="7">
        <v>0.189317553056358</v>
      </c>
      <c r="SE29" s="7">
        <v>-0.4191388477361</v>
      </c>
      <c r="SF29" s="7">
        <v>-4.2101438479658998E-2</v>
      </c>
      <c r="SG29" s="7">
        <v>-0.22236403056592099</v>
      </c>
      <c r="SH29" s="7">
        <v>-5.67379413597748E-2</v>
      </c>
      <c r="SI29" s="7">
        <v>1.1432636818275699E-3</v>
      </c>
      <c r="SJ29" s="7">
        <v>1.09726964170535E-2</v>
      </c>
      <c r="SK29" s="7">
        <v>-0.101154589672919</v>
      </c>
      <c r="SL29" s="7">
        <v>0.173233260897767</v>
      </c>
      <c r="SM29" s="7">
        <v>6.74770088150832E-2</v>
      </c>
      <c r="SN29" s="7">
        <v>-8.0765922426070294E-2</v>
      </c>
      <c r="SO29" s="7">
        <v>-3.5837558413920799E-2</v>
      </c>
      <c r="SP29" s="7">
        <v>-5.3121962839811597E-2</v>
      </c>
      <c r="SQ29" s="7">
        <v>0.161712182347162</v>
      </c>
      <c r="SR29" s="7">
        <v>-0.117334665756523</v>
      </c>
      <c r="SS29" s="7">
        <v>-0.131175480915109</v>
      </c>
      <c r="ST29" s="7">
        <v>-1.2178135393447399E-2</v>
      </c>
      <c r="SU29" s="7">
        <v>-0.85088606624116803</v>
      </c>
      <c r="SV29" s="7">
        <v>-9.8033189101985899E-2</v>
      </c>
      <c r="SW29" s="7">
        <v>-6.5458729566759896E-2</v>
      </c>
      <c r="SX29" s="7">
        <v>-5.4523530302715097E-2</v>
      </c>
      <c r="SY29" s="7">
        <v>0.154836143998584</v>
      </c>
      <c r="SZ29" s="7">
        <v>-9.8458410587127995E-2</v>
      </c>
      <c r="TA29" s="7">
        <v>-0.14652802903374801</v>
      </c>
      <c r="TB29" s="7">
        <v>7.6182577365412799E-2</v>
      </c>
      <c r="TC29" s="7">
        <v>-0.86992702598898897</v>
      </c>
      <c r="TD29" s="7">
        <v>-9.8047748086318207E-2</v>
      </c>
      <c r="TE29" s="7">
        <v>-5.1870217722621799E-2</v>
      </c>
      <c r="TF29" s="7">
        <v>-5.5907430459135002E-2</v>
      </c>
      <c r="TG29" s="7">
        <v>0.163492032095786</v>
      </c>
      <c r="TH29" s="7">
        <v>-0.106658797737391</v>
      </c>
      <c r="TI29" s="7">
        <v>-0.14585984855977099</v>
      </c>
      <c r="TJ29" s="7">
        <v>4.6357088527311997E-2</v>
      </c>
      <c r="TK29" s="7">
        <v>-0.86992899103981502</v>
      </c>
      <c r="TL29" s="7">
        <v>-2.3944857500507798E-2</v>
      </c>
      <c r="TM29" s="7">
        <v>-0.23542566738536999</v>
      </c>
      <c r="TN29" s="7">
        <v>-5.9787043297287297E-2</v>
      </c>
      <c r="TO29" s="7">
        <v>-3.0278489893993399E-2</v>
      </c>
      <c r="TP29" s="7">
        <v>2.65937691339957E-2</v>
      </c>
      <c r="TQ29" s="7">
        <v>-8.5950493613012699E-2</v>
      </c>
      <c r="TR29" s="7">
        <v>0.122913942941916</v>
      </c>
      <c r="TS29" s="7">
        <v>0.38921660146109699</v>
      </c>
      <c r="TT29" s="7">
        <v>4.7387101887629998E-2</v>
      </c>
      <c r="TU29" s="7">
        <v>-0.26363031017382599</v>
      </c>
      <c r="TV29" s="7">
        <v>-7.13182119321224E-2</v>
      </c>
      <c r="TW29" s="7">
        <v>-1.5865334142534802E-2</v>
      </c>
      <c r="TX29" s="7">
        <v>-4.3927510480051696E-3</v>
      </c>
      <c r="TY29" s="7">
        <v>3.1017402697600398E-3</v>
      </c>
      <c r="TZ29" s="7">
        <v>4.47144337490685E-2</v>
      </c>
      <c r="UA29" s="7">
        <v>0.34354479765901103</v>
      </c>
      <c r="UB29" s="7">
        <v>1.3889755157141499</v>
      </c>
      <c r="UC29" s="7">
        <v>0.76548442016096396</v>
      </c>
      <c r="UD29" s="7">
        <v>0.98036943914146701</v>
      </c>
      <c r="UE29" s="7">
        <v>0.74251024578157498</v>
      </c>
      <c r="UF29" s="7">
        <v>1.142165663798</v>
      </c>
      <c r="UG29" s="7">
        <v>1.1991337437718499</v>
      </c>
      <c r="UH29" s="7">
        <v>0.79418412278011297</v>
      </c>
      <c r="UI29" s="7">
        <v>2.3602672922821499</v>
      </c>
      <c r="UJ29" s="7">
        <v>0.749999999999999</v>
      </c>
      <c r="UK29" s="7">
        <v>0.95344387755102</v>
      </c>
      <c r="UL29" s="7">
        <v>0.80341478696741797</v>
      </c>
      <c r="UM29" s="7">
        <v>0.73776455026455001</v>
      </c>
      <c r="UN29" s="7">
        <v>1.2321428571428501</v>
      </c>
      <c r="UO29" s="7">
        <v>1.0747023809523799</v>
      </c>
      <c r="UP29" s="7">
        <v>1.22236394557823</v>
      </c>
      <c r="UQ29" s="7">
        <v>3.6964285714285698</v>
      </c>
      <c r="UR29" s="7">
        <v>1.5089820359281401</v>
      </c>
      <c r="US29" s="7">
        <v>1.8100940975192401</v>
      </c>
      <c r="UT29" s="7">
        <v>1.07280176489127</v>
      </c>
      <c r="UU29" s="7">
        <v>0.88755821689953396</v>
      </c>
      <c r="UV29" s="7">
        <v>0.88399944297451505</v>
      </c>
      <c r="UW29" s="7">
        <v>0.44071856287425099</v>
      </c>
      <c r="UX29" s="7">
        <v>0.23609923011120601</v>
      </c>
      <c r="UY29" s="7">
        <v>0</v>
      </c>
      <c r="UZ29" s="7">
        <v>0.69745222929936301</v>
      </c>
      <c r="VA29" s="7">
        <v>0.65007961783439505</v>
      </c>
      <c r="VB29" s="7">
        <v>0.78425362769982299</v>
      </c>
      <c r="VC29" s="7">
        <v>0.61825144070367</v>
      </c>
      <c r="VD29" s="7">
        <v>1.32613686861205</v>
      </c>
      <c r="VE29" s="7">
        <v>1.2831551410373001</v>
      </c>
      <c r="VF29" s="7">
        <v>1.3588327050565401</v>
      </c>
      <c r="VG29" s="7">
        <v>5.08553230209281</v>
      </c>
      <c r="VH29" s="7">
        <v>1.2256097560975601</v>
      </c>
      <c r="VI29" s="7">
        <v>1.1536730545876801</v>
      </c>
      <c r="VJ29" s="7">
        <v>0.98170731707317005</v>
      </c>
      <c r="VK29" s="7">
        <v>0.82847786811201396</v>
      </c>
      <c r="VL29" s="7">
        <v>0.97518434486670402</v>
      </c>
      <c r="VM29" s="7">
        <v>1.0752032520325201</v>
      </c>
      <c r="VN29" s="7">
        <v>0.67450638792102202</v>
      </c>
      <c r="VO29" s="7">
        <v>1.7179878048780399</v>
      </c>
      <c r="VP29" s="7">
        <v>1.2355807258142399</v>
      </c>
      <c r="VQ29" s="7">
        <v>1.16402575815363</v>
      </c>
      <c r="VR29" s="7">
        <v>0.98404765223560797</v>
      </c>
      <c r="VS29" s="7">
        <v>0.83250413940095802</v>
      </c>
      <c r="VT29" s="7">
        <v>0.968440302489886</v>
      </c>
      <c r="VU29" s="7">
        <v>1.0704894331102299</v>
      </c>
      <c r="VV29" s="7">
        <v>0.66526540587442495</v>
      </c>
      <c r="VW29" s="7">
        <v>1.65307203916719</v>
      </c>
      <c r="VX29" s="7">
        <v>1.42627175664316</v>
      </c>
      <c r="VY29" s="7">
        <v>1.3898962949037299</v>
      </c>
      <c r="VZ29" s="7">
        <v>1.01232155284174</v>
      </c>
      <c r="WA29" s="7">
        <v>0.90018127031881101</v>
      </c>
      <c r="WB29" s="7">
        <v>0.84279429310768705</v>
      </c>
      <c r="WC29" s="7">
        <v>0.94496096177841105</v>
      </c>
      <c r="WD29" s="7">
        <v>0.54009888068781198</v>
      </c>
      <c r="WE29" s="7">
        <v>0.429488025104729</v>
      </c>
      <c r="WF29" s="7">
        <v>0.76630852208864297</v>
      </c>
      <c r="WG29" s="7">
        <v>0.66981129282351204</v>
      </c>
      <c r="WH29" s="7">
        <v>0.81918332042122299</v>
      </c>
      <c r="WI29" s="7">
        <v>0.618824261918961</v>
      </c>
      <c r="WJ29" s="7">
        <v>1.3082797876398999</v>
      </c>
      <c r="WK29" s="7">
        <v>1.25719868864405</v>
      </c>
      <c r="WL29" s="7">
        <v>1.2946513148830801</v>
      </c>
      <c r="WM29" s="7">
        <v>4.8288668575596203</v>
      </c>
      <c r="WN29" s="7">
        <v>0.89859896578403897</v>
      </c>
      <c r="WO29" s="7">
        <v>0.78710731508068499</v>
      </c>
      <c r="WP29" s="7">
        <v>0.88628048164194895</v>
      </c>
      <c r="WQ29" s="7">
        <v>0.680341588547964</v>
      </c>
      <c r="WR29" s="7">
        <v>1.2131132898446699</v>
      </c>
      <c r="WS29" s="7">
        <v>1.2305893398199099</v>
      </c>
      <c r="WT29" s="7">
        <v>1.0625552487029799</v>
      </c>
      <c r="WU29" s="7">
        <v>3.9370119062860001</v>
      </c>
      <c r="WV29" s="7">
        <v>0.86498947182927599</v>
      </c>
      <c r="WW29" s="7">
        <v>0.73931776631699397</v>
      </c>
      <c r="WX29" s="7">
        <v>0.87393971823739902</v>
      </c>
      <c r="WY29" s="7">
        <v>0.65992719888322804</v>
      </c>
      <c r="WZ29" s="7">
        <v>1.2428820738244399</v>
      </c>
      <c r="XA29" s="7">
        <v>1.2491110843386399</v>
      </c>
      <c r="XB29" s="7">
        <v>1.1201963374758399</v>
      </c>
      <c r="XC29" s="7">
        <v>4.1936464152972199</v>
      </c>
      <c r="XD29" s="7">
        <v>1.4986668916495101</v>
      </c>
      <c r="XE29" s="7">
        <v>1.45447424968116</v>
      </c>
      <c r="XF29" s="7">
        <v>1.01216695624324</v>
      </c>
      <c r="XG29" s="7">
        <v>0.91641348318383897</v>
      </c>
      <c r="XH29" s="7">
        <v>0.80564473007993298</v>
      </c>
      <c r="XI29" s="7">
        <v>0.90238636515293602</v>
      </c>
      <c r="XJ29" s="7">
        <v>0.543740256929099</v>
      </c>
      <c r="XK29" s="7">
        <v>2.1673110687288898E-2</v>
      </c>
      <c r="XL29" s="7">
        <v>1.52316518834682</v>
      </c>
      <c r="XM29" s="7">
        <v>1.4892420409376701</v>
      </c>
      <c r="XN29" s="7">
        <v>1.0400325383423501</v>
      </c>
      <c r="XO29" s="7">
        <v>0.90008403186265895</v>
      </c>
      <c r="XP29" s="7">
        <v>0.81473032475544704</v>
      </c>
      <c r="XQ29" s="7">
        <v>0.82381454975771695</v>
      </c>
      <c r="XR29" s="7">
        <v>0.51354041004509798</v>
      </c>
      <c r="XS29" s="10">
        <v>7.5579063415935496E-5</v>
      </c>
      <c r="XT29" s="7">
        <v>0.34319406314439299</v>
      </c>
      <c r="XU29" s="7">
        <v>-0.37900270211758602</v>
      </c>
      <c r="XV29" s="7">
        <v>6.0146465061034204</v>
      </c>
      <c r="XW29" s="7">
        <v>0.98794164852126398</v>
      </c>
      <c r="XX29" s="7">
        <v>3.0257587200666798</v>
      </c>
      <c r="XY29" s="7">
        <v>0.95731667595436598</v>
      </c>
      <c r="XZ29" s="7">
        <v>7.0088108285133197</v>
      </c>
      <c r="YA29" s="7">
        <v>1.2417389791233</v>
      </c>
      <c r="YB29" s="7">
        <v>8.0218812121426808</v>
      </c>
      <c r="YC29" s="7">
        <v>5.8116597174064601</v>
      </c>
      <c r="YD29" s="7">
        <v>16.010039559082198</v>
      </c>
      <c r="YE29" s="7">
        <v>11.824055613956</v>
      </c>
      <c r="YF29" s="7">
        <v>20.770242694262802</v>
      </c>
      <c r="YG29" s="7">
        <v>14.7027199638871</v>
      </c>
      <c r="YH29" s="7">
        <v>3.70077793901417</v>
      </c>
      <c r="YI29" s="7">
        <v>2.5545068544432401</v>
      </c>
      <c r="YJ29" s="7">
        <v>3.4876543603563901</v>
      </c>
      <c r="YK29" s="7">
        <v>2.3587456672849698</v>
      </c>
      <c r="YL29" s="7">
        <v>3.5427481049012899</v>
      </c>
      <c r="YM29" s="7">
        <v>2.3094352703857401</v>
      </c>
      <c r="YN29" s="7">
        <v>1.8659670847529399</v>
      </c>
      <c r="YO29" s="7">
        <v>0.75334660114365304</v>
      </c>
      <c r="YP29" s="7">
        <v>14.5378063381684</v>
      </c>
      <c r="YQ29" s="7">
        <v>11.073502498247199</v>
      </c>
      <c r="YR29" s="7">
        <v>2.9548225727898001</v>
      </c>
      <c r="YS29" s="7">
        <v>46.680489149640202</v>
      </c>
      <c r="YT29" s="7">
        <v>23.536673146248599</v>
      </c>
      <c r="YU29" s="7">
        <v>36.5711664236537</v>
      </c>
      <c r="YV29" s="7">
        <v>46.986044705195702</v>
      </c>
      <c r="YW29" s="7">
        <v>5.2206716339106398</v>
      </c>
      <c r="YX29" s="7">
        <v>23.536673146479998</v>
      </c>
      <c r="YY29" s="7">
        <v>0.39285714285714202</v>
      </c>
      <c r="YZ29" s="7">
        <v>2.9531617257243798</v>
      </c>
      <c r="ZA29" s="7">
        <v>0.32812908063604201</v>
      </c>
      <c r="ZB29" s="7">
        <v>0.97751585218894399</v>
      </c>
      <c r="ZC29" s="7">
        <v>26.286148533607399</v>
      </c>
      <c r="ZD29" s="7">
        <v>2.9206831704008298</v>
      </c>
      <c r="ZE29" s="7">
        <v>3.1636816130596701</v>
      </c>
      <c r="ZF29" s="7">
        <v>46.683992323659403</v>
      </c>
      <c r="ZG29" s="7">
        <v>23.537879040620101</v>
      </c>
      <c r="ZH29" s="7">
        <v>36.5726124746107</v>
      </c>
      <c r="ZI29" s="7">
        <v>46.988699024000098</v>
      </c>
      <c r="ZJ29" s="7">
        <v>5.22096655822223</v>
      </c>
      <c r="ZK29" s="7">
        <v>23.537879040851099</v>
      </c>
      <c r="ZL29" s="7">
        <v>0.391765757580881</v>
      </c>
      <c r="ZM29" s="7">
        <v>2.9531609558300098</v>
      </c>
      <c r="ZN29" s="7">
        <v>0.32812899509222299</v>
      </c>
      <c r="ZO29" s="7">
        <v>0.97751559148718004</v>
      </c>
      <c r="ZP29" s="7">
        <v>26.2863079414394</v>
      </c>
      <c r="ZQ29" s="7">
        <v>2.9207008823821501</v>
      </c>
      <c r="ZR29" s="7">
        <v>3.16368767736948</v>
      </c>
      <c r="ZS29" s="7">
        <v>50.456970403577998</v>
      </c>
      <c r="ZT29" s="7">
        <v>24.869325648638199</v>
      </c>
      <c r="ZU29" s="7">
        <v>38.143792593170197</v>
      </c>
      <c r="ZV29" s="7">
        <v>49.898277765343501</v>
      </c>
      <c r="ZW29" s="7">
        <v>5.5442530850381697</v>
      </c>
      <c r="ZX29" s="7">
        <v>24.8693256486915</v>
      </c>
      <c r="ZY29" s="7">
        <v>-0.71831910630145401</v>
      </c>
      <c r="ZZ29" s="7">
        <v>2.9517401433806101</v>
      </c>
      <c r="AAA29" s="7">
        <v>0.32797112704228998</v>
      </c>
      <c r="AAB29" s="7">
        <v>0.97703435989567899</v>
      </c>
      <c r="AAC29" s="7">
        <v>26.458759764881499</v>
      </c>
      <c r="AAD29" s="7">
        <v>2.9398621960979501</v>
      </c>
      <c r="AAE29" s="7">
        <v>3.1702267698549198</v>
      </c>
      <c r="AAF29" s="7">
        <v>46.695635872468003</v>
      </c>
      <c r="AAG29" s="7">
        <v>23.542196832899499</v>
      </c>
      <c r="AAH29" s="7">
        <v>36.577227831994499</v>
      </c>
      <c r="AAI29" s="7">
        <v>46.998003045058702</v>
      </c>
      <c r="AAJ29" s="7">
        <v>5.2220003383398597</v>
      </c>
      <c r="AAK29" s="7">
        <v>23.542196833129399</v>
      </c>
      <c r="AAL29" s="7">
        <v>0.388757793331023</v>
      </c>
      <c r="AAM29" s="7">
        <v>2.9531643745154001</v>
      </c>
      <c r="AAN29" s="7">
        <v>0.32812937494615602</v>
      </c>
      <c r="AAO29" s="7">
        <v>0.97751674912249698</v>
      </c>
      <c r="AAP29" s="7">
        <v>26.2868977572898</v>
      </c>
      <c r="AAQ29" s="7">
        <v>2.9207664174766399</v>
      </c>
      <c r="AAR29" s="7">
        <v>3.16371011525748</v>
      </c>
      <c r="AAS29" s="7">
        <v>46.578725854927299</v>
      </c>
      <c r="AAT29" s="7">
        <v>23.499315497843</v>
      </c>
      <c r="AAU29" s="7">
        <v>36.530621112811303</v>
      </c>
      <c r="AAV29" s="7">
        <v>46.9053187421842</v>
      </c>
      <c r="AAW29" s="7">
        <v>5.2117020824649103</v>
      </c>
      <c r="AAX29" s="7">
        <v>23.499315498084201</v>
      </c>
      <c r="AAY29" s="7">
        <v>0.41990514075887397</v>
      </c>
      <c r="AAZ29" s="7">
        <v>2.9531364886826799</v>
      </c>
      <c r="ABA29" s="7">
        <v>0.32812627652029802</v>
      </c>
      <c r="ABB29" s="7">
        <v>0.977507306382152</v>
      </c>
      <c r="ABC29" s="7">
        <v>26.2810724007253</v>
      </c>
      <c r="ABD29" s="7">
        <v>2.9201191556361499</v>
      </c>
      <c r="ABE29" s="7">
        <v>3.16348848385072</v>
      </c>
      <c r="ABF29" s="7">
        <v>46.401756064011998</v>
      </c>
      <c r="ABG29" s="7">
        <v>23.4365690510846</v>
      </c>
      <c r="ABH29" s="7">
        <v>36.458845892728696</v>
      </c>
      <c r="ABI29" s="7">
        <v>46.768386538134301</v>
      </c>
      <c r="ABJ29" s="7">
        <v>5.1964873931260298</v>
      </c>
      <c r="ABK29" s="7">
        <v>23.436569051343799</v>
      </c>
      <c r="ABL29" s="7">
        <v>0.47138203815728202</v>
      </c>
      <c r="ABM29" s="7">
        <v>2.95312947036044</v>
      </c>
      <c r="ABN29" s="7">
        <v>0.32812549670671598</v>
      </c>
      <c r="ABO29" s="7">
        <v>0.97750492981384696</v>
      </c>
      <c r="ABP29" s="7">
        <v>26.272670735272701</v>
      </c>
      <c r="ABQ29" s="7">
        <v>2.91918563725253</v>
      </c>
      <c r="ABR29" s="7">
        <v>3.16316874770928</v>
      </c>
      <c r="ABS29" s="7">
        <v>53.212517030109801</v>
      </c>
      <c r="ABT29" s="7">
        <v>25.806020473794401</v>
      </c>
      <c r="ABU29" s="7">
        <v>39.380598731332697</v>
      </c>
      <c r="ABV29" s="7">
        <v>51.967702299260097</v>
      </c>
      <c r="ABW29" s="7">
        <v>5.7741891443622402</v>
      </c>
      <c r="ABX29" s="7">
        <v>25.806020473814101</v>
      </c>
      <c r="ABY29" s="7">
        <v>-1.6004760825209701</v>
      </c>
      <c r="ABZ29" s="7">
        <v>2.9497437352815901</v>
      </c>
      <c r="ACA29" s="7">
        <v>0.32774930392017698</v>
      </c>
      <c r="ACB29" s="7">
        <v>0.97635778152446695</v>
      </c>
      <c r="ACC29" s="7">
        <v>26.5633790874714</v>
      </c>
      <c r="ACD29" s="7">
        <v>2.9514865652746001</v>
      </c>
      <c r="ACE29" s="7">
        <v>3.1741730255369198</v>
      </c>
      <c r="ACF29" s="7">
        <v>46.5371441848527</v>
      </c>
      <c r="ACG29" s="7">
        <v>23.4677639780943</v>
      </c>
      <c r="ACH29" s="7">
        <v>36.524827830342801</v>
      </c>
      <c r="ACI29" s="7">
        <v>46.8469982292251</v>
      </c>
      <c r="ACJ29" s="7">
        <v>5.2052220254694603</v>
      </c>
      <c r="ACK29" s="7">
        <v>23.4677639783418</v>
      </c>
      <c r="ACL29" s="7">
        <v>0.39838377133594899</v>
      </c>
      <c r="ACM29" s="7">
        <v>2.95275449478161</v>
      </c>
      <c r="ACN29" s="7">
        <v>0.32808383275351299</v>
      </c>
      <c r="ACO29" s="7">
        <v>0.97737794608658601</v>
      </c>
      <c r="ACP29" s="7">
        <v>26.276036879511999</v>
      </c>
      <c r="ACQ29" s="7">
        <v>2.9195596532791201</v>
      </c>
      <c r="ACR29" s="7">
        <v>3.16329686291503</v>
      </c>
      <c r="ACS29" s="7">
        <v>73.316402456324795</v>
      </c>
      <c r="ACT29" s="7">
        <v>23</v>
      </c>
      <c r="ACU29" s="7">
        <v>8</v>
      </c>
      <c r="ACV29" s="7">
        <v>22</v>
      </c>
      <c r="ACW29" s="7">
        <v>1</v>
      </c>
      <c r="ACX29" s="7">
        <v>0</v>
      </c>
      <c r="ACY29" s="7">
        <v>0</v>
      </c>
      <c r="ACZ29" s="7">
        <v>1</v>
      </c>
      <c r="ADA29" s="7">
        <v>22</v>
      </c>
      <c r="ADB29" s="7">
        <v>1</v>
      </c>
      <c r="ADC29" s="7">
        <v>0.38880528040995499</v>
      </c>
      <c r="ADD29" s="7">
        <v>0.143783911862677</v>
      </c>
      <c r="ADE29" s="7">
        <v>0</v>
      </c>
      <c r="ADF29" s="7">
        <v>0</v>
      </c>
      <c r="ADG29" s="7">
        <v>1</v>
      </c>
      <c r="ADH29" s="7">
        <v>0</v>
      </c>
      <c r="ADI29" s="7">
        <v>0</v>
      </c>
      <c r="ADJ29" s="7">
        <v>1</v>
      </c>
      <c r="ADK29" s="7">
        <v>5</v>
      </c>
      <c r="ADL29" s="7">
        <v>0</v>
      </c>
      <c r="ADM29" s="7">
        <v>0</v>
      </c>
      <c r="ADN29" s="7">
        <v>0.85714285714285698</v>
      </c>
      <c r="ADO29" s="7">
        <v>0.85714285714285698</v>
      </c>
      <c r="ADP29" s="7">
        <v>0</v>
      </c>
      <c r="ADQ29" s="7">
        <v>0</v>
      </c>
      <c r="ADR29" s="7">
        <v>0</v>
      </c>
      <c r="ADS29" s="7">
        <v>0</v>
      </c>
      <c r="ADT29" s="7">
        <v>0</v>
      </c>
      <c r="ADU29" s="7">
        <v>0</v>
      </c>
      <c r="ADV29" s="7">
        <v>0</v>
      </c>
      <c r="ADW29" s="7">
        <v>0</v>
      </c>
      <c r="ADX29" s="7">
        <v>0</v>
      </c>
      <c r="ADY29" s="7">
        <v>0</v>
      </c>
      <c r="ADZ29" s="7">
        <v>0.28867513459481198</v>
      </c>
      <c r="AEA29" s="7">
        <v>0</v>
      </c>
      <c r="AEB29" s="7">
        <v>0</v>
      </c>
      <c r="AEC29" s="7">
        <v>0</v>
      </c>
      <c r="AED29" s="7">
        <v>0.16666666666666599</v>
      </c>
      <c r="AEE29" s="7">
        <v>0</v>
      </c>
      <c r="AEF29" s="7">
        <v>0</v>
      </c>
      <c r="AEG29" s="7">
        <v>0</v>
      </c>
      <c r="AEH29" s="7">
        <v>0.40824829046386302</v>
      </c>
      <c r="AEI29" s="7">
        <v>0.49279927982674399</v>
      </c>
      <c r="AEJ29" s="7">
        <v>0.39073720721077798</v>
      </c>
      <c r="AEK29" s="7">
        <v>0.214076175062695</v>
      </c>
      <c r="AEL29" s="7">
        <v>0.190658425143229</v>
      </c>
      <c r="AEM29" s="7">
        <v>0.15922363354357899</v>
      </c>
      <c r="AEN29" s="7">
        <v>7.1128841751223604</v>
      </c>
      <c r="AEO29" s="7">
        <v>4.3080604124904402</v>
      </c>
      <c r="AEP29" s="7">
        <v>3.0360753753054301</v>
      </c>
      <c r="AEQ29" s="7">
        <v>1.8319512300734999</v>
      </c>
      <c r="AER29" s="7">
        <v>1.18972270488542</v>
      </c>
      <c r="AES29" s="7">
        <v>0.59486135244270999</v>
      </c>
      <c r="AET29" s="7">
        <v>0.20412414523193101</v>
      </c>
      <c r="AEU29" s="7">
        <v>0.102062072615965</v>
      </c>
      <c r="AEV29" s="7">
        <v>0.79032046390248401</v>
      </c>
      <c r="AEW29" s="7">
        <v>0.53850755156130503</v>
      </c>
      <c r="AEX29" s="7">
        <v>0.37950942191317899</v>
      </c>
      <c r="AEY29" s="7">
        <v>0.26170731858192903</v>
      </c>
      <c r="AEZ29" s="7">
        <v>0.198287117480903</v>
      </c>
      <c r="AFA29" s="7">
        <v>0.148715338110677</v>
      </c>
      <c r="AFB29" s="7">
        <v>0.102062072615965</v>
      </c>
      <c r="AFC29" s="7">
        <v>0.102062072615965</v>
      </c>
      <c r="AFD29" s="7">
        <v>5.9687262227789297</v>
      </c>
      <c r="AFE29" s="7">
        <v>3.5008872463069798</v>
      </c>
      <c r="AFF29" s="7">
        <v>2.3046771076361101</v>
      </c>
      <c r="AFG29" s="7">
        <v>1.3274428227433599</v>
      </c>
      <c r="AFH29" s="7">
        <v>0.70776091022438603</v>
      </c>
      <c r="AFI29" s="7">
        <v>0.39363455326096602</v>
      </c>
      <c r="AFJ29" s="7">
        <v>0.117354024205321</v>
      </c>
      <c r="AFK29" s="7">
        <v>3.4020690871988502E-2</v>
      </c>
      <c r="AFL29" s="7">
        <v>0.66319180253099197</v>
      </c>
      <c r="AFM29" s="7">
        <v>0.43761090578837297</v>
      </c>
      <c r="AFN29" s="7">
        <v>0.28808463845451399</v>
      </c>
      <c r="AFO29" s="7">
        <v>0.18963468896333699</v>
      </c>
      <c r="AFP29" s="7">
        <v>0.117960151704064</v>
      </c>
      <c r="AFQ29" s="7">
        <v>9.8408638315241603E-2</v>
      </c>
      <c r="AFR29" s="7">
        <v>5.8677012102660901E-2</v>
      </c>
      <c r="AFS29" s="7">
        <v>3.4020690871988502E-2</v>
      </c>
      <c r="AFT29" s="7">
        <v>12</v>
      </c>
      <c r="AFU29" s="7">
        <v>10.757056031970601</v>
      </c>
      <c r="AFV29" s="7">
        <v>12.536471198860101</v>
      </c>
      <c r="AFW29" s="7">
        <v>23.652585579023999</v>
      </c>
      <c r="AFX29" s="7">
        <v>22.482352941176401</v>
      </c>
      <c r="AFY29" s="7">
        <v>22.827999999999999</v>
      </c>
      <c r="AFZ29" s="7">
        <v>14.128080838323299</v>
      </c>
      <c r="AGA29" s="7">
        <v>27.614796675044101</v>
      </c>
      <c r="AGB29" s="7">
        <v>0.5</v>
      </c>
      <c r="AGC29" s="7">
        <v>0.44821066799877801</v>
      </c>
      <c r="AGD29" s="7">
        <v>0.52235296661917296</v>
      </c>
      <c r="AGE29" s="7">
        <v>0.98552439912600098</v>
      </c>
      <c r="AGF29" s="7">
        <v>0.93676470588235305</v>
      </c>
      <c r="AGG29" s="7">
        <v>0.95116666666666605</v>
      </c>
      <c r="AGH29" s="7">
        <v>0.58867003493013903</v>
      </c>
      <c r="AGI29" s="7">
        <v>1.1506165281268399</v>
      </c>
      <c r="AGJ29" s="7">
        <v>0</v>
      </c>
      <c r="AGK29" s="7">
        <v>0</v>
      </c>
      <c r="AGL29" s="7">
        <v>0</v>
      </c>
      <c r="AGM29" s="7">
        <v>0</v>
      </c>
      <c r="AGN29" s="7">
        <v>0</v>
      </c>
      <c r="AGO29" s="7">
        <v>0</v>
      </c>
      <c r="AGP29" s="7">
        <v>0</v>
      </c>
      <c r="AGQ29" s="7">
        <v>0</v>
      </c>
      <c r="AGR29" s="7">
        <v>0</v>
      </c>
      <c r="AGS29" s="7">
        <v>0</v>
      </c>
      <c r="AGT29" s="7">
        <v>0</v>
      </c>
      <c r="AGU29" s="7">
        <v>0</v>
      </c>
      <c r="AGV29" s="7">
        <v>0</v>
      </c>
      <c r="AGW29" s="7">
        <v>0</v>
      </c>
      <c r="AGX29" s="7">
        <v>50.041491817990803</v>
      </c>
      <c r="AGY29" s="7">
        <v>25.020745908995401</v>
      </c>
      <c r="AGZ29" s="7">
        <v>38.311243244769798</v>
      </c>
      <c r="AHA29" s="7">
        <v>50.041491817990803</v>
      </c>
      <c r="AHB29" s="7">
        <v>5.5601657575545298</v>
      </c>
      <c r="AHC29" s="7">
        <v>25.020745909041899</v>
      </c>
      <c r="AHD29" s="7">
        <v>2.9471420584483199</v>
      </c>
      <c r="AHE29" s="7">
        <v>0.32746022871648001</v>
      </c>
      <c r="AHF29" s="7">
        <v>0.97547539136359895</v>
      </c>
      <c r="AHG29" s="7">
        <v>26.548816170681299</v>
      </c>
      <c r="AHH29" s="7">
        <v>2.9498684634090302</v>
      </c>
      <c r="AHI29" s="7">
        <v>3.1736246423611099</v>
      </c>
      <c r="AHJ29" s="7">
        <v>0</v>
      </c>
      <c r="AHK29" s="7">
        <v>0</v>
      </c>
      <c r="AHL29" s="7">
        <v>0</v>
      </c>
      <c r="AHM29" s="7">
        <v>0</v>
      </c>
      <c r="AHN29" s="7">
        <v>0</v>
      </c>
      <c r="AHO29" s="7">
        <v>0</v>
      </c>
      <c r="AHP29" s="7">
        <v>1</v>
      </c>
      <c r="AHQ29" s="7">
        <v>0</v>
      </c>
      <c r="AHR29" s="7">
        <v>4</v>
      </c>
      <c r="AHS29" s="7">
        <v>0</v>
      </c>
      <c r="AHT29" s="7">
        <v>1</v>
      </c>
      <c r="AHU29" s="7">
        <v>0</v>
      </c>
      <c r="AHV29" s="7">
        <v>1</v>
      </c>
      <c r="AHW29" s="7">
        <v>0</v>
      </c>
      <c r="AHX29" s="7">
        <v>0</v>
      </c>
      <c r="AHY29" s="7">
        <v>0</v>
      </c>
      <c r="AHZ29" s="7">
        <v>0</v>
      </c>
      <c r="AIA29" s="7">
        <v>0</v>
      </c>
      <c r="AIB29" s="7">
        <v>0</v>
      </c>
      <c r="AIC29" s="7">
        <v>0</v>
      </c>
      <c r="AID29" s="7">
        <v>1</v>
      </c>
      <c r="AIE29" s="7">
        <v>0</v>
      </c>
      <c r="AIF29" s="7">
        <v>0</v>
      </c>
      <c r="AIG29" s="7">
        <v>0</v>
      </c>
      <c r="AIH29" s="7">
        <v>0</v>
      </c>
      <c r="AII29" s="7">
        <v>0</v>
      </c>
      <c r="AIJ29" s="7">
        <v>0</v>
      </c>
      <c r="AIK29" s="7">
        <v>0</v>
      </c>
      <c r="AIL29" s="7">
        <v>0</v>
      </c>
      <c r="AIM29" s="7">
        <v>0</v>
      </c>
      <c r="AIN29" s="7">
        <v>0</v>
      </c>
      <c r="AIO29" s="7">
        <v>0</v>
      </c>
      <c r="AIP29" s="7">
        <v>0</v>
      </c>
      <c r="AIQ29" s="7">
        <v>0</v>
      </c>
      <c r="AIR29" s="7">
        <v>1</v>
      </c>
      <c r="AIS29" s="7">
        <v>0</v>
      </c>
      <c r="AIT29" s="7">
        <v>0</v>
      </c>
      <c r="AIU29" s="7">
        <v>0</v>
      </c>
      <c r="AIV29" s="7">
        <v>0</v>
      </c>
      <c r="AIW29" s="7">
        <v>0</v>
      </c>
      <c r="AIX29" s="7">
        <v>0</v>
      </c>
      <c r="AIY29" s="7">
        <v>0</v>
      </c>
      <c r="AIZ29" s="7">
        <v>0</v>
      </c>
      <c r="AJA29" s="7">
        <v>0</v>
      </c>
      <c r="AJB29" s="7">
        <v>0</v>
      </c>
      <c r="AJC29" s="7">
        <v>0</v>
      </c>
      <c r="AJD29" s="7">
        <v>0</v>
      </c>
      <c r="AJE29" s="7">
        <v>0</v>
      </c>
      <c r="AJF29" s="7">
        <v>0</v>
      </c>
      <c r="AJG29" s="7">
        <v>0</v>
      </c>
      <c r="AJH29" s="7">
        <v>0</v>
      </c>
      <c r="AJI29" s="7">
        <v>0</v>
      </c>
      <c r="AJJ29" s="7">
        <v>0</v>
      </c>
      <c r="AJK29" s="7">
        <v>0</v>
      </c>
      <c r="AJL29" s="7">
        <v>0</v>
      </c>
      <c r="AJM29" s="7">
        <v>0</v>
      </c>
      <c r="AJN29" s="7">
        <v>0</v>
      </c>
      <c r="AJO29" s="7">
        <v>0</v>
      </c>
      <c r="AJP29" s="7">
        <v>0</v>
      </c>
      <c r="AJQ29" s="7">
        <v>0</v>
      </c>
      <c r="AJR29" s="7">
        <v>0</v>
      </c>
      <c r="AJS29" s="7">
        <v>0</v>
      </c>
      <c r="AJT29" s="7">
        <v>0</v>
      </c>
      <c r="AJU29" s="7">
        <v>0</v>
      </c>
      <c r="AJV29" s="7">
        <v>0</v>
      </c>
      <c r="AJW29" s="7">
        <v>0</v>
      </c>
      <c r="AJX29" s="7">
        <v>0</v>
      </c>
      <c r="AJY29" s="7">
        <v>0</v>
      </c>
      <c r="AJZ29" s="7">
        <v>0</v>
      </c>
      <c r="AKA29" s="7">
        <v>0</v>
      </c>
      <c r="AKB29" s="7">
        <v>0</v>
      </c>
      <c r="AKC29" s="7">
        <v>0</v>
      </c>
      <c r="AKD29" s="7">
        <v>0</v>
      </c>
      <c r="AKE29" s="7">
        <v>0</v>
      </c>
      <c r="AKF29" s="7">
        <v>0</v>
      </c>
      <c r="AKG29" s="7">
        <v>0</v>
      </c>
      <c r="AKH29" s="7">
        <v>0</v>
      </c>
      <c r="AKI29" s="7">
        <v>0</v>
      </c>
      <c r="AKJ29" s="7">
        <v>0</v>
      </c>
      <c r="AKK29" s="7">
        <v>0</v>
      </c>
      <c r="AKL29" s="7">
        <v>0</v>
      </c>
      <c r="AKM29" s="7">
        <v>0</v>
      </c>
      <c r="AKN29" s="7">
        <v>0</v>
      </c>
      <c r="AKO29" s="7">
        <v>0</v>
      </c>
      <c r="AKP29" s="7">
        <v>0</v>
      </c>
      <c r="AKQ29" s="7">
        <v>2.1186805555555499</v>
      </c>
      <c r="AKR29" s="7">
        <v>0</v>
      </c>
      <c r="AKS29" s="7">
        <v>3.78849584278155</v>
      </c>
      <c r="AKT29" s="7">
        <v>0</v>
      </c>
      <c r="AKU29" s="7">
        <v>0.88921296296296304</v>
      </c>
      <c r="AKV29" s="7">
        <v>0</v>
      </c>
      <c r="AKW29" s="7">
        <v>9.9490740740740602E-2</v>
      </c>
      <c r="AKX29" s="7">
        <v>0</v>
      </c>
      <c r="AKY29" s="7">
        <v>0</v>
      </c>
      <c r="AKZ29" s="7">
        <v>0</v>
      </c>
      <c r="ALA29" s="7">
        <v>0</v>
      </c>
      <c r="ALB29" s="7">
        <v>0</v>
      </c>
      <c r="ALC29" s="7">
        <v>0</v>
      </c>
      <c r="ALD29" s="7">
        <v>0</v>
      </c>
      <c r="ALE29" s="7">
        <v>5.5390277777777701</v>
      </c>
      <c r="ALF29" s="7">
        <v>0</v>
      </c>
      <c r="ALG29" s="7">
        <v>0</v>
      </c>
      <c r="ALH29" s="7">
        <v>0</v>
      </c>
      <c r="ALI29" s="7">
        <v>0</v>
      </c>
      <c r="ALJ29" s="7">
        <v>0</v>
      </c>
      <c r="ALK29" s="7">
        <v>0</v>
      </c>
      <c r="ALL29" s="7">
        <v>0</v>
      </c>
      <c r="ALM29" s="7">
        <v>0</v>
      </c>
      <c r="ALN29" s="7">
        <v>0</v>
      </c>
      <c r="ALO29" s="7">
        <v>0</v>
      </c>
      <c r="ALP29" s="7">
        <v>0</v>
      </c>
      <c r="ALQ29" s="7">
        <v>0</v>
      </c>
      <c r="ALR29" s="7">
        <v>0</v>
      </c>
      <c r="ALS29" s="7">
        <v>9.89842545351474</v>
      </c>
      <c r="ALT29" s="7">
        <v>0</v>
      </c>
      <c r="ALU29" s="7">
        <v>0</v>
      </c>
      <c r="ALV29" s="7">
        <v>0</v>
      </c>
      <c r="ALW29" s="7">
        <v>0</v>
      </c>
      <c r="ALX29" s="7">
        <v>0</v>
      </c>
      <c r="ALY29" s="7">
        <v>0</v>
      </c>
      <c r="ALZ29" s="7">
        <v>0</v>
      </c>
      <c r="AMA29" s="7">
        <v>0</v>
      </c>
      <c r="AMB29" s="7">
        <v>0</v>
      </c>
      <c r="AMC29" s="7">
        <v>0</v>
      </c>
      <c r="AMD29" s="7">
        <v>0</v>
      </c>
      <c r="AME29" s="7">
        <v>0</v>
      </c>
      <c r="AMF29" s="7">
        <v>0</v>
      </c>
      <c r="AMG29" s="7">
        <v>0</v>
      </c>
      <c r="AMH29" s="7">
        <v>0</v>
      </c>
      <c r="AMI29" s="7">
        <v>0</v>
      </c>
      <c r="AMJ29" s="7">
        <v>0</v>
      </c>
      <c r="AMK29" s="7">
        <v>0</v>
      </c>
      <c r="AML29" s="7">
        <v>0</v>
      </c>
      <c r="AMM29" s="7">
        <v>0</v>
      </c>
      <c r="AMN29" s="7">
        <v>0</v>
      </c>
      <c r="AMO29" s="7">
        <v>0</v>
      </c>
      <c r="AMP29" s="7">
        <v>0</v>
      </c>
      <c r="AMQ29" s="7">
        <v>0</v>
      </c>
      <c r="AMR29" s="7">
        <v>0</v>
      </c>
      <c r="AMS29" s="7">
        <v>0</v>
      </c>
      <c r="AMT29" s="7">
        <v>0</v>
      </c>
      <c r="AMU29" s="7">
        <v>0</v>
      </c>
      <c r="AMV29" s="7">
        <v>0</v>
      </c>
      <c r="AMW29" s="7">
        <v>0</v>
      </c>
      <c r="AMX29" s="7">
        <v>0</v>
      </c>
      <c r="AMY29" s="7">
        <v>0</v>
      </c>
      <c r="AMZ29" s="7">
        <v>0</v>
      </c>
      <c r="ANA29" s="7">
        <v>0</v>
      </c>
      <c r="ANB29" s="7">
        <v>0</v>
      </c>
      <c r="ANC29" s="7">
        <v>0</v>
      </c>
      <c r="AND29" s="7">
        <v>0</v>
      </c>
      <c r="ANE29" s="7">
        <v>0</v>
      </c>
      <c r="ANF29" s="7">
        <v>0</v>
      </c>
      <c r="ANG29" s="7">
        <v>0</v>
      </c>
      <c r="ANH29" s="7">
        <v>0</v>
      </c>
      <c r="ANI29" s="7">
        <v>0</v>
      </c>
      <c r="ANJ29" s="7">
        <v>0</v>
      </c>
      <c r="ANK29" s="7">
        <v>0</v>
      </c>
      <c r="ANL29" s="7">
        <v>0</v>
      </c>
      <c r="ANM29" s="7">
        <v>0</v>
      </c>
      <c r="ANN29" s="7">
        <v>0</v>
      </c>
      <c r="ANO29" s="7">
        <v>0</v>
      </c>
      <c r="ANP29" s="7">
        <v>0</v>
      </c>
      <c r="ANQ29" s="7">
        <v>0</v>
      </c>
      <c r="ANR29" s="7">
        <v>2.1186805555555499</v>
      </c>
      <c r="ANS29" s="7">
        <v>0</v>
      </c>
      <c r="ANT29" s="7">
        <v>1.1592828798185899</v>
      </c>
      <c r="ANU29" s="7">
        <v>0</v>
      </c>
      <c r="ANV29" s="7">
        <v>0.88921296296296304</v>
      </c>
      <c r="ANW29" s="7">
        <v>0</v>
      </c>
      <c r="ANX29" s="7">
        <v>9.9490740740740602E-2</v>
      </c>
      <c r="ANY29" s="7">
        <v>0</v>
      </c>
      <c r="ANZ29" s="7">
        <v>0</v>
      </c>
      <c r="AOA29" s="7">
        <v>0</v>
      </c>
      <c r="AOB29" s="7">
        <v>0</v>
      </c>
      <c r="AOC29" s="7">
        <v>0</v>
      </c>
      <c r="AOD29" s="7">
        <v>0</v>
      </c>
      <c r="AOE29" s="7">
        <v>0</v>
      </c>
      <c r="AOF29" s="7">
        <v>5.5390277777777701</v>
      </c>
      <c r="AOG29" s="7">
        <v>0</v>
      </c>
      <c r="AOH29" s="7">
        <v>0</v>
      </c>
      <c r="AOI29" s="7">
        <v>0</v>
      </c>
      <c r="AOJ29" s="7">
        <v>0</v>
      </c>
      <c r="AOK29" s="7">
        <v>0</v>
      </c>
      <c r="AOL29" s="7">
        <v>0</v>
      </c>
      <c r="AOM29" s="7">
        <v>0</v>
      </c>
      <c r="AON29" s="7">
        <v>0</v>
      </c>
      <c r="AOO29" s="7">
        <v>0</v>
      </c>
      <c r="AOP29" s="7">
        <v>0</v>
      </c>
      <c r="AOQ29" s="7">
        <v>0</v>
      </c>
      <c r="AOR29" s="7">
        <v>0</v>
      </c>
      <c r="AOS29" s="7">
        <v>0</v>
      </c>
      <c r="AOT29" s="7">
        <v>9.89842545351474</v>
      </c>
      <c r="AOU29" s="7">
        <v>0</v>
      </c>
      <c r="AOV29" s="7">
        <v>0</v>
      </c>
      <c r="AOW29" s="7">
        <v>0</v>
      </c>
      <c r="AOX29" s="7">
        <v>0</v>
      </c>
      <c r="AOY29" s="7">
        <v>0</v>
      </c>
      <c r="AOZ29" s="7">
        <v>0</v>
      </c>
      <c r="APA29" s="7">
        <v>0</v>
      </c>
      <c r="APB29" s="7">
        <v>0</v>
      </c>
      <c r="APC29" s="7">
        <v>0</v>
      </c>
      <c r="APD29" s="7">
        <v>0</v>
      </c>
      <c r="APE29" s="7">
        <v>0</v>
      </c>
      <c r="APF29" s="7">
        <v>0</v>
      </c>
      <c r="APG29" s="7">
        <v>0</v>
      </c>
      <c r="APH29" s="7">
        <v>0</v>
      </c>
      <c r="API29" s="7">
        <v>0</v>
      </c>
      <c r="APJ29" s="7">
        <v>0</v>
      </c>
      <c r="APK29" s="7">
        <v>0</v>
      </c>
      <c r="APL29" s="7">
        <v>0</v>
      </c>
      <c r="APM29" s="7">
        <v>0</v>
      </c>
      <c r="APN29" s="7">
        <v>0</v>
      </c>
      <c r="APO29" s="7">
        <v>0</v>
      </c>
      <c r="APP29" s="7">
        <v>0</v>
      </c>
      <c r="APQ29" s="7">
        <v>0</v>
      </c>
      <c r="APR29" s="7">
        <v>0</v>
      </c>
      <c r="APS29" s="7">
        <v>0</v>
      </c>
      <c r="APT29" s="7">
        <v>0</v>
      </c>
      <c r="APU29" s="7">
        <v>0</v>
      </c>
      <c r="APV29" s="7">
        <v>0</v>
      </c>
      <c r="APW29" s="7">
        <v>0</v>
      </c>
      <c r="APX29" s="7">
        <v>0</v>
      </c>
      <c r="APY29" s="7">
        <v>0</v>
      </c>
      <c r="APZ29" s="7">
        <v>0</v>
      </c>
      <c r="AQA29" s="7">
        <v>0</v>
      </c>
      <c r="AQB29" s="7">
        <v>0</v>
      </c>
      <c r="AQC29" s="7">
        <v>0</v>
      </c>
      <c r="AQD29" s="7">
        <v>0</v>
      </c>
      <c r="AQE29" s="7">
        <v>0</v>
      </c>
      <c r="AQF29" s="7">
        <v>0</v>
      </c>
      <c r="AQG29" s="7">
        <v>0</v>
      </c>
      <c r="AQH29" s="7">
        <v>0</v>
      </c>
      <c r="AQI29" s="7">
        <v>0</v>
      </c>
      <c r="AQJ29" s="7">
        <v>0</v>
      </c>
      <c r="AQK29" s="7">
        <v>0</v>
      </c>
      <c r="AQL29" s="7">
        <v>0</v>
      </c>
      <c r="AQM29" s="7">
        <v>0</v>
      </c>
      <c r="AQN29" s="7">
        <v>0</v>
      </c>
      <c r="AQO29" s="7">
        <v>0</v>
      </c>
      <c r="AQP29" s="7">
        <v>0</v>
      </c>
      <c r="AQQ29" s="7">
        <v>0</v>
      </c>
      <c r="AQR29" s="7">
        <v>0</v>
      </c>
      <c r="AQS29" s="7">
        <v>2.1186805555555499</v>
      </c>
      <c r="AQT29" s="7">
        <v>0</v>
      </c>
      <c r="AQU29" s="7">
        <v>0.51388888888888795</v>
      </c>
      <c r="AQV29" s="7">
        <v>0</v>
      </c>
      <c r="AQW29" s="7">
        <v>0.88921296296296304</v>
      </c>
      <c r="AQX29" s="7">
        <v>0</v>
      </c>
      <c r="AQY29" s="7">
        <v>9.9490740740740602E-2</v>
      </c>
      <c r="AQZ29" s="7">
        <v>0</v>
      </c>
      <c r="ARA29" s="7">
        <v>0</v>
      </c>
      <c r="ARB29" s="7">
        <v>0</v>
      </c>
      <c r="ARC29" s="7">
        <v>0</v>
      </c>
      <c r="ARD29" s="7">
        <v>0</v>
      </c>
      <c r="ARE29" s="7">
        <v>0</v>
      </c>
      <c r="ARF29" s="7">
        <v>0</v>
      </c>
      <c r="ARG29" s="7">
        <v>5.5390277777777701</v>
      </c>
      <c r="ARH29" s="7">
        <v>0</v>
      </c>
      <c r="ARI29" s="7">
        <v>0</v>
      </c>
      <c r="ARJ29" s="7">
        <v>0</v>
      </c>
      <c r="ARK29" s="7">
        <v>0</v>
      </c>
      <c r="ARL29" s="7">
        <v>0</v>
      </c>
      <c r="ARM29" s="7">
        <v>0</v>
      </c>
      <c r="ARN29" s="7">
        <v>0</v>
      </c>
      <c r="ARO29" s="7">
        <v>0</v>
      </c>
      <c r="ARP29" s="7">
        <v>0</v>
      </c>
      <c r="ARQ29" s="7">
        <v>0</v>
      </c>
      <c r="ARR29" s="7">
        <v>0</v>
      </c>
      <c r="ARS29" s="7">
        <v>0</v>
      </c>
      <c r="ART29" s="7">
        <v>0</v>
      </c>
      <c r="ARU29" s="7">
        <v>9.89842545351474</v>
      </c>
      <c r="ARV29" s="7">
        <v>0</v>
      </c>
      <c r="ARW29" s="7">
        <v>0</v>
      </c>
      <c r="ARX29" s="7">
        <v>0</v>
      </c>
      <c r="ARY29" s="7">
        <v>0</v>
      </c>
      <c r="ARZ29" s="7">
        <v>0</v>
      </c>
      <c r="ASA29" s="7">
        <v>0</v>
      </c>
      <c r="ASB29" s="7">
        <v>0</v>
      </c>
      <c r="ASC29" s="7">
        <v>0</v>
      </c>
      <c r="ASD29" s="7">
        <v>0</v>
      </c>
      <c r="ASE29" s="7">
        <v>0</v>
      </c>
      <c r="ASF29" s="7">
        <v>0</v>
      </c>
      <c r="ASG29" s="7">
        <v>0</v>
      </c>
      <c r="ASH29" s="7">
        <v>0</v>
      </c>
      <c r="ASI29" s="7">
        <v>0</v>
      </c>
      <c r="ASJ29" s="7">
        <v>0</v>
      </c>
      <c r="ASK29" s="7">
        <v>0</v>
      </c>
      <c r="ASL29" s="7">
        <v>0</v>
      </c>
      <c r="ASM29" s="7">
        <v>0</v>
      </c>
      <c r="ASN29" s="7">
        <v>0</v>
      </c>
      <c r="ASO29" s="7">
        <v>0</v>
      </c>
      <c r="ASP29" s="7">
        <v>0</v>
      </c>
      <c r="ASQ29" s="7">
        <v>0</v>
      </c>
      <c r="ASR29" s="7">
        <v>0</v>
      </c>
      <c r="ASS29" s="7">
        <v>0</v>
      </c>
      <c r="AST29" s="7">
        <v>0</v>
      </c>
      <c r="ASU29" s="7">
        <v>0</v>
      </c>
      <c r="ASV29" s="7">
        <v>0</v>
      </c>
      <c r="ASW29" s="7">
        <v>0</v>
      </c>
      <c r="ASX29" s="7">
        <v>0</v>
      </c>
      <c r="ASY29" s="7">
        <v>0</v>
      </c>
      <c r="ASZ29" s="7">
        <v>0</v>
      </c>
      <c r="ATA29" s="7">
        <v>0</v>
      </c>
      <c r="ATB29" s="7">
        <v>0</v>
      </c>
      <c r="ATC29" s="7">
        <v>0</v>
      </c>
      <c r="ATD29" s="7">
        <v>0</v>
      </c>
      <c r="ATE29" s="7">
        <v>0</v>
      </c>
      <c r="ATF29" s="7">
        <v>0</v>
      </c>
      <c r="ATG29" s="7">
        <v>0</v>
      </c>
      <c r="ATH29" s="7">
        <v>0</v>
      </c>
      <c r="ATI29" s="7">
        <v>0</v>
      </c>
      <c r="ATJ29" s="7">
        <v>0</v>
      </c>
      <c r="ATK29" s="7">
        <v>0</v>
      </c>
      <c r="ATL29" s="7">
        <v>0</v>
      </c>
      <c r="ATM29" s="7">
        <v>0</v>
      </c>
      <c r="ATN29" s="7">
        <v>83</v>
      </c>
      <c r="ATO29" s="7">
        <v>4.2333333333333298</v>
      </c>
      <c r="ATP29" s="7">
        <v>0.47037037037036999</v>
      </c>
      <c r="ATQ29" s="7">
        <v>0.291338582677165</v>
      </c>
      <c r="ATR29" s="7">
        <v>0.118110236220472</v>
      </c>
      <c r="ATS29" s="7">
        <v>0</v>
      </c>
      <c r="ATT29" s="7">
        <v>6</v>
      </c>
      <c r="ATU29" s="7">
        <v>0.66666666666666596</v>
      </c>
      <c r="ATV29" s="7">
        <v>4.5</v>
      </c>
      <c r="ATW29" s="7">
        <v>0.5</v>
      </c>
      <c r="ATX29" s="7">
        <v>1.5</v>
      </c>
      <c r="ATY29" s="7">
        <v>0.16666666666666599</v>
      </c>
      <c r="ATZ29" s="7">
        <v>0</v>
      </c>
      <c r="AUA29" s="7">
        <v>0</v>
      </c>
      <c r="AUB29" s="7">
        <v>7.2764301871326698</v>
      </c>
      <c r="AUC29" s="7">
        <v>0.80849224301474099</v>
      </c>
      <c r="AUD29" s="7">
        <v>3.3190290889346201</v>
      </c>
      <c r="AUE29" s="7">
        <v>0.36878100988162399</v>
      </c>
      <c r="AUF29" s="7">
        <v>9.9587883066830702</v>
      </c>
      <c r="AUG29" s="7">
        <v>1.10653203407589</v>
      </c>
      <c r="AUH29" s="7">
        <v>4.3080604124904402</v>
      </c>
      <c r="AUI29" s="7">
        <v>0.47867337916560498</v>
      </c>
      <c r="AUJ29" s="7">
        <v>2.6823581195504</v>
      </c>
      <c r="AUK29" s="7">
        <v>0.29803979106115502</v>
      </c>
      <c r="AUL29" s="7">
        <v>0.98903132355582402</v>
      </c>
      <c r="AUM29" s="7">
        <v>0.10989236928398</v>
      </c>
      <c r="AUN29" s="7">
        <v>0.106153149882648</v>
      </c>
      <c r="AUO29" s="7">
        <v>1.1794794431405299E-2</v>
      </c>
      <c r="AUP29" s="7">
        <v>0.106153149882648</v>
      </c>
      <c r="AUQ29" s="7">
        <v>1.1794794431405299E-2</v>
      </c>
      <c r="AUR29" s="7">
        <v>0</v>
      </c>
      <c r="AUS29" s="7">
        <v>2.96296296296296E-2</v>
      </c>
      <c r="AUT29" s="7">
        <v>0.49861111111111101</v>
      </c>
      <c r="AUU29" s="7">
        <v>0.82962962962962905</v>
      </c>
      <c r="AUV29" s="7">
        <v>0.424137931034483</v>
      </c>
      <c r="AUW29" s="7">
        <v>0.49861111111111101</v>
      </c>
      <c r="AUX29" s="7">
        <v>0.73333333333333295</v>
      </c>
      <c r="AUY29" s="7">
        <v>7.4473180076628398E-2</v>
      </c>
      <c r="AUZ29" s="7">
        <v>0</v>
      </c>
      <c r="AVA29" s="7">
        <v>-7.4473180076628398E-2</v>
      </c>
      <c r="AVB29" s="7">
        <v>9.6296296296296199E-2</v>
      </c>
      <c r="AVC29" s="7">
        <v>-3</v>
      </c>
      <c r="AVD29" s="7">
        <v>-0.33333333333333298</v>
      </c>
      <c r="AVE29" s="7">
        <v>0.56696428571428503</v>
      </c>
      <c r="AVF29" s="7">
        <v>0.14703571428571399</v>
      </c>
      <c r="AVG29" s="7">
        <v>0</v>
      </c>
      <c r="AVH29" s="7">
        <v>8.02</v>
      </c>
      <c r="AVI29" s="7">
        <v>0</v>
      </c>
      <c r="AVJ29" s="7">
        <v>2</v>
      </c>
      <c r="AVK29" s="7">
        <v>1</v>
      </c>
      <c r="AVL29" s="7">
        <v>1.32434402619903</v>
      </c>
      <c r="AVM29" s="7">
        <v>2.5110276044370998</v>
      </c>
      <c r="AVN29" s="7">
        <v>3.57393489628405</v>
      </c>
      <c r="AVO29" s="7">
        <v>3.9701755214643399</v>
      </c>
      <c r="AVP29" s="7">
        <v>3.9701755214643399</v>
      </c>
      <c r="AVQ29" s="7">
        <v>3.9701755214643399</v>
      </c>
      <c r="AVR29" s="7">
        <v>31.784256628776699</v>
      </c>
      <c r="AVS29" s="7">
        <v>60.264662506490403</v>
      </c>
      <c r="AVT29" s="7">
        <v>85.774437510817293</v>
      </c>
      <c r="AVU29" s="7">
        <v>95.284212515144205</v>
      </c>
      <c r="AVV29" s="7">
        <v>95.284212515144205</v>
      </c>
      <c r="AVW29" s="7">
        <v>95.284212515144205</v>
      </c>
      <c r="AVX29" s="7">
        <v>0.288845116179407</v>
      </c>
      <c r="AVY29" s="7">
        <v>0.54766589782187902</v>
      </c>
      <c r="AVZ29" s="7">
        <v>0.77949054015641805</v>
      </c>
      <c r="AWA29" s="7">
        <v>0.86591232116726902</v>
      </c>
      <c r="AWB29" s="7">
        <v>0.86591232116726902</v>
      </c>
      <c r="AWC29" s="7">
        <v>0.86591232116726902</v>
      </c>
      <c r="AWD29" s="7">
        <v>0.288845116179407</v>
      </c>
      <c r="AWE29" s="7">
        <v>0.54766589782187902</v>
      </c>
      <c r="AWF29" s="7">
        <v>0.77949054015641805</v>
      </c>
      <c r="AWG29" s="7">
        <v>0.86591232116726902</v>
      </c>
      <c r="AWH29" s="7">
        <v>0.86591232116726902</v>
      </c>
      <c r="AWI29" s="7">
        <v>0.86591232116726902</v>
      </c>
      <c r="AWJ29" s="7">
        <v>3.2606184745221198</v>
      </c>
      <c r="AWK29" s="7">
        <v>2.07393489628405</v>
      </c>
      <c r="AWL29" s="7">
        <v>1.0110276044370901</v>
      </c>
      <c r="AWM29" s="7">
        <v>0.61478697925681103</v>
      </c>
      <c r="AWN29" s="7">
        <v>0.61478697925681103</v>
      </c>
      <c r="AWO29" s="7">
        <v>0.61478697925681103</v>
      </c>
      <c r="AWP29" s="7">
        <v>12.3868643497182</v>
      </c>
      <c r="AWQ29" s="7">
        <v>20.412510407644401</v>
      </c>
      <c r="AWR29" s="7">
        <v>23.663838757255501</v>
      </c>
      <c r="AWS29" s="7">
        <v>24.0632493074372</v>
      </c>
      <c r="AWT29" s="7">
        <v>24.0632493074372</v>
      </c>
      <c r="AWU29" s="7">
        <v>24.0632493074372</v>
      </c>
      <c r="AWV29" s="7">
        <v>30.998218512010201</v>
      </c>
      <c r="AWW29" s="7">
        <v>20.989097917988701</v>
      </c>
      <c r="AWX29" s="7">
        <v>16.5913536478465</v>
      </c>
      <c r="AWY29" s="7">
        <v>15.3838348982071</v>
      </c>
      <c r="AWZ29" s="7">
        <v>15.3838348982071</v>
      </c>
      <c r="AXA29" s="7">
        <v>15.3838348982071</v>
      </c>
      <c r="AXB29" s="7">
        <v>9</v>
      </c>
      <c r="AXC29" s="7">
        <v>6.125</v>
      </c>
      <c r="AXD29" s="7">
        <v>5.87755102040816</v>
      </c>
      <c r="AXE29" s="7">
        <v>1</v>
      </c>
      <c r="AXF29" s="7">
        <v>0</v>
      </c>
      <c r="AXG29" s="7">
        <v>-1.48619828212882</v>
      </c>
      <c r="AXH29" s="7">
        <v>121.04</v>
      </c>
      <c r="AXI29" s="7">
        <v>56.430316511265602</v>
      </c>
      <c r="AXJ29" s="7">
        <v>10.528204661234</v>
      </c>
      <c r="AXK29" s="7">
        <v>0</v>
      </c>
      <c r="AXL29" s="7">
        <v>0</v>
      </c>
      <c r="AXM29" s="7">
        <v>0</v>
      </c>
      <c r="AXN29" s="7">
        <v>0</v>
      </c>
      <c r="AXO29" s="7">
        <v>19.765380445542601</v>
      </c>
      <c r="AXP29" s="7">
        <v>6.4208216229259998</v>
      </c>
      <c r="AXQ29" s="7">
        <v>12.4626624520739</v>
      </c>
      <c r="AXR29" s="7">
        <v>0</v>
      </c>
      <c r="AXS29" s="7">
        <v>6.2861605231295501</v>
      </c>
      <c r="AXT29" s="7">
        <v>0</v>
      </c>
      <c r="AXU29" s="7">
        <v>0</v>
      </c>
      <c r="AXV29" s="7">
        <v>0</v>
      </c>
      <c r="AXW29" s="7">
        <v>4.7945371840718201</v>
      </c>
      <c r="AXX29" s="7">
        <v>0</v>
      </c>
      <c r="AXY29" s="7">
        <v>0</v>
      </c>
      <c r="AXZ29" s="7">
        <v>5.7336674771621796</v>
      </c>
      <c r="AYA29" s="7">
        <v>38.648864520542602</v>
      </c>
      <c r="AYB29" s="7">
        <v>0</v>
      </c>
      <c r="AYC29" s="7">
        <v>0</v>
      </c>
      <c r="AYD29" s="7">
        <v>0</v>
      </c>
      <c r="AYE29" s="7">
        <v>0</v>
      </c>
      <c r="AYF29" s="7">
        <v>5.7336674771621796</v>
      </c>
      <c r="AYG29" s="7">
        <v>12.3280013522775</v>
      </c>
      <c r="AYH29" s="7">
        <v>4.7945371840718201</v>
      </c>
      <c r="AYI29" s="7">
        <v>0</v>
      </c>
      <c r="AYJ29" s="7">
        <v>32.607023691394602</v>
      </c>
      <c r="AYK29" s="7">
        <v>0</v>
      </c>
      <c r="AYL29" s="7">
        <v>0</v>
      </c>
      <c r="AYM29" s="7">
        <v>0</v>
      </c>
      <c r="AYN29" s="7">
        <v>0</v>
      </c>
      <c r="AYO29" s="7">
        <v>0</v>
      </c>
      <c r="AYP29" s="7">
        <v>0</v>
      </c>
      <c r="AYQ29" s="7">
        <v>0</v>
      </c>
      <c r="AYR29" s="7">
        <v>6.0418408291479597</v>
      </c>
      <c r="AYS29" s="7">
        <v>6.4208216229259998</v>
      </c>
      <c r="AYT29" s="7">
        <v>25.5486253919075</v>
      </c>
      <c r="AYU29" s="7">
        <v>0</v>
      </c>
      <c r="AYV29" s="7">
        <v>0</v>
      </c>
      <c r="AYW29" s="7">
        <v>0</v>
      </c>
      <c r="AYX29" s="7">
        <v>6.9237371996906196</v>
      </c>
      <c r="AYY29" s="7">
        <v>5.7336674771621796</v>
      </c>
      <c r="AYZ29" s="7">
        <v>4.7945371840718201</v>
      </c>
      <c r="AZA29" s="7">
        <v>0</v>
      </c>
      <c r="AZB29" s="7">
        <v>0</v>
      </c>
      <c r="AZC29" s="7">
        <v>0</v>
      </c>
      <c r="AZD29" s="7">
        <v>0</v>
      </c>
      <c r="AZE29" s="7">
        <v>0</v>
      </c>
      <c r="AZF29" s="7">
        <v>0</v>
      </c>
      <c r="AZG29" s="7">
        <v>0</v>
      </c>
      <c r="AZH29" s="7">
        <v>0</v>
      </c>
      <c r="AZI29" s="7">
        <v>22.3333333333333</v>
      </c>
      <c r="AZJ29" s="7">
        <v>0</v>
      </c>
      <c r="AZK29" s="7">
        <v>1.7697645979915499</v>
      </c>
      <c r="AZL29" s="7">
        <v>0.25</v>
      </c>
      <c r="AZM29" s="7">
        <v>0</v>
      </c>
      <c r="AZN29" s="7">
        <v>4.5087977138533102</v>
      </c>
      <c r="AZO29" s="7">
        <v>3.0418217094660198</v>
      </c>
      <c r="AZP29" s="7">
        <v>0</v>
      </c>
      <c r="AZQ29" s="7">
        <v>0</v>
      </c>
      <c r="AZR29" s="7">
        <v>0</v>
      </c>
      <c r="AZS29" s="7">
        <v>0</v>
      </c>
      <c r="AZT29" s="7">
        <v>0</v>
      </c>
      <c r="AZU29" s="7">
        <v>0</v>
      </c>
      <c r="AZV29" s="7">
        <v>0</v>
      </c>
      <c r="AZW29" s="7">
        <v>0</v>
      </c>
      <c r="AZX29" s="7">
        <v>0</v>
      </c>
      <c r="AZY29" s="7">
        <v>0</v>
      </c>
      <c r="AZZ29" s="7">
        <v>0</v>
      </c>
      <c r="BAA29" s="7">
        <v>0</v>
      </c>
      <c r="BAB29" s="7">
        <v>0</v>
      </c>
      <c r="BAC29" s="7">
        <v>16.655023528698798</v>
      </c>
      <c r="BAD29" s="7">
        <v>1.8505581698554201</v>
      </c>
      <c r="BAE29" s="7">
        <v>3.43512504673765</v>
      </c>
      <c r="BAF29" s="7">
        <v>0.38168056074862799</v>
      </c>
      <c r="BAG29" s="7">
        <v>13.2198984819612</v>
      </c>
      <c r="BAH29" s="7">
        <v>1.4688776091068001</v>
      </c>
      <c r="BAI29" s="7">
        <v>1.7341913077375199</v>
      </c>
      <c r="BAJ29" s="7">
        <v>0.19268792308194699</v>
      </c>
      <c r="BAK29" s="7">
        <v>1.70093373900013</v>
      </c>
      <c r="BAL29" s="7">
        <v>0.18899263766668101</v>
      </c>
      <c r="BAM29" s="7">
        <v>0</v>
      </c>
      <c r="BAN29" s="7">
        <v>0</v>
      </c>
      <c r="BAO29" s="7">
        <v>8</v>
      </c>
      <c r="BAP29" s="7">
        <v>7</v>
      </c>
      <c r="BAQ29" s="7">
        <v>6</v>
      </c>
      <c r="BAR29" s="7">
        <v>4</v>
      </c>
      <c r="BAS29" s="7">
        <v>2</v>
      </c>
      <c r="BAT29" s="7">
        <v>1</v>
      </c>
      <c r="BAU29" s="7">
        <v>0</v>
      </c>
      <c r="BAV29" s="7">
        <v>0</v>
      </c>
      <c r="BAW29" s="7">
        <v>0</v>
      </c>
      <c r="BAX29" s="7">
        <v>45</v>
      </c>
      <c r="BAY29" s="7">
        <v>2.3025850929940401</v>
      </c>
      <c r="BAZ29" s="7">
        <v>2.3025850929940401</v>
      </c>
      <c r="BBA29" s="7">
        <v>2.1972245773362098</v>
      </c>
      <c r="BBB29" s="7">
        <v>2.1972245773362098</v>
      </c>
      <c r="BBC29" s="7">
        <v>1.7917594692280501</v>
      </c>
      <c r="BBD29" s="7">
        <v>1.3862943611198899</v>
      </c>
      <c r="BBE29" s="7">
        <v>1.0986122886681</v>
      </c>
      <c r="BBF29" s="7">
        <v>0</v>
      </c>
      <c r="BBG29" s="7">
        <v>0</v>
      </c>
      <c r="BBH29" s="7">
        <v>0</v>
      </c>
      <c r="BBI29" s="7">
        <v>3.9889840465642701</v>
      </c>
      <c r="BBJ29" s="7">
        <v>23.5938949999999</v>
      </c>
      <c r="BBK29" s="7">
        <v>15.3461049999999</v>
      </c>
      <c r="BBL29" s="7">
        <v>0</v>
      </c>
      <c r="BBM29" s="7">
        <v>0</v>
      </c>
      <c r="BBN29" s="7">
        <v>0</v>
      </c>
      <c r="BBO29" s="7">
        <v>0</v>
      </c>
      <c r="BBP29" s="7">
        <v>0</v>
      </c>
      <c r="BBQ29" s="7">
        <v>0</v>
      </c>
      <c r="BBR29" s="7">
        <v>0</v>
      </c>
      <c r="BBS29" s="7">
        <v>0</v>
      </c>
      <c r="BBT29" s="7">
        <v>0</v>
      </c>
      <c r="BBU29" s="7">
        <v>0</v>
      </c>
      <c r="BBV29" s="7">
        <v>0</v>
      </c>
      <c r="BBW29" s="7">
        <v>0</v>
      </c>
      <c r="BBX29" s="7">
        <v>0</v>
      </c>
      <c r="BBY29" s="7">
        <v>0</v>
      </c>
      <c r="BBZ29" s="7">
        <v>0</v>
      </c>
      <c r="BCA29" s="7">
        <v>0</v>
      </c>
      <c r="BCB29" s="7">
        <v>0</v>
      </c>
      <c r="BCC29" s="7">
        <v>0</v>
      </c>
      <c r="BCD29" s="7">
        <v>0</v>
      </c>
      <c r="BCE29" s="7">
        <v>0</v>
      </c>
      <c r="BCF29" s="7">
        <v>0</v>
      </c>
      <c r="BCG29" s="7">
        <v>0</v>
      </c>
      <c r="BCH29" s="7">
        <v>0</v>
      </c>
      <c r="BCI29" s="7">
        <v>0</v>
      </c>
      <c r="BCJ29" s="7">
        <v>0</v>
      </c>
      <c r="BCK29" s="7">
        <v>0</v>
      </c>
      <c r="BCL29" s="7">
        <v>0</v>
      </c>
      <c r="BCM29" s="7">
        <v>0</v>
      </c>
      <c r="BCN29" s="7">
        <v>0</v>
      </c>
      <c r="BCO29" s="7">
        <v>0</v>
      </c>
      <c r="BCP29" s="7">
        <v>0</v>
      </c>
      <c r="BCQ29" s="7">
        <v>0</v>
      </c>
      <c r="BCR29" s="7">
        <v>0</v>
      </c>
      <c r="BCS29" s="7">
        <v>0</v>
      </c>
      <c r="BCT29" s="7">
        <v>0</v>
      </c>
      <c r="BCU29" s="7">
        <v>0</v>
      </c>
      <c r="BCV29" s="7">
        <v>0</v>
      </c>
      <c r="BCW29" s="7">
        <v>0</v>
      </c>
      <c r="BCX29" s="7">
        <v>0</v>
      </c>
      <c r="BCY29" s="7">
        <v>0</v>
      </c>
      <c r="BCZ29" s="7">
        <v>0</v>
      </c>
      <c r="BDA29" s="7">
        <v>0</v>
      </c>
      <c r="BDB29" s="7">
        <v>0</v>
      </c>
      <c r="BDC29" s="7">
        <v>0</v>
      </c>
      <c r="BDD29" s="7">
        <v>0</v>
      </c>
      <c r="BDE29" s="7">
        <v>0</v>
      </c>
      <c r="BDF29" s="7">
        <v>0</v>
      </c>
      <c r="BDG29" s="7">
        <v>0</v>
      </c>
      <c r="BDH29" s="7">
        <v>0</v>
      </c>
      <c r="BDI29" s="7">
        <v>0</v>
      </c>
      <c r="BDJ29" s="7">
        <v>0</v>
      </c>
      <c r="BDK29" s="7">
        <v>0</v>
      </c>
      <c r="BDL29" s="7">
        <v>0</v>
      </c>
      <c r="BDM29" s="7">
        <v>0</v>
      </c>
      <c r="BDN29" s="7">
        <v>0</v>
      </c>
      <c r="BDO29" s="7">
        <v>0</v>
      </c>
      <c r="BDP29" s="7">
        <v>0</v>
      </c>
      <c r="BDQ29" s="7">
        <v>0</v>
      </c>
      <c r="BDR29" s="7">
        <v>0</v>
      </c>
      <c r="BDS29" s="7">
        <v>0</v>
      </c>
      <c r="BDT29" s="7">
        <v>0</v>
      </c>
      <c r="BDU29" s="7">
        <v>0</v>
      </c>
      <c r="BDV29" s="7">
        <v>0</v>
      </c>
      <c r="BDW29" s="7">
        <v>0</v>
      </c>
      <c r="BDX29" s="7">
        <v>0</v>
      </c>
      <c r="BDY29" s="7">
        <v>0</v>
      </c>
      <c r="BDZ29" s="7">
        <v>0</v>
      </c>
      <c r="BEA29" s="7">
        <v>0</v>
      </c>
      <c r="BEB29" s="7">
        <v>0</v>
      </c>
      <c r="BEC29" s="7">
        <v>0</v>
      </c>
      <c r="BED29" s="7">
        <v>0</v>
      </c>
      <c r="BEE29" s="7">
        <v>0</v>
      </c>
      <c r="BEF29" s="7">
        <v>0</v>
      </c>
      <c r="BEG29" s="7">
        <v>0</v>
      </c>
      <c r="BEH29" s="7">
        <v>0</v>
      </c>
      <c r="BEI29" s="7">
        <v>0</v>
      </c>
      <c r="BEJ29" s="7">
        <v>0</v>
      </c>
      <c r="BEK29" s="7">
        <v>0</v>
      </c>
      <c r="BEL29" s="7">
        <v>0</v>
      </c>
      <c r="BEM29" s="7">
        <v>0</v>
      </c>
      <c r="BEN29" s="7">
        <v>0</v>
      </c>
      <c r="BEO29" s="7">
        <v>0</v>
      </c>
      <c r="BEP29" s="7">
        <v>0</v>
      </c>
      <c r="BEQ29" s="7">
        <v>0</v>
      </c>
      <c r="BER29" s="7">
        <v>0</v>
      </c>
      <c r="BES29" s="7">
        <v>0</v>
      </c>
      <c r="BET29" s="7">
        <v>0</v>
      </c>
      <c r="BEU29" s="7">
        <v>0</v>
      </c>
      <c r="BEV29" s="7">
        <v>0</v>
      </c>
      <c r="BEW29" s="7">
        <v>0</v>
      </c>
      <c r="BEX29" s="7">
        <v>0</v>
      </c>
      <c r="BEY29" s="7">
        <v>0</v>
      </c>
      <c r="BEZ29" s="7">
        <v>0</v>
      </c>
      <c r="BFA29" s="7">
        <v>0</v>
      </c>
      <c r="BFB29" s="7">
        <v>0</v>
      </c>
      <c r="BFC29" s="7">
        <v>0</v>
      </c>
      <c r="BFD29" s="7">
        <v>0</v>
      </c>
      <c r="BFE29" s="7">
        <v>0</v>
      </c>
      <c r="BFF29" s="7">
        <v>0</v>
      </c>
      <c r="BFG29" s="7">
        <v>0</v>
      </c>
      <c r="BFH29" s="7">
        <v>0</v>
      </c>
      <c r="BFI29" s="7">
        <v>0</v>
      </c>
      <c r="BFJ29" s="7">
        <v>0</v>
      </c>
      <c r="BFK29" s="7">
        <v>0</v>
      </c>
      <c r="BFL29" s="7">
        <v>0</v>
      </c>
      <c r="BFM29" s="7">
        <v>0</v>
      </c>
      <c r="BFN29" s="7">
        <v>0</v>
      </c>
      <c r="BFO29" s="7">
        <v>0</v>
      </c>
      <c r="BFP29" s="7">
        <v>0</v>
      </c>
      <c r="BFQ29" s="7">
        <v>0</v>
      </c>
      <c r="BFR29" s="7">
        <v>0</v>
      </c>
      <c r="BFS29" s="7">
        <v>0</v>
      </c>
      <c r="BFT29" s="7">
        <v>0</v>
      </c>
      <c r="BFU29" s="7">
        <v>0</v>
      </c>
      <c r="BFV29" s="7">
        <v>0</v>
      </c>
      <c r="BFW29" s="7">
        <v>0</v>
      </c>
      <c r="BFX29" s="7">
        <v>0</v>
      </c>
      <c r="BFY29" s="7">
        <v>0</v>
      </c>
      <c r="BFZ29" s="7">
        <v>0</v>
      </c>
      <c r="BGA29" s="7">
        <v>0</v>
      </c>
      <c r="BGB29" s="7">
        <v>0</v>
      </c>
      <c r="BGC29" s="7">
        <v>0</v>
      </c>
      <c r="BGD29" s="7">
        <v>0</v>
      </c>
      <c r="BGE29" s="7">
        <v>0</v>
      </c>
      <c r="BGF29" s="7">
        <v>0</v>
      </c>
      <c r="BGG29" s="7">
        <v>0</v>
      </c>
      <c r="BGH29" s="7">
        <v>0</v>
      </c>
      <c r="BGI29" s="7">
        <v>0</v>
      </c>
      <c r="BGJ29" s="7">
        <v>0</v>
      </c>
      <c r="BGK29" s="7">
        <v>0</v>
      </c>
      <c r="BGL29" s="7">
        <v>0</v>
      </c>
      <c r="BGM29" s="7">
        <v>0</v>
      </c>
      <c r="BGN29" s="7">
        <v>0</v>
      </c>
      <c r="BGO29" s="7">
        <v>0</v>
      </c>
      <c r="BGP29" s="7">
        <v>0</v>
      </c>
      <c r="BGQ29" s="7">
        <v>0</v>
      </c>
      <c r="BGR29" s="7">
        <v>0</v>
      </c>
      <c r="BGS29" s="7">
        <v>0</v>
      </c>
      <c r="BGT29" s="7">
        <v>5</v>
      </c>
      <c r="BGU29" s="7">
        <v>0.625</v>
      </c>
      <c r="BGV29" s="7">
        <v>1.09289999999999</v>
      </c>
      <c r="BGW29" s="7">
        <v>38.181399999999996</v>
      </c>
      <c r="BGX29" s="7">
        <v>43.09</v>
      </c>
      <c r="BGY29" s="7">
        <v>43.09</v>
      </c>
      <c r="BGZ29" s="7">
        <v>1.5</v>
      </c>
      <c r="BHA29" s="7">
        <v>0.66666666666666696</v>
      </c>
      <c r="BHB29" s="7">
        <v>0.375</v>
      </c>
      <c r="BHC29" s="7">
        <v>0.16</v>
      </c>
      <c r="BHD29" s="7">
        <v>5.5555555555555497E-2</v>
      </c>
      <c r="BHE29" s="7">
        <v>4.08163265306122E-2</v>
      </c>
      <c r="BHF29" s="7">
        <v>0</v>
      </c>
      <c r="BHG29" s="7">
        <v>0</v>
      </c>
      <c r="BHH29" s="7">
        <v>0</v>
      </c>
      <c r="BHI29" s="7">
        <v>0</v>
      </c>
      <c r="BHJ29" s="7">
        <v>0.1875</v>
      </c>
      <c r="BHK29" s="7">
        <v>8.3333333333333301E-2</v>
      </c>
      <c r="BHL29" s="7">
        <v>5.3571428571428499E-2</v>
      </c>
      <c r="BHM29" s="7">
        <v>2.6666666666666599E-2</v>
      </c>
      <c r="BHN29" s="7">
        <v>1.38888888888888E-2</v>
      </c>
      <c r="BHO29" s="7">
        <v>2.04081632653061E-2</v>
      </c>
      <c r="BHP29" s="7">
        <v>0</v>
      </c>
      <c r="BHQ29" s="7">
        <v>0</v>
      </c>
      <c r="BHR29" s="7">
        <v>0</v>
      </c>
      <c r="BHS29" s="7">
        <v>0</v>
      </c>
      <c r="BHT29" s="7">
        <v>0.38536848072562302</v>
      </c>
      <c r="BHU29" s="7">
        <v>7</v>
      </c>
      <c r="BHV29" s="7">
        <v>4</v>
      </c>
      <c r="BHW29" s="7">
        <v>0.75</v>
      </c>
      <c r="BHX29" s="7">
        <v>0.42857142857142799</v>
      </c>
      <c r="BHY29" s="7">
        <v>146.778884116211</v>
      </c>
      <c r="BHZ29" s="7">
        <v>4</v>
      </c>
      <c r="BIA29" s="7">
        <v>8</v>
      </c>
      <c r="BIB29" s="7">
        <v>3.4965075614664798</v>
      </c>
      <c r="BIC29" s="7">
        <v>4.1431347263915299</v>
      </c>
      <c r="BID29" s="7">
        <v>4.8441870864585903</v>
      </c>
      <c r="BIE29" s="7">
        <v>5.5174528964647003</v>
      </c>
      <c r="BIF29" s="7">
        <v>6.2285110035911799</v>
      </c>
      <c r="BIG29" s="7">
        <v>6.9107507879619297</v>
      </c>
      <c r="BIH29" s="7">
        <v>7.6241305856612804</v>
      </c>
      <c r="BII29" s="7">
        <v>8.3096768959877192</v>
      </c>
      <c r="BIJ29" s="7">
        <v>9.0234082026245392</v>
      </c>
      <c r="BIK29" s="7">
        <v>73.097759746608006</v>
      </c>
      <c r="BIL29" s="7">
        <v>2.8332133440562099</v>
      </c>
      <c r="BIM29" s="7">
        <v>0</v>
      </c>
      <c r="BIN29" s="7">
        <v>3.8918202981106198</v>
      </c>
      <c r="BIO29" s="7">
        <v>0</v>
      </c>
      <c r="BIP29" s="7">
        <v>5.1179938124167501</v>
      </c>
      <c r="BIQ29" s="7">
        <v>0</v>
      </c>
      <c r="BIR29" s="7">
        <v>6.4248690239053801</v>
      </c>
      <c r="BIS29" s="7">
        <v>0</v>
      </c>
      <c r="BIT29" s="7">
        <v>7.7735944673601898</v>
      </c>
      <c r="BIU29" s="7">
        <v>35.041490945849098</v>
      </c>
      <c r="BIV29" s="7">
        <v>129.11536409999999</v>
      </c>
      <c r="BIW29" s="7">
        <v>5.3798068374999897</v>
      </c>
      <c r="BIX29" s="7">
        <v>108</v>
      </c>
      <c r="BIY29" s="7">
        <v>7</v>
      </c>
      <c r="BIZ29" s="7">
        <v>32</v>
      </c>
      <c r="BJA29" s="7">
        <v>31</v>
      </c>
      <c r="BJB29" s="7">
        <v>4.3611111111111098</v>
      </c>
      <c r="BJC29" s="7">
        <v>2.4166666666666599</v>
      </c>
    </row>
    <row r="31" spans="1:1828">
      <c r="A31" t="s">
        <v>1693</v>
      </c>
    </row>
    <row r="32" spans="1:1828" s="1" customFormat="1">
      <c r="A32" s="1" t="s">
        <v>78</v>
      </c>
      <c r="B32" s="7" t="s">
        <v>79</v>
      </c>
      <c r="C32" s="1" t="s">
        <v>80</v>
      </c>
      <c r="D32" s="1" t="s">
        <v>81</v>
      </c>
      <c r="E32" s="1" t="s">
        <v>82</v>
      </c>
      <c r="F32" s="1" t="s">
        <v>83</v>
      </c>
      <c r="G32" s="1" t="s">
        <v>84</v>
      </c>
      <c r="H32" s="1" t="s">
        <v>85</v>
      </c>
      <c r="I32" s="1" t="s">
        <v>86</v>
      </c>
      <c r="J32" s="1" t="s">
        <v>87</v>
      </c>
      <c r="K32" s="1" t="s">
        <v>88</v>
      </c>
      <c r="L32" s="1" t="s">
        <v>89</v>
      </c>
      <c r="M32" s="1" t="s">
        <v>90</v>
      </c>
      <c r="N32" s="1" t="s">
        <v>91</v>
      </c>
      <c r="O32" s="1" t="s">
        <v>92</v>
      </c>
      <c r="P32" s="1" t="s">
        <v>93</v>
      </c>
      <c r="Q32" s="1" t="s">
        <v>94</v>
      </c>
      <c r="R32" s="1" t="s">
        <v>95</v>
      </c>
      <c r="S32" s="1" t="s">
        <v>96</v>
      </c>
      <c r="T32" s="1" t="s">
        <v>97</v>
      </c>
      <c r="U32" s="1" t="s">
        <v>98</v>
      </c>
      <c r="V32" s="1" t="s">
        <v>99</v>
      </c>
      <c r="W32" s="1" t="s">
        <v>100</v>
      </c>
      <c r="X32" s="1" t="s">
        <v>101</v>
      </c>
      <c r="Y32" s="1" t="s">
        <v>102</v>
      </c>
      <c r="Z32" s="1" t="s">
        <v>103</v>
      </c>
      <c r="AA32" s="1" t="s">
        <v>104</v>
      </c>
      <c r="AB32" s="1" t="s">
        <v>105</v>
      </c>
      <c r="AC32" s="1" t="s">
        <v>106</v>
      </c>
      <c r="AD32" s="1" t="s">
        <v>107</v>
      </c>
      <c r="AE32" s="1" t="s">
        <v>108</v>
      </c>
      <c r="AF32" s="1" t="s">
        <v>109</v>
      </c>
      <c r="AG32" s="1" t="s">
        <v>110</v>
      </c>
      <c r="AH32" s="1" t="s">
        <v>111</v>
      </c>
      <c r="AI32" s="1" t="s">
        <v>112</v>
      </c>
      <c r="AJ32" s="1" t="s">
        <v>113</v>
      </c>
      <c r="AK32" s="1" t="s">
        <v>114</v>
      </c>
      <c r="AL32" s="1" t="s">
        <v>115</v>
      </c>
      <c r="AM32" s="1" t="s">
        <v>116</v>
      </c>
      <c r="AN32" s="1" t="s">
        <v>117</v>
      </c>
      <c r="AO32" s="1" t="s">
        <v>118</v>
      </c>
      <c r="AP32" s="1" t="s">
        <v>119</v>
      </c>
      <c r="AQ32" s="1" t="s">
        <v>120</v>
      </c>
      <c r="AR32" s="1" t="s">
        <v>121</v>
      </c>
      <c r="AS32" s="1" t="s">
        <v>122</v>
      </c>
      <c r="AT32" s="1" t="s">
        <v>123</v>
      </c>
      <c r="AU32" s="1" t="s">
        <v>124</v>
      </c>
      <c r="AV32" s="1" t="s">
        <v>125</v>
      </c>
      <c r="AW32" s="1" t="s">
        <v>126</v>
      </c>
      <c r="AX32" s="1" t="s">
        <v>127</v>
      </c>
      <c r="AY32" s="1" t="s">
        <v>128</v>
      </c>
      <c r="AZ32" s="1" t="s">
        <v>129</v>
      </c>
      <c r="BA32" s="1" t="s">
        <v>130</v>
      </c>
      <c r="BB32" s="1" t="s">
        <v>131</v>
      </c>
      <c r="BC32" s="1" t="s">
        <v>132</v>
      </c>
      <c r="BD32" s="1" t="s">
        <v>133</v>
      </c>
      <c r="BE32" s="1" t="s">
        <v>134</v>
      </c>
      <c r="BF32" s="1" t="s">
        <v>135</v>
      </c>
      <c r="BG32" s="1" t="s">
        <v>136</v>
      </c>
      <c r="BH32" s="1" t="s">
        <v>137</v>
      </c>
      <c r="BI32" s="1" t="s">
        <v>138</v>
      </c>
      <c r="BJ32" s="1" t="s">
        <v>139</v>
      </c>
      <c r="BK32" s="1" t="s">
        <v>140</v>
      </c>
      <c r="BL32" s="1" t="s">
        <v>141</v>
      </c>
      <c r="BM32" s="1" t="s">
        <v>142</v>
      </c>
      <c r="BN32" s="1" t="s">
        <v>143</v>
      </c>
      <c r="BO32" s="1" t="s">
        <v>144</v>
      </c>
      <c r="BP32" s="1" t="s">
        <v>145</v>
      </c>
      <c r="BQ32" s="1" t="s">
        <v>146</v>
      </c>
      <c r="BR32" s="1" t="s">
        <v>147</v>
      </c>
      <c r="BS32" s="1" t="s">
        <v>148</v>
      </c>
      <c r="BT32" s="1" t="s">
        <v>149</v>
      </c>
      <c r="BU32" s="1" t="s">
        <v>150</v>
      </c>
      <c r="BV32" s="1" t="s">
        <v>151</v>
      </c>
      <c r="BW32" s="1" t="s">
        <v>152</v>
      </c>
      <c r="BX32" s="1" t="s">
        <v>153</v>
      </c>
      <c r="BY32" s="1" t="s">
        <v>154</v>
      </c>
      <c r="BZ32" s="1" t="s">
        <v>155</v>
      </c>
      <c r="CA32" s="1" t="s">
        <v>156</v>
      </c>
      <c r="CB32" s="1" t="s">
        <v>157</v>
      </c>
      <c r="CC32" s="1" t="s">
        <v>158</v>
      </c>
      <c r="CD32" s="1" t="s">
        <v>159</v>
      </c>
      <c r="CE32" s="1" t="s">
        <v>160</v>
      </c>
      <c r="CF32" s="1" t="s">
        <v>161</v>
      </c>
      <c r="CG32" s="1" t="s">
        <v>162</v>
      </c>
      <c r="CH32" s="1" t="s">
        <v>163</v>
      </c>
      <c r="CI32" s="1" t="s">
        <v>164</v>
      </c>
      <c r="CJ32" s="1" t="s">
        <v>165</v>
      </c>
      <c r="CK32" s="1" t="s">
        <v>166</v>
      </c>
      <c r="CL32" s="1" t="s">
        <v>167</v>
      </c>
      <c r="CM32" s="1" t="s">
        <v>168</v>
      </c>
      <c r="CN32" s="1" t="s">
        <v>169</v>
      </c>
      <c r="CO32" s="1" t="s">
        <v>170</v>
      </c>
      <c r="CP32" s="1" t="s">
        <v>171</v>
      </c>
      <c r="CQ32" s="1" t="s">
        <v>172</v>
      </c>
      <c r="CR32" s="1" t="s">
        <v>173</v>
      </c>
      <c r="CS32" s="1" t="s">
        <v>174</v>
      </c>
      <c r="CT32" s="1" t="s">
        <v>175</v>
      </c>
      <c r="CU32" s="1" t="s">
        <v>176</v>
      </c>
      <c r="CV32" s="1" t="s">
        <v>177</v>
      </c>
      <c r="CW32" s="1" t="s">
        <v>178</v>
      </c>
      <c r="CX32" s="1" t="s">
        <v>179</v>
      </c>
      <c r="CY32" s="1" t="s">
        <v>180</v>
      </c>
      <c r="CZ32" s="1" t="s">
        <v>181</v>
      </c>
      <c r="DA32" s="1" t="s">
        <v>182</v>
      </c>
      <c r="DB32" s="1" t="s">
        <v>183</v>
      </c>
      <c r="DC32" s="1" t="s">
        <v>184</v>
      </c>
      <c r="DD32" s="1" t="s">
        <v>185</v>
      </c>
      <c r="DE32" s="1" t="s">
        <v>186</v>
      </c>
      <c r="DF32" s="1" t="s">
        <v>187</v>
      </c>
      <c r="DG32" s="1" t="s">
        <v>188</v>
      </c>
      <c r="DH32" s="1" t="s">
        <v>189</v>
      </c>
      <c r="DI32" s="1" t="s">
        <v>190</v>
      </c>
      <c r="DJ32" s="1" t="s">
        <v>191</v>
      </c>
      <c r="DK32" s="1" t="s">
        <v>192</v>
      </c>
      <c r="DL32" s="1" t="s">
        <v>193</v>
      </c>
      <c r="DM32" s="1" t="s">
        <v>194</v>
      </c>
      <c r="DN32" s="1" t="s">
        <v>195</v>
      </c>
      <c r="DO32" s="1" t="s">
        <v>196</v>
      </c>
      <c r="DP32" s="1" t="s">
        <v>197</v>
      </c>
      <c r="DQ32" s="1" t="s">
        <v>198</v>
      </c>
      <c r="DR32" s="1" t="s">
        <v>199</v>
      </c>
      <c r="DS32" s="1" t="s">
        <v>200</v>
      </c>
      <c r="DT32" s="1" t="s">
        <v>201</v>
      </c>
      <c r="DU32" s="1" t="s">
        <v>202</v>
      </c>
      <c r="DV32" s="1" t="s">
        <v>203</v>
      </c>
      <c r="DW32" s="1" t="s">
        <v>204</v>
      </c>
      <c r="DX32" s="1" t="s">
        <v>205</v>
      </c>
      <c r="DY32" s="1" t="s">
        <v>206</v>
      </c>
      <c r="DZ32" s="1" t="s">
        <v>207</v>
      </c>
      <c r="EA32" s="1" t="s">
        <v>208</v>
      </c>
      <c r="EB32" s="1" t="s">
        <v>209</v>
      </c>
      <c r="EC32" s="1" t="s">
        <v>210</v>
      </c>
      <c r="ED32" s="1" t="s">
        <v>211</v>
      </c>
      <c r="EE32" s="1" t="s">
        <v>212</v>
      </c>
      <c r="EF32" s="1" t="s">
        <v>213</v>
      </c>
      <c r="EG32" s="1" t="s">
        <v>214</v>
      </c>
      <c r="EH32" s="1" t="s">
        <v>215</v>
      </c>
      <c r="EI32" s="1" t="s">
        <v>216</v>
      </c>
      <c r="EJ32" s="1" t="s">
        <v>217</v>
      </c>
      <c r="EK32" s="1" t="s">
        <v>218</v>
      </c>
      <c r="EL32" s="1" t="s">
        <v>219</v>
      </c>
      <c r="EM32" s="1" t="s">
        <v>220</v>
      </c>
      <c r="EN32" s="1" t="s">
        <v>221</v>
      </c>
      <c r="EO32" s="1" t="s">
        <v>222</v>
      </c>
      <c r="EP32" s="1" t="s">
        <v>223</v>
      </c>
      <c r="EQ32" s="1" t="s">
        <v>224</v>
      </c>
      <c r="ER32" s="1" t="s">
        <v>225</v>
      </c>
      <c r="ES32" s="1" t="s">
        <v>226</v>
      </c>
      <c r="ET32" s="1" t="s">
        <v>227</v>
      </c>
      <c r="EU32" s="1" t="s">
        <v>228</v>
      </c>
      <c r="EV32" s="1" t="s">
        <v>229</v>
      </c>
      <c r="EW32" s="1" t="s">
        <v>230</v>
      </c>
      <c r="EX32" s="1" t="s">
        <v>231</v>
      </c>
      <c r="EY32" s="1" t="s">
        <v>232</v>
      </c>
      <c r="EZ32" s="1" t="s">
        <v>233</v>
      </c>
      <c r="FA32" s="1" t="s">
        <v>234</v>
      </c>
      <c r="FB32" s="1" t="s">
        <v>235</v>
      </c>
      <c r="FC32" s="1" t="s">
        <v>236</v>
      </c>
      <c r="FD32" s="1" t="s">
        <v>237</v>
      </c>
      <c r="FE32" s="1" t="s">
        <v>238</v>
      </c>
      <c r="FF32" s="1" t="s">
        <v>239</v>
      </c>
      <c r="FG32" s="1" t="s">
        <v>240</v>
      </c>
      <c r="FH32" s="1" t="s">
        <v>241</v>
      </c>
      <c r="FI32" s="1" t="s">
        <v>242</v>
      </c>
      <c r="FJ32" s="1" t="s">
        <v>243</v>
      </c>
      <c r="FK32" s="1" t="s">
        <v>244</v>
      </c>
      <c r="FL32" s="1" t="s">
        <v>245</v>
      </c>
      <c r="FM32" s="1" t="s">
        <v>246</v>
      </c>
      <c r="FN32" s="1" t="s">
        <v>247</v>
      </c>
      <c r="FO32" s="1" t="s">
        <v>248</v>
      </c>
      <c r="FP32" s="1" t="s">
        <v>249</v>
      </c>
      <c r="FQ32" s="1" t="s">
        <v>250</v>
      </c>
      <c r="FR32" s="1" t="s">
        <v>251</v>
      </c>
      <c r="FS32" s="1" t="s">
        <v>252</v>
      </c>
      <c r="FT32" s="1" t="s">
        <v>253</v>
      </c>
      <c r="FU32" s="1" t="s">
        <v>254</v>
      </c>
      <c r="FV32" s="1" t="s">
        <v>255</v>
      </c>
      <c r="FW32" s="1" t="s">
        <v>256</v>
      </c>
      <c r="FX32" s="1" t="s">
        <v>257</v>
      </c>
      <c r="FY32" s="1" t="s">
        <v>258</v>
      </c>
      <c r="FZ32" s="1" t="s">
        <v>259</v>
      </c>
      <c r="GA32" s="1" t="s">
        <v>260</v>
      </c>
      <c r="GB32" s="1" t="s">
        <v>261</v>
      </c>
      <c r="GC32" s="1" t="s">
        <v>262</v>
      </c>
      <c r="GD32" s="1" t="s">
        <v>263</v>
      </c>
      <c r="GE32" s="1" t="s">
        <v>264</v>
      </c>
      <c r="GF32" s="1" t="s">
        <v>265</v>
      </c>
      <c r="GG32" s="1" t="s">
        <v>266</v>
      </c>
      <c r="GH32" s="1" t="s">
        <v>267</v>
      </c>
      <c r="GI32" s="1" t="s">
        <v>268</v>
      </c>
      <c r="GJ32" s="1" t="s">
        <v>269</v>
      </c>
      <c r="GK32" s="1" t="s">
        <v>270</v>
      </c>
      <c r="GL32" s="1" t="s">
        <v>271</v>
      </c>
      <c r="GM32" s="1" t="s">
        <v>272</v>
      </c>
      <c r="GN32" s="1" t="s">
        <v>273</v>
      </c>
      <c r="GO32" s="1" t="s">
        <v>274</v>
      </c>
      <c r="GP32" s="1" t="s">
        <v>275</v>
      </c>
      <c r="GQ32" s="1" t="s">
        <v>276</v>
      </c>
      <c r="GR32" s="1" t="s">
        <v>277</v>
      </c>
      <c r="GS32" s="1" t="s">
        <v>278</v>
      </c>
      <c r="GT32" s="1" t="s">
        <v>279</v>
      </c>
      <c r="GU32" s="1" t="s">
        <v>280</v>
      </c>
      <c r="GV32" s="1" t="s">
        <v>281</v>
      </c>
      <c r="GW32" s="1" t="s">
        <v>282</v>
      </c>
      <c r="GX32" s="1" t="s">
        <v>283</v>
      </c>
      <c r="GY32" s="1" t="s">
        <v>284</v>
      </c>
      <c r="GZ32" s="1" t="s">
        <v>285</v>
      </c>
      <c r="HA32" s="1" t="s">
        <v>286</v>
      </c>
      <c r="HB32" s="1" t="s">
        <v>287</v>
      </c>
      <c r="HC32" s="1" t="s">
        <v>288</v>
      </c>
      <c r="HD32" s="1" t="s">
        <v>289</v>
      </c>
      <c r="HE32" s="1" t="s">
        <v>290</v>
      </c>
      <c r="HF32" s="1" t="s">
        <v>291</v>
      </c>
      <c r="HG32" s="1" t="s">
        <v>292</v>
      </c>
      <c r="HH32" s="1" t="s">
        <v>293</v>
      </c>
      <c r="HI32" s="1" t="s">
        <v>294</v>
      </c>
      <c r="HJ32" s="1" t="s">
        <v>295</v>
      </c>
      <c r="HK32" s="1" t="s">
        <v>296</v>
      </c>
      <c r="HL32" s="1" t="s">
        <v>297</v>
      </c>
      <c r="HM32" s="1" t="s">
        <v>298</v>
      </c>
      <c r="HN32" s="1" t="s">
        <v>299</v>
      </c>
      <c r="HO32" s="1" t="s">
        <v>300</v>
      </c>
      <c r="HP32" s="1" t="s">
        <v>301</v>
      </c>
      <c r="HQ32" s="1" t="s">
        <v>302</v>
      </c>
      <c r="HR32" s="1" t="s">
        <v>303</v>
      </c>
      <c r="HS32" s="1" t="s">
        <v>304</v>
      </c>
      <c r="HT32" s="1" t="s">
        <v>305</v>
      </c>
      <c r="HU32" s="1" t="s">
        <v>306</v>
      </c>
      <c r="HV32" s="1" t="s">
        <v>307</v>
      </c>
      <c r="HW32" s="1" t="s">
        <v>308</v>
      </c>
      <c r="HX32" s="1" t="s">
        <v>309</v>
      </c>
      <c r="HY32" s="1" t="s">
        <v>310</v>
      </c>
      <c r="HZ32" s="1" t="s">
        <v>311</v>
      </c>
      <c r="IA32" s="1" t="s">
        <v>312</v>
      </c>
      <c r="IB32" s="1" t="s">
        <v>313</v>
      </c>
      <c r="IC32" s="1" t="s">
        <v>314</v>
      </c>
      <c r="ID32" s="1" t="s">
        <v>315</v>
      </c>
      <c r="IE32" s="1" t="s">
        <v>316</v>
      </c>
      <c r="IF32" s="1" t="s">
        <v>317</v>
      </c>
      <c r="IG32" s="1" t="s">
        <v>318</v>
      </c>
      <c r="IH32" s="1" t="s">
        <v>319</v>
      </c>
      <c r="II32" s="1" t="s">
        <v>320</v>
      </c>
      <c r="IJ32" s="1" t="s">
        <v>321</v>
      </c>
      <c r="IK32" s="1" t="s">
        <v>322</v>
      </c>
      <c r="IL32" s="1" t="s">
        <v>323</v>
      </c>
      <c r="IM32" s="1" t="s">
        <v>324</v>
      </c>
      <c r="IN32" s="1" t="s">
        <v>325</v>
      </c>
      <c r="IO32" s="1" t="s">
        <v>326</v>
      </c>
      <c r="IP32" s="1" t="s">
        <v>327</v>
      </c>
      <c r="IQ32" s="1" t="s">
        <v>328</v>
      </c>
      <c r="IR32" s="1" t="s">
        <v>329</v>
      </c>
      <c r="IS32" s="1" t="s">
        <v>330</v>
      </c>
      <c r="IT32" s="1" t="s">
        <v>331</v>
      </c>
      <c r="IU32" s="1" t="s">
        <v>332</v>
      </c>
      <c r="IV32" s="1" t="s">
        <v>333</v>
      </c>
      <c r="IW32" s="1" t="s">
        <v>334</v>
      </c>
      <c r="IX32" s="1" t="s">
        <v>335</v>
      </c>
      <c r="IY32" s="1" t="s">
        <v>336</v>
      </c>
      <c r="IZ32" s="1" t="s">
        <v>337</v>
      </c>
      <c r="JA32" s="1" t="s">
        <v>338</v>
      </c>
      <c r="JB32" s="1" t="s">
        <v>339</v>
      </c>
      <c r="JC32" s="1" t="s">
        <v>340</v>
      </c>
      <c r="JD32" s="1" t="s">
        <v>341</v>
      </c>
      <c r="JE32" s="1" t="s">
        <v>342</v>
      </c>
      <c r="JF32" s="1" t="s">
        <v>343</v>
      </c>
      <c r="JG32" s="1" t="s">
        <v>344</v>
      </c>
      <c r="JH32" s="1" t="s">
        <v>345</v>
      </c>
      <c r="JI32" s="1" t="s">
        <v>346</v>
      </c>
      <c r="JJ32" s="1" t="s">
        <v>347</v>
      </c>
      <c r="JK32" s="1" t="s">
        <v>348</v>
      </c>
      <c r="JL32" s="1" t="s">
        <v>349</v>
      </c>
      <c r="JM32" s="1" t="s">
        <v>350</v>
      </c>
      <c r="JN32" s="1" t="s">
        <v>351</v>
      </c>
      <c r="JO32" s="1" t="s">
        <v>352</v>
      </c>
      <c r="JP32" s="1" t="s">
        <v>353</v>
      </c>
      <c r="JQ32" s="1" t="s">
        <v>354</v>
      </c>
      <c r="JR32" s="1" t="s">
        <v>355</v>
      </c>
      <c r="JS32" s="1" t="s">
        <v>356</v>
      </c>
      <c r="JT32" s="1" t="s">
        <v>357</v>
      </c>
      <c r="JU32" s="1" t="s">
        <v>358</v>
      </c>
      <c r="JV32" s="1" t="s">
        <v>359</v>
      </c>
      <c r="JW32" s="1" t="s">
        <v>360</v>
      </c>
      <c r="JX32" s="1" t="s">
        <v>361</v>
      </c>
      <c r="JY32" s="1" t="s">
        <v>362</v>
      </c>
      <c r="JZ32" s="1" t="s">
        <v>363</v>
      </c>
      <c r="KA32" s="1" t="s">
        <v>364</v>
      </c>
      <c r="KB32" s="1" t="s">
        <v>365</v>
      </c>
      <c r="KC32" s="1" t="s">
        <v>366</v>
      </c>
      <c r="KD32" s="1" t="s">
        <v>367</v>
      </c>
      <c r="KE32" s="1" t="s">
        <v>368</v>
      </c>
      <c r="KF32" s="1" t="s">
        <v>369</v>
      </c>
      <c r="KG32" s="1" t="s">
        <v>370</v>
      </c>
      <c r="KH32" s="1" t="s">
        <v>371</v>
      </c>
      <c r="KI32" s="1" t="s">
        <v>372</v>
      </c>
      <c r="KJ32" s="1" t="s">
        <v>373</v>
      </c>
      <c r="KK32" s="1" t="s">
        <v>374</v>
      </c>
      <c r="KL32" s="1" t="s">
        <v>375</v>
      </c>
      <c r="KM32" s="1" t="s">
        <v>376</v>
      </c>
      <c r="KN32" s="1" t="s">
        <v>377</v>
      </c>
      <c r="KO32" s="1" t="s">
        <v>378</v>
      </c>
      <c r="KP32" s="1" t="s">
        <v>379</v>
      </c>
      <c r="KQ32" s="1" t="s">
        <v>380</v>
      </c>
      <c r="KR32" s="1" t="s">
        <v>381</v>
      </c>
      <c r="KS32" s="1" t="s">
        <v>382</v>
      </c>
      <c r="KT32" s="1" t="s">
        <v>383</v>
      </c>
      <c r="KU32" s="1" t="s">
        <v>384</v>
      </c>
      <c r="KV32" s="1" t="s">
        <v>385</v>
      </c>
      <c r="KW32" s="1" t="s">
        <v>386</v>
      </c>
      <c r="KX32" s="1" t="s">
        <v>387</v>
      </c>
      <c r="KY32" s="1" t="s">
        <v>388</v>
      </c>
      <c r="KZ32" s="1" t="s">
        <v>389</v>
      </c>
      <c r="LA32" s="1" t="s">
        <v>390</v>
      </c>
      <c r="LB32" s="1" t="s">
        <v>391</v>
      </c>
      <c r="LC32" s="1" t="s">
        <v>392</v>
      </c>
      <c r="LD32" s="1" t="s">
        <v>393</v>
      </c>
      <c r="LE32" s="1" t="s">
        <v>394</v>
      </c>
      <c r="LF32" s="1" t="s">
        <v>395</v>
      </c>
      <c r="LG32" s="1" t="s">
        <v>396</v>
      </c>
      <c r="LH32" s="1" t="s">
        <v>397</v>
      </c>
      <c r="LI32" s="1" t="s">
        <v>398</v>
      </c>
      <c r="LJ32" s="1" t="s">
        <v>399</v>
      </c>
      <c r="LK32" s="1" t="s">
        <v>400</v>
      </c>
      <c r="LL32" s="1" t="s">
        <v>401</v>
      </c>
      <c r="LM32" s="1" t="s">
        <v>402</v>
      </c>
      <c r="LN32" s="1" t="s">
        <v>403</v>
      </c>
      <c r="LO32" s="1" t="s">
        <v>404</v>
      </c>
      <c r="LP32" s="1" t="s">
        <v>405</v>
      </c>
      <c r="LQ32" s="1" t="s">
        <v>406</v>
      </c>
      <c r="LR32" s="1" t="s">
        <v>407</v>
      </c>
      <c r="LS32" s="1" t="s">
        <v>408</v>
      </c>
      <c r="LT32" s="1" t="s">
        <v>409</v>
      </c>
      <c r="LU32" s="1" t="s">
        <v>410</v>
      </c>
      <c r="LV32" s="1" t="s">
        <v>411</v>
      </c>
      <c r="LW32" s="1" t="s">
        <v>412</v>
      </c>
      <c r="LX32" s="1" t="s">
        <v>413</v>
      </c>
      <c r="LY32" s="1" t="s">
        <v>414</v>
      </c>
      <c r="LZ32" s="1" t="s">
        <v>415</v>
      </c>
      <c r="MA32" s="1" t="s">
        <v>416</v>
      </c>
      <c r="MB32" s="1" t="s">
        <v>417</v>
      </c>
      <c r="MC32" s="1" t="s">
        <v>418</v>
      </c>
      <c r="MD32" s="1" t="s">
        <v>419</v>
      </c>
      <c r="ME32" s="1" t="s">
        <v>420</v>
      </c>
      <c r="MF32" s="1" t="s">
        <v>421</v>
      </c>
      <c r="MG32" s="1" t="s">
        <v>422</v>
      </c>
      <c r="MH32" s="1" t="s">
        <v>423</v>
      </c>
      <c r="MI32" s="1" t="s">
        <v>424</v>
      </c>
      <c r="MJ32" s="1" t="s">
        <v>425</v>
      </c>
      <c r="MK32" s="1" t="s">
        <v>426</v>
      </c>
      <c r="ML32" s="1" t="s">
        <v>427</v>
      </c>
      <c r="MM32" s="1" t="s">
        <v>428</v>
      </c>
      <c r="MN32" s="1" t="s">
        <v>429</v>
      </c>
      <c r="MO32" s="1" t="s">
        <v>430</v>
      </c>
      <c r="MP32" s="1" t="s">
        <v>431</v>
      </c>
      <c r="MQ32" s="1" t="s">
        <v>432</v>
      </c>
      <c r="MR32" s="1" t="s">
        <v>433</v>
      </c>
      <c r="MS32" s="1" t="s">
        <v>434</v>
      </c>
      <c r="MT32" s="1" t="s">
        <v>435</v>
      </c>
      <c r="MU32" s="1" t="s">
        <v>436</v>
      </c>
      <c r="MV32" s="1" t="s">
        <v>437</v>
      </c>
      <c r="MW32" s="1" t="s">
        <v>438</v>
      </c>
      <c r="MX32" s="1" t="s">
        <v>439</v>
      </c>
      <c r="MY32" s="1" t="s">
        <v>440</v>
      </c>
      <c r="MZ32" s="1" t="s">
        <v>441</v>
      </c>
      <c r="NA32" s="1" t="s">
        <v>442</v>
      </c>
      <c r="NB32" s="1" t="s">
        <v>443</v>
      </c>
      <c r="NC32" s="1" t="s">
        <v>444</v>
      </c>
      <c r="ND32" s="1" t="s">
        <v>445</v>
      </c>
      <c r="NE32" s="1" t="s">
        <v>446</v>
      </c>
      <c r="NF32" s="1" t="s">
        <v>447</v>
      </c>
      <c r="NG32" s="1" t="s">
        <v>448</v>
      </c>
      <c r="NH32" s="1" t="s">
        <v>449</v>
      </c>
      <c r="NI32" s="1" t="s">
        <v>450</v>
      </c>
      <c r="NJ32" s="1" t="s">
        <v>451</v>
      </c>
      <c r="NK32" s="1" t="s">
        <v>452</v>
      </c>
      <c r="NL32" s="1" t="s">
        <v>453</v>
      </c>
      <c r="NM32" s="1" t="s">
        <v>454</v>
      </c>
      <c r="NN32" s="1" t="s">
        <v>455</v>
      </c>
      <c r="NO32" s="1" t="s">
        <v>456</v>
      </c>
      <c r="NP32" s="1" t="s">
        <v>457</v>
      </c>
      <c r="NQ32" s="1" t="s">
        <v>458</v>
      </c>
      <c r="NR32" s="1" t="s">
        <v>459</v>
      </c>
      <c r="NS32" s="1" t="s">
        <v>460</v>
      </c>
      <c r="NT32" s="1" t="s">
        <v>461</v>
      </c>
      <c r="NU32" s="1" t="s">
        <v>462</v>
      </c>
      <c r="NV32" s="1" t="s">
        <v>463</v>
      </c>
      <c r="NW32" s="1" t="s">
        <v>464</v>
      </c>
      <c r="NX32" s="1" t="s">
        <v>465</v>
      </c>
      <c r="NY32" s="1" t="s">
        <v>466</v>
      </c>
      <c r="NZ32" s="1" t="s">
        <v>467</v>
      </c>
      <c r="OA32" s="1" t="s">
        <v>468</v>
      </c>
      <c r="OB32" s="1" t="s">
        <v>469</v>
      </c>
      <c r="OC32" s="1" t="s">
        <v>470</v>
      </c>
      <c r="OD32" s="1" t="s">
        <v>471</v>
      </c>
      <c r="OE32" s="1" t="s">
        <v>472</v>
      </c>
      <c r="OF32" s="1" t="s">
        <v>473</v>
      </c>
      <c r="OG32" s="1" t="s">
        <v>474</v>
      </c>
      <c r="OH32" s="1" t="s">
        <v>475</v>
      </c>
      <c r="OI32" s="1" t="s">
        <v>476</v>
      </c>
      <c r="OJ32" s="1" t="s">
        <v>477</v>
      </c>
      <c r="OK32" s="1" t="s">
        <v>478</v>
      </c>
      <c r="OL32" s="1" t="s">
        <v>479</v>
      </c>
      <c r="OM32" s="1" t="s">
        <v>480</v>
      </c>
      <c r="ON32" s="1" t="s">
        <v>481</v>
      </c>
      <c r="OO32" s="1" t="s">
        <v>482</v>
      </c>
      <c r="OP32" s="1" t="s">
        <v>483</v>
      </c>
      <c r="OQ32" s="1" t="s">
        <v>484</v>
      </c>
      <c r="OR32" s="1" t="s">
        <v>485</v>
      </c>
      <c r="OS32" s="1" t="s">
        <v>486</v>
      </c>
      <c r="OT32" s="1" t="s">
        <v>487</v>
      </c>
      <c r="OU32" s="1" t="s">
        <v>488</v>
      </c>
      <c r="OV32" s="1" t="s">
        <v>489</v>
      </c>
      <c r="OW32" s="1" t="s">
        <v>490</v>
      </c>
      <c r="OX32" s="1" t="s">
        <v>491</v>
      </c>
      <c r="OY32" s="1" t="s">
        <v>492</v>
      </c>
      <c r="OZ32" s="1" t="s">
        <v>493</v>
      </c>
      <c r="PA32" s="1" t="s">
        <v>494</v>
      </c>
      <c r="PB32" s="1" t="s">
        <v>495</v>
      </c>
      <c r="PC32" s="1" t="s">
        <v>496</v>
      </c>
      <c r="PD32" s="1" t="s">
        <v>497</v>
      </c>
      <c r="PE32" s="1" t="s">
        <v>498</v>
      </c>
      <c r="PF32" s="1" t="s">
        <v>499</v>
      </c>
      <c r="PG32" s="1" t="s">
        <v>500</v>
      </c>
      <c r="PH32" s="1" t="s">
        <v>501</v>
      </c>
      <c r="PI32" s="1" t="s">
        <v>502</v>
      </c>
      <c r="PJ32" s="1" t="s">
        <v>503</v>
      </c>
      <c r="PK32" s="1" t="s">
        <v>504</v>
      </c>
      <c r="PL32" s="1" t="s">
        <v>505</v>
      </c>
      <c r="PM32" s="1" t="s">
        <v>506</v>
      </c>
      <c r="PN32" s="1" t="s">
        <v>507</v>
      </c>
      <c r="PO32" s="1" t="s">
        <v>508</v>
      </c>
      <c r="PP32" s="1" t="s">
        <v>509</v>
      </c>
      <c r="PQ32" s="1" t="s">
        <v>510</v>
      </c>
      <c r="PR32" s="1" t="s">
        <v>511</v>
      </c>
      <c r="PS32" s="1" t="s">
        <v>512</v>
      </c>
      <c r="PT32" s="1" t="s">
        <v>513</v>
      </c>
      <c r="PU32" s="1" t="s">
        <v>514</v>
      </c>
      <c r="PV32" s="1" t="s">
        <v>515</v>
      </c>
      <c r="PW32" s="1" t="s">
        <v>516</v>
      </c>
      <c r="PX32" s="1" t="s">
        <v>517</v>
      </c>
      <c r="PY32" s="1" t="s">
        <v>518</v>
      </c>
      <c r="PZ32" s="1" t="s">
        <v>519</v>
      </c>
      <c r="QA32" s="1" t="s">
        <v>520</v>
      </c>
      <c r="QB32" s="1" t="s">
        <v>521</v>
      </c>
      <c r="QC32" s="1" t="s">
        <v>522</v>
      </c>
      <c r="QD32" s="1" t="s">
        <v>523</v>
      </c>
      <c r="QE32" s="1" t="s">
        <v>524</v>
      </c>
      <c r="QF32" s="1" t="s">
        <v>525</v>
      </c>
      <c r="QG32" s="1" t="s">
        <v>526</v>
      </c>
      <c r="QH32" s="1" t="s">
        <v>527</v>
      </c>
      <c r="QI32" s="1" t="s">
        <v>528</v>
      </c>
      <c r="QJ32" s="1" t="s">
        <v>529</v>
      </c>
      <c r="QK32" s="1" t="s">
        <v>530</v>
      </c>
      <c r="QL32" s="1" t="s">
        <v>531</v>
      </c>
      <c r="QM32" s="1" t="s">
        <v>532</v>
      </c>
      <c r="QN32" s="1" t="s">
        <v>533</v>
      </c>
      <c r="QO32" s="1" t="s">
        <v>534</v>
      </c>
      <c r="QP32" s="1" t="s">
        <v>535</v>
      </c>
      <c r="QQ32" s="1" t="s">
        <v>536</v>
      </c>
      <c r="QR32" s="1" t="s">
        <v>537</v>
      </c>
      <c r="QS32" s="1" t="s">
        <v>538</v>
      </c>
      <c r="QT32" s="1" t="s">
        <v>539</v>
      </c>
      <c r="QU32" s="1" t="s">
        <v>540</v>
      </c>
      <c r="QV32" s="1" t="s">
        <v>541</v>
      </c>
      <c r="QW32" s="1" t="s">
        <v>542</v>
      </c>
      <c r="QX32" s="1" t="s">
        <v>543</v>
      </c>
      <c r="QY32" s="1" t="s">
        <v>544</v>
      </c>
      <c r="QZ32" s="1" t="s">
        <v>545</v>
      </c>
      <c r="RA32" s="1" t="s">
        <v>546</v>
      </c>
      <c r="RB32" s="1" t="s">
        <v>547</v>
      </c>
      <c r="RC32" s="1" t="s">
        <v>548</v>
      </c>
      <c r="RD32" s="1" t="s">
        <v>549</v>
      </c>
      <c r="RE32" s="1" t="s">
        <v>550</v>
      </c>
      <c r="RF32" s="1" t="s">
        <v>551</v>
      </c>
      <c r="RG32" s="1" t="s">
        <v>552</v>
      </c>
      <c r="RH32" s="1" t="s">
        <v>553</v>
      </c>
      <c r="RI32" s="1" t="s">
        <v>554</v>
      </c>
      <c r="RJ32" s="1" t="s">
        <v>555</v>
      </c>
      <c r="RK32" s="1" t="s">
        <v>556</v>
      </c>
      <c r="RL32" s="1" t="s">
        <v>557</v>
      </c>
      <c r="RM32" s="1" t="s">
        <v>558</v>
      </c>
      <c r="RN32" s="1" t="s">
        <v>559</v>
      </c>
      <c r="RO32" s="1" t="s">
        <v>560</v>
      </c>
      <c r="RP32" s="1" t="s">
        <v>561</v>
      </c>
      <c r="RQ32" s="1" t="s">
        <v>562</v>
      </c>
      <c r="RR32" s="1" t="s">
        <v>563</v>
      </c>
      <c r="RS32" s="1" t="s">
        <v>564</v>
      </c>
      <c r="RT32" s="1" t="s">
        <v>565</v>
      </c>
      <c r="RU32" s="1" t="s">
        <v>566</v>
      </c>
      <c r="RV32" s="1" t="s">
        <v>567</v>
      </c>
      <c r="RW32" s="1" t="s">
        <v>568</v>
      </c>
      <c r="RX32" s="1" t="s">
        <v>569</v>
      </c>
      <c r="RY32" s="1" t="s">
        <v>570</v>
      </c>
      <c r="RZ32" s="1" t="s">
        <v>571</v>
      </c>
      <c r="SA32" s="1" t="s">
        <v>572</v>
      </c>
      <c r="SB32" s="1" t="s">
        <v>573</v>
      </c>
      <c r="SC32" s="1" t="s">
        <v>574</v>
      </c>
      <c r="SD32" s="1" t="s">
        <v>575</v>
      </c>
      <c r="SE32" s="1" t="s">
        <v>576</v>
      </c>
      <c r="SF32" s="1" t="s">
        <v>577</v>
      </c>
      <c r="SG32" s="1" t="s">
        <v>578</v>
      </c>
      <c r="SH32" s="1" t="s">
        <v>579</v>
      </c>
      <c r="SI32" s="1" t="s">
        <v>580</v>
      </c>
      <c r="SJ32" s="1" t="s">
        <v>581</v>
      </c>
      <c r="SK32" s="1" t="s">
        <v>582</v>
      </c>
      <c r="SL32" s="1" t="s">
        <v>583</v>
      </c>
      <c r="SM32" s="1" t="s">
        <v>584</v>
      </c>
      <c r="SN32" s="1" t="s">
        <v>585</v>
      </c>
      <c r="SO32" s="1" t="s">
        <v>586</v>
      </c>
      <c r="SP32" s="1" t="s">
        <v>587</v>
      </c>
      <c r="SQ32" s="1" t="s">
        <v>588</v>
      </c>
      <c r="SR32" s="1" t="s">
        <v>589</v>
      </c>
      <c r="SS32" s="1" t="s">
        <v>590</v>
      </c>
      <c r="ST32" s="1" t="s">
        <v>591</v>
      </c>
      <c r="SU32" s="1" t="s">
        <v>592</v>
      </c>
      <c r="SV32" s="1" t="s">
        <v>593</v>
      </c>
      <c r="SW32" s="1" t="s">
        <v>594</v>
      </c>
      <c r="SX32" s="1" t="s">
        <v>595</v>
      </c>
      <c r="SY32" s="1" t="s">
        <v>596</v>
      </c>
      <c r="SZ32" s="1" t="s">
        <v>597</v>
      </c>
      <c r="TA32" s="1" t="s">
        <v>598</v>
      </c>
      <c r="TB32" s="1" t="s">
        <v>599</v>
      </c>
      <c r="TC32" s="1" t="s">
        <v>600</v>
      </c>
      <c r="TD32" s="1" t="s">
        <v>601</v>
      </c>
      <c r="TE32" s="1" t="s">
        <v>602</v>
      </c>
      <c r="TF32" s="1" t="s">
        <v>603</v>
      </c>
      <c r="TG32" s="1" t="s">
        <v>604</v>
      </c>
      <c r="TH32" s="1" t="s">
        <v>605</v>
      </c>
      <c r="TI32" s="1" t="s">
        <v>606</v>
      </c>
      <c r="TJ32" s="1" t="s">
        <v>607</v>
      </c>
      <c r="TK32" s="1" t="s">
        <v>608</v>
      </c>
      <c r="TL32" s="1" t="s">
        <v>609</v>
      </c>
      <c r="TM32" s="1" t="s">
        <v>610</v>
      </c>
      <c r="TN32" s="1" t="s">
        <v>611</v>
      </c>
      <c r="TO32" s="1" t="s">
        <v>612</v>
      </c>
      <c r="TP32" s="1" t="s">
        <v>613</v>
      </c>
      <c r="TQ32" s="1" t="s">
        <v>614</v>
      </c>
      <c r="TR32" s="1" t="s">
        <v>615</v>
      </c>
      <c r="TS32" s="1" t="s">
        <v>616</v>
      </c>
      <c r="TT32" s="1" t="s">
        <v>617</v>
      </c>
      <c r="TU32" s="1" t="s">
        <v>618</v>
      </c>
      <c r="TV32" s="1" t="s">
        <v>619</v>
      </c>
      <c r="TW32" s="1" t="s">
        <v>620</v>
      </c>
      <c r="TX32" s="1" t="s">
        <v>621</v>
      </c>
      <c r="TY32" s="1" t="s">
        <v>622</v>
      </c>
      <c r="TZ32" s="1" t="s">
        <v>623</v>
      </c>
      <c r="UA32" s="1" t="s">
        <v>624</v>
      </c>
      <c r="UB32" s="1" t="s">
        <v>625</v>
      </c>
      <c r="UC32" s="1" t="s">
        <v>626</v>
      </c>
      <c r="UD32" s="1" t="s">
        <v>627</v>
      </c>
      <c r="UE32" s="1" t="s">
        <v>628</v>
      </c>
      <c r="UF32" s="1" t="s">
        <v>629</v>
      </c>
      <c r="UG32" s="1" t="s">
        <v>630</v>
      </c>
      <c r="UH32" s="1" t="s">
        <v>631</v>
      </c>
      <c r="UI32" s="1" t="s">
        <v>632</v>
      </c>
      <c r="UJ32" s="1" t="s">
        <v>633</v>
      </c>
      <c r="UK32" s="1" t="s">
        <v>634</v>
      </c>
      <c r="UL32" s="1" t="s">
        <v>635</v>
      </c>
      <c r="UM32" s="1" t="s">
        <v>636</v>
      </c>
      <c r="UN32" s="1" t="s">
        <v>637</v>
      </c>
      <c r="UO32" s="1" t="s">
        <v>638</v>
      </c>
      <c r="UP32" s="1" t="s">
        <v>639</v>
      </c>
      <c r="UQ32" s="1" t="s">
        <v>640</v>
      </c>
      <c r="UR32" s="1" t="s">
        <v>641</v>
      </c>
      <c r="US32" s="1" t="s">
        <v>642</v>
      </c>
      <c r="UT32" s="1" t="s">
        <v>643</v>
      </c>
      <c r="UU32" s="1" t="s">
        <v>644</v>
      </c>
      <c r="UV32" s="1" t="s">
        <v>645</v>
      </c>
      <c r="UW32" s="1" t="s">
        <v>646</v>
      </c>
      <c r="UX32" s="1" t="s">
        <v>647</v>
      </c>
      <c r="UY32" s="1" t="s">
        <v>648</v>
      </c>
      <c r="UZ32" s="1" t="s">
        <v>649</v>
      </c>
      <c r="VA32" s="1" t="s">
        <v>650</v>
      </c>
      <c r="VB32" s="1" t="s">
        <v>651</v>
      </c>
      <c r="VC32" s="1" t="s">
        <v>652</v>
      </c>
      <c r="VD32" s="1" t="s">
        <v>653</v>
      </c>
      <c r="VE32" s="1" t="s">
        <v>654</v>
      </c>
      <c r="VF32" s="1" t="s">
        <v>655</v>
      </c>
      <c r="VG32" s="1" t="s">
        <v>656</v>
      </c>
      <c r="VH32" s="1" t="s">
        <v>657</v>
      </c>
      <c r="VI32" s="1" t="s">
        <v>658</v>
      </c>
      <c r="VJ32" s="1" t="s">
        <v>659</v>
      </c>
      <c r="VK32" s="1" t="s">
        <v>660</v>
      </c>
      <c r="VL32" s="1" t="s">
        <v>661</v>
      </c>
      <c r="VM32" s="1" t="s">
        <v>662</v>
      </c>
      <c r="VN32" s="1" t="s">
        <v>663</v>
      </c>
      <c r="VO32" s="1" t="s">
        <v>664</v>
      </c>
      <c r="VP32" s="1" t="s">
        <v>665</v>
      </c>
      <c r="VQ32" s="1" t="s">
        <v>666</v>
      </c>
      <c r="VR32" s="1" t="s">
        <v>667</v>
      </c>
      <c r="VS32" s="1" t="s">
        <v>668</v>
      </c>
      <c r="VT32" s="1" t="s">
        <v>669</v>
      </c>
      <c r="VU32" s="1" t="s">
        <v>670</v>
      </c>
      <c r="VV32" s="1" t="s">
        <v>671</v>
      </c>
      <c r="VW32" s="1" t="s">
        <v>672</v>
      </c>
      <c r="VX32" s="1" t="s">
        <v>673</v>
      </c>
      <c r="VY32" s="1" t="s">
        <v>674</v>
      </c>
      <c r="VZ32" s="1" t="s">
        <v>675</v>
      </c>
      <c r="WA32" s="1" t="s">
        <v>676</v>
      </c>
      <c r="WB32" s="1" t="s">
        <v>677</v>
      </c>
      <c r="WC32" s="1" t="s">
        <v>678</v>
      </c>
      <c r="WD32" s="1" t="s">
        <v>679</v>
      </c>
      <c r="WE32" s="1" t="s">
        <v>680</v>
      </c>
      <c r="WF32" s="1" t="s">
        <v>681</v>
      </c>
      <c r="WG32" s="1" t="s">
        <v>682</v>
      </c>
      <c r="WH32" s="1" t="s">
        <v>683</v>
      </c>
      <c r="WI32" s="1" t="s">
        <v>684</v>
      </c>
      <c r="WJ32" s="1" t="s">
        <v>685</v>
      </c>
      <c r="WK32" s="1" t="s">
        <v>686</v>
      </c>
      <c r="WL32" s="1" t="s">
        <v>687</v>
      </c>
      <c r="WM32" s="1" t="s">
        <v>688</v>
      </c>
      <c r="WN32" s="1" t="s">
        <v>689</v>
      </c>
      <c r="WO32" s="1" t="s">
        <v>690</v>
      </c>
      <c r="WP32" s="1" t="s">
        <v>691</v>
      </c>
      <c r="WQ32" s="1" t="s">
        <v>692</v>
      </c>
      <c r="WR32" s="1" t="s">
        <v>693</v>
      </c>
      <c r="WS32" s="1" t="s">
        <v>694</v>
      </c>
      <c r="WT32" s="1" t="s">
        <v>695</v>
      </c>
      <c r="WU32" s="1" t="s">
        <v>696</v>
      </c>
      <c r="WV32" s="1" t="s">
        <v>697</v>
      </c>
      <c r="WW32" s="1" t="s">
        <v>698</v>
      </c>
      <c r="WX32" s="1" t="s">
        <v>699</v>
      </c>
      <c r="WY32" s="1" t="s">
        <v>700</v>
      </c>
      <c r="WZ32" s="1" t="s">
        <v>701</v>
      </c>
      <c r="XA32" s="1" t="s">
        <v>702</v>
      </c>
      <c r="XB32" s="1" t="s">
        <v>703</v>
      </c>
      <c r="XC32" s="1" t="s">
        <v>704</v>
      </c>
      <c r="XD32" s="1" t="s">
        <v>705</v>
      </c>
      <c r="XE32" s="1" t="s">
        <v>706</v>
      </c>
      <c r="XF32" s="1" t="s">
        <v>707</v>
      </c>
      <c r="XG32" s="1" t="s">
        <v>708</v>
      </c>
      <c r="XH32" s="1" t="s">
        <v>709</v>
      </c>
      <c r="XI32" s="1" t="s">
        <v>710</v>
      </c>
      <c r="XJ32" s="1" t="s">
        <v>711</v>
      </c>
      <c r="XK32" s="1" t="s">
        <v>712</v>
      </c>
      <c r="XL32" s="1" t="s">
        <v>713</v>
      </c>
      <c r="XM32" s="1" t="s">
        <v>714</v>
      </c>
      <c r="XN32" s="1" t="s">
        <v>715</v>
      </c>
      <c r="XO32" s="1" t="s">
        <v>716</v>
      </c>
      <c r="XP32" s="1" t="s">
        <v>717</v>
      </c>
      <c r="XQ32" s="1" t="s">
        <v>718</v>
      </c>
      <c r="XR32" s="1" t="s">
        <v>719</v>
      </c>
      <c r="XS32" s="1" t="s">
        <v>720</v>
      </c>
      <c r="XT32" s="1" t="s">
        <v>721</v>
      </c>
      <c r="XU32" s="1" t="s">
        <v>722</v>
      </c>
      <c r="XV32" s="1" t="s">
        <v>723</v>
      </c>
      <c r="XW32" s="1" t="s">
        <v>724</v>
      </c>
      <c r="XX32" s="1" t="s">
        <v>725</v>
      </c>
      <c r="XY32" s="1" t="s">
        <v>726</v>
      </c>
      <c r="XZ32" s="1" t="s">
        <v>727</v>
      </c>
      <c r="YA32" s="1" t="s">
        <v>728</v>
      </c>
      <c r="YB32" s="1" t="s">
        <v>729</v>
      </c>
      <c r="YC32" s="1" t="s">
        <v>730</v>
      </c>
      <c r="YD32" s="1" t="s">
        <v>731</v>
      </c>
      <c r="YE32" s="1" t="s">
        <v>732</v>
      </c>
      <c r="YF32" s="1" t="s">
        <v>733</v>
      </c>
      <c r="YG32" s="1" t="s">
        <v>734</v>
      </c>
      <c r="YH32" s="1" t="s">
        <v>735</v>
      </c>
      <c r="YI32" s="1" t="s">
        <v>736</v>
      </c>
      <c r="YJ32" s="1" t="s">
        <v>737</v>
      </c>
      <c r="YK32" s="1" t="s">
        <v>738</v>
      </c>
      <c r="YL32" s="1" t="s">
        <v>739</v>
      </c>
      <c r="YM32" s="1" t="s">
        <v>740</v>
      </c>
      <c r="YN32" s="1" t="s">
        <v>741</v>
      </c>
      <c r="YO32" s="1" t="s">
        <v>742</v>
      </c>
      <c r="YP32" s="1" t="s">
        <v>743</v>
      </c>
      <c r="YQ32" s="1" t="s">
        <v>744</v>
      </c>
      <c r="YR32" s="1" t="s">
        <v>745</v>
      </c>
      <c r="YS32" s="1" t="s">
        <v>746</v>
      </c>
      <c r="YT32" s="1" t="s">
        <v>747</v>
      </c>
      <c r="YU32" s="1" t="s">
        <v>748</v>
      </c>
      <c r="YV32" s="1" t="s">
        <v>749</v>
      </c>
      <c r="YW32" s="1" t="s">
        <v>750</v>
      </c>
      <c r="YX32" s="1" t="s">
        <v>751</v>
      </c>
      <c r="YY32" s="1" t="s">
        <v>752</v>
      </c>
      <c r="YZ32" s="1" t="s">
        <v>753</v>
      </c>
      <c r="ZA32" s="1" t="s">
        <v>754</v>
      </c>
      <c r="ZB32" s="1" t="s">
        <v>755</v>
      </c>
      <c r="ZC32" s="1" t="s">
        <v>756</v>
      </c>
      <c r="ZD32" s="1" t="s">
        <v>757</v>
      </c>
      <c r="ZE32" s="1" t="s">
        <v>758</v>
      </c>
      <c r="ZF32" s="1" t="s">
        <v>759</v>
      </c>
      <c r="ZG32" s="1" t="s">
        <v>760</v>
      </c>
      <c r="ZH32" s="1" t="s">
        <v>761</v>
      </c>
      <c r="ZI32" s="1" t="s">
        <v>762</v>
      </c>
      <c r="ZJ32" s="1" t="s">
        <v>763</v>
      </c>
      <c r="ZK32" s="1" t="s">
        <v>764</v>
      </c>
      <c r="ZL32" s="1" t="s">
        <v>765</v>
      </c>
      <c r="ZM32" s="1" t="s">
        <v>766</v>
      </c>
      <c r="ZN32" s="1" t="s">
        <v>767</v>
      </c>
      <c r="ZO32" s="1" t="s">
        <v>768</v>
      </c>
      <c r="ZP32" s="1" t="s">
        <v>769</v>
      </c>
      <c r="ZQ32" s="1" t="s">
        <v>770</v>
      </c>
      <c r="ZR32" s="1" t="s">
        <v>771</v>
      </c>
      <c r="ZS32" s="1" t="s">
        <v>772</v>
      </c>
      <c r="ZT32" s="1" t="s">
        <v>773</v>
      </c>
      <c r="ZU32" s="1" t="s">
        <v>774</v>
      </c>
      <c r="ZV32" s="1" t="s">
        <v>775</v>
      </c>
      <c r="ZW32" s="1" t="s">
        <v>776</v>
      </c>
      <c r="ZX32" s="1" t="s">
        <v>777</v>
      </c>
      <c r="ZY32" s="1" t="s">
        <v>778</v>
      </c>
      <c r="ZZ32" s="1" t="s">
        <v>779</v>
      </c>
      <c r="AAA32" s="1" t="s">
        <v>780</v>
      </c>
      <c r="AAB32" s="1" t="s">
        <v>781</v>
      </c>
      <c r="AAC32" s="1" t="s">
        <v>782</v>
      </c>
      <c r="AAD32" s="1" t="s">
        <v>783</v>
      </c>
      <c r="AAE32" s="1" t="s">
        <v>784</v>
      </c>
      <c r="AAF32" s="1" t="s">
        <v>785</v>
      </c>
      <c r="AAG32" s="1" t="s">
        <v>786</v>
      </c>
      <c r="AAH32" s="1" t="s">
        <v>787</v>
      </c>
      <c r="AAI32" s="1" t="s">
        <v>788</v>
      </c>
      <c r="AAJ32" s="1" t="s">
        <v>789</v>
      </c>
      <c r="AAK32" s="1" t="s">
        <v>790</v>
      </c>
      <c r="AAL32" s="1" t="s">
        <v>791</v>
      </c>
      <c r="AAM32" s="1" t="s">
        <v>792</v>
      </c>
      <c r="AAN32" s="1" t="s">
        <v>793</v>
      </c>
      <c r="AAO32" s="1" t="s">
        <v>794</v>
      </c>
      <c r="AAP32" s="1" t="s">
        <v>795</v>
      </c>
      <c r="AAQ32" s="1" t="s">
        <v>796</v>
      </c>
      <c r="AAR32" s="1" t="s">
        <v>797</v>
      </c>
      <c r="AAS32" s="1" t="s">
        <v>798</v>
      </c>
      <c r="AAT32" s="1" t="s">
        <v>799</v>
      </c>
      <c r="AAU32" s="1" t="s">
        <v>800</v>
      </c>
      <c r="AAV32" s="1" t="s">
        <v>801</v>
      </c>
      <c r="AAW32" s="1" t="s">
        <v>802</v>
      </c>
      <c r="AAX32" s="1" t="s">
        <v>803</v>
      </c>
      <c r="AAY32" s="1" t="s">
        <v>804</v>
      </c>
      <c r="AAZ32" s="1" t="s">
        <v>805</v>
      </c>
      <c r="ABA32" s="1" t="s">
        <v>806</v>
      </c>
      <c r="ABB32" s="1" t="s">
        <v>807</v>
      </c>
      <c r="ABC32" s="1" t="s">
        <v>808</v>
      </c>
      <c r="ABD32" s="1" t="s">
        <v>809</v>
      </c>
      <c r="ABE32" s="1" t="s">
        <v>810</v>
      </c>
      <c r="ABF32" s="1" t="s">
        <v>811</v>
      </c>
      <c r="ABG32" s="1" t="s">
        <v>812</v>
      </c>
      <c r="ABH32" s="1" t="s">
        <v>813</v>
      </c>
      <c r="ABI32" s="1" t="s">
        <v>814</v>
      </c>
      <c r="ABJ32" s="1" t="s">
        <v>815</v>
      </c>
      <c r="ABK32" s="1" t="s">
        <v>816</v>
      </c>
      <c r="ABL32" s="1" t="s">
        <v>817</v>
      </c>
      <c r="ABM32" s="1" t="s">
        <v>818</v>
      </c>
      <c r="ABN32" s="1" t="s">
        <v>819</v>
      </c>
      <c r="ABO32" s="1" t="s">
        <v>820</v>
      </c>
      <c r="ABP32" s="1" t="s">
        <v>821</v>
      </c>
      <c r="ABQ32" s="1" t="s">
        <v>822</v>
      </c>
      <c r="ABR32" s="1" t="s">
        <v>823</v>
      </c>
      <c r="ABS32" s="1" t="s">
        <v>824</v>
      </c>
      <c r="ABT32" s="1" t="s">
        <v>825</v>
      </c>
      <c r="ABU32" s="1" t="s">
        <v>826</v>
      </c>
      <c r="ABV32" s="1" t="s">
        <v>827</v>
      </c>
      <c r="ABW32" s="1" t="s">
        <v>828</v>
      </c>
      <c r="ABX32" s="1" t="s">
        <v>829</v>
      </c>
      <c r="ABY32" s="1" t="s">
        <v>830</v>
      </c>
      <c r="ABZ32" s="1" t="s">
        <v>831</v>
      </c>
      <c r="ACA32" s="1" t="s">
        <v>832</v>
      </c>
      <c r="ACB32" s="1" t="s">
        <v>833</v>
      </c>
      <c r="ACC32" s="1" t="s">
        <v>834</v>
      </c>
      <c r="ACD32" s="1" t="s">
        <v>835</v>
      </c>
      <c r="ACE32" s="1" t="s">
        <v>836</v>
      </c>
      <c r="ACF32" s="1" t="s">
        <v>837</v>
      </c>
      <c r="ACG32" s="1" t="s">
        <v>838</v>
      </c>
      <c r="ACH32" s="1" t="s">
        <v>839</v>
      </c>
      <c r="ACI32" s="1" t="s">
        <v>840</v>
      </c>
      <c r="ACJ32" s="1" t="s">
        <v>841</v>
      </c>
      <c r="ACK32" s="1" t="s">
        <v>842</v>
      </c>
      <c r="ACL32" s="1" t="s">
        <v>843</v>
      </c>
      <c r="ACM32" s="1" t="s">
        <v>844</v>
      </c>
      <c r="ACN32" s="1" t="s">
        <v>845</v>
      </c>
      <c r="ACO32" s="1" t="s">
        <v>846</v>
      </c>
      <c r="ACP32" s="1" t="s">
        <v>847</v>
      </c>
      <c r="ACQ32" s="1" t="s">
        <v>848</v>
      </c>
      <c r="ACR32" s="1" t="s">
        <v>849</v>
      </c>
      <c r="ACS32" s="1" t="s">
        <v>850</v>
      </c>
      <c r="ACT32" s="1" t="s">
        <v>851</v>
      </c>
      <c r="ACU32" s="1" t="s">
        <v>852</v>
      </c>
      <c r="ACV32" s="1" t="s">
        <v>853</v>
      </c>
      <c r="ACW32" s="1" t="s">
        <v>854</v>
      </c>
      <c r="ACX32" s="1" t="s">
        <v>855</v>
      </c>
      <c r="ACY32" s="1" t="s">
        <v>856</v>
      </c>
      <c r="ACZ32" s="1" t="s">
        <v>857</v>
      </c>
      <c r="ADA32" s="1" t="s">
        <v>858</v>
      </c>
      <c r="ADB32" s="1" t="s">
        <v>859</v>
      </c>
      <c r="ADC32" s="1" t="s">
        <v>1694</v>
      </c>
      <c r="ADD32" s="1" t="s">
        <v>1695</v>
      </c>
      <c r="ADE32" s="1" t="s">
        <v>1696</v>
      </c>
      <c r="ADF32" s="1" t="s">
        <v>1697</v>
      </c>
      <c r="ADG32" s="1" t="s">
        <v>1698</v>
      </c>
      <c r="ADH32" s="1" t="s">
        <v>1699</v>
      </c>
      <c r="ADI32" s="1" t="s">
        <v>1700</v>
      </c>
      <c r="ADJ32" s="1" t="s">
        <v>1701</v>
      </c>
      <c r="ADK32" s="1" t="s">
        <v>1702</v>
      </c>
      <c r="ADL32" s="1" t="s">
        <v>1703</v>
      </c>
      <c r="ADM32" s="1" t="s">
        <v>1704</v>
      </c>
      <c r="ADN32" s="1" t="s">
        <v>1705</v>
      </c>
      <c r="ADO32" s="1" t="s">
        <v>1706</v>
      </c>
      <c r="ADP32" s="1" t="s">
        <v>1707</v>
      </c>
      <c r="ADQ32" s="1" t="s">
        <v>1708</v>
      </c>
      <c r="ADR32" s="1" t="s">
        <v>1709</v>
      </c>
      <c r="ADS32" s="1" t="s">
        <v>1710</v>
      </c>
      <c r="ADT32" s="1" t="s">
        <v>1711</v>
      </c>
      <c r="ADU32" s="1" t="s">
        <v>1712</v>
      </c>
      <c r="ADV32" s="1" t="s">
        <v>1713</v>
      </c>
      <c r="ADW32" s="1" t="s">
        <v>1714</v>
      </c>
      <c r="ADX32" s="1" t="s">
        <v>1715</v>
      </c>
      <c r="ADY32" s="1" t="s">
        <v>1716</v>
      </c>
      <c r="ADZ32" s="1" t="s">
        <v>1717</v>
      </c>
      <c r="AEA32" s="1" t="s">
        <v>1718</v>
      </c>
      <c r="AEB32" s="1" t="s">
        <v>1719</v>
      </c>
      <c r="AEC32" s="1" t="s">
        <v>1720</v>
      </c>
      <c r="AED32" s="1" t="s">
        <v>1721</v>
      </c>
      <c r="AEE32" s="1" t="s">
        <v>1722</v>
      </c>
      <c r="AEF32" s="1" t="s">
        <v>1723</v>
      </c>
      <c r="AEG32" s="1" t="s">
        <v>1724</v>
      </c>
      <c r="AEH32" s="1" t="s">
        <v>1725</v>
      </c>
      <c r="AEI32" s="1" t="s">
        <v>1726</v>
      </c>
      <c r="AEJ32" s="1" t="s">
        <v>1727</v>
      </c>
      <c r="AEK32" s="1" t="s">
        <v>1728</v>
      </c>
      <c r="AEL32" s="1" t="s">
        <v>860</v>
      </c>
      <c r="AEM32" s="1" t="s">
        <v>861</v>
      </c>
      <c r="AEN32" s="1" t="s">
        <v>1729</v>
      </c>
      <c r="AEO32" s="1" t="s">
        <v>1730</v>
      </c>
      <c r="AEP32" s="1" t="s">
        <v>1731</v>
      </c>
      <c r="AEQ32" s="1" t="s">
        <v>1732</v>
      </c>
      <c r="AER32" s="1" t="s">
        <v>1733</v>
      </c>
      <c r="AES32" s="1" t="s">
        <v>1734</v>
      </c>
      <c r="AET32" s="1" t="s">
        <v>862</v>
      </c>
      <c r="AEU32" s="1" t="s">
        <v>863</v>
      </c>
      <c r="AEV32" s="1" t="s">
        <v>864</v>
      </c>
      <c r="AEW32" s="1" t="s">
        <v>865</v>
      </c>
      <c r="AEX32" s="1" t="s">
        <v>866</v>
      </c>
      <c r="AEY32" s="1" t="s">
        <v>867</v>
      </c>
      <c r="AEZ32" s="1" t="s">
        <v>868</v>
      </c>
      <c r="AFA32" s="1" t="s">
        <v>869</v>
      </c>
      <c r="AFB32" s="1" t="s">
        <v>870</v>
      </c>
      <c r="AFC32" s="1" t="s">
        <v>871</v>
      </c>
      <c r="AFD32" s="1" t="s">
        <v>872</v>
      </c>
      <c r="AFE32" s="1" t="s">
        <v>873</v>
      </c>
      <c r="AFF32" s="1" t="s">
        <v>874</v>
      </c>
      <c r="AFG32" s="1" t="s">
        <v>875</v>
      </c>
      <c r="AFH32" s="1" t="s">
        <v>876</v>
      </c>
      <c r="AFI32" s="1" t="s">
        <v>877</v>
      </c>
      <c r="AFJ32" s="1" t="s">
        <v>878</v>
      </c>
      <c r="AFK32" s="1" t="s">
        <v>879</v>
      </c>
      <c r="AFL32" s="1" t="s">
        <v>880</v>
      </c>
      <c r="AFM32" s="1" t="s">
        <v>881</v>
      </c>
      <c r="AFN32" s="1" t="s">
        <v>882</v>
      </c>
      <c r="AFO32" s="1" t="s">
        <v>883</v>
      </c>
      <c r="AFP32" s="1" t="s">
        <v>884</v>
      </c>
      <c r="AFQ32" s="1" t="s">
        <v>885</v>
      </c>
      <c r="AFR32" s="1" t="s">
        <v>886</v>
      </c>
      <c r="AFS32" s="1" t="s">
        <v>887</v>
      </c>
      <c r="AFT32" s="1" t="s">
        <v>888</v>
      </c>
      <c r="AFU32" s="1" t="s">
        <v>889</v>
      </c>
      <c r="AFV32" s="1" t="s">
        <v>890</v>
      </c>
      <c r="AFW32" s="1" t="s">
        <v>891</v>
      </c>
      <c r="AFX32" s="1" t="s">
        <v>892</v>
      </c>
      <c r="AFY32" s="1" t="s">
        <v>893</v>
      </c>
      <c r="AFZ32" s="1" t="s">
        <v>894</v>
      </c>
      <c r="AGA32" s="1" t="s">
        <v>895</v>
      </c>
      <c r="AGB32" s="1" t="s">
        <v>896</v>
      </c>
      <c r="AGC32" s="1" t="s">
        <v>897</v>
      </c>
      <c r="AGD32" s="1" t="s">
        <v>898</v>
      </c>
      <c r="AGE32" s="1" t="s">
        <v>899</v>
      </c>
      <c r="AGF32" s="1" t="s">
        <v>900</v>
      </c>
      <c r="AGG32" s="1" t="s">
        <v>901</v>
      </c>
      <c r="AGH32" s="1" t="s">
        <v>902</v>
      </c>
      <c r="AGI32" s="1" t="s">
        <v>903</v>
      </c>
      <c r="AGJ32" s="1" t="s">
        <v>904</v>
      </c>
      <c r="AGK32" s="1" t="s">
        <v>905</v>
      </c>
      <c r="AGL32" s="1" t="s">
        <v>906</v>
      </c>
      <c r="AGM32" s="1" t="s">
        <v>907</v>
      </c>
      <c r="AGN32" s="1" t="s">
        <v>908</v>
      </c>
      <c r="AGO32" s="1" t="s">
        <v>909</v>
      </c>
      <c r="AGP32" s="1" t="s">
        <v>910</v>
      </c>
      <c r="AGQ32" s="1" t="s">
        <v>911</v>
      </c>
      <c r="AGR32" s="1" t="s">
        <v>912</v>
      </c>
      <c r="AGS32" s="1" t="s">
        <v>913</v>
      </c>
      <c r="AGT32" s="1" t="s">
        <v>914</v>
      </c>
      <c r="AGU32" s="1" t="s">
        <v>915</v>
      </c>
      <c r="AGV32" s="1" t="s">
        <v>916</v>
      </c>
      <c r="AGW32" s="1" t="s">
        <v>917</v>
      </c>
      <c r="AGX32" s="1" t="s">
        <v>918</v>
      </c>
      <c r="AGY32" s="1" t="s">
        <v>919</v>
      </c>
      <c r="AGZ32" s="1" t="s">
        <v>920</v>
      </c>
      <c r="AHA32" s="1" t="s">
        <v>921</v>
      </c>
      <c r="AHB32" s="1" t="s">
        <v>922</v>
      </c>
      <c r="AHC32" s="1" t="s">
        <v>923</v>
      </c>
      <c r="AHD32" s="1" t="s">
        <v>924</v>
      </c>
      <c r="AHE32" s="1" t="s">
        <v>925</v>
      </c>
      <c r="AHF32" s="1" t="s">
        <v>926</v>
      </c>
      <c r="AHG32" s="1" t="s">
        <v>927</v>
      </c>
      <c r="AHH32" s="1" t="s">
        <v>928</v>
      </c>
      <c r="AHI32" s="1" t="s">
        <v>929</v>
      </c>
      <c r="AHJ32" s="1" t="s">
        <v>930</v>
      </c>
      <c r="AHK32" s="1" t="s">
        <v>931</v>
      </c>
      <c r="AHL32" s="1" t="s">
        <v>932</v>
      </c>
      <c r="AHM32" s="1" t="s">
        <v>933</v>
      </c>
      <c r="AHN32" s="1" t="s">
        <v>934</v>
      </c>
      <c r="AHO32" s="1" t="s">
        <v>935</v>
      </c>
      <c r="AHP32" s="1" t="s">
        <v>936</v>
      </c>
      <c r="AHQ32" s="1" t="s">
        <v>937</v>
      </c>
      <c r="AHR32" s="1" t="s">
        <v>938</v>
      </c>
      <c r="AHS32" s="1" t="s">
        <v>939</v>
      </c>
      <c r="AHT32" s="1" t="s">
        <v>940</v>
      </c>
      <c r="AHU32" s="1" t="s">
        <v>941</v>
      </c>
      <c r="AHV32" s="1" t="s">
        <v>942</v>
      </c>
      <c r="AHW32" s="1" t="s">
        <v>943</v>
      </c>
      <c r="AHX32" s="1" t="s">
        <v>944</v>
      </c>
      <c r="AHY32" s="1" t="s">
        <v>945</v>
      </c>
      <c r="AHZ32" s="1" t="s">
        <v>946</v>
      </c>
      <c r="AIA32" s="1" t="s">
        <v>947</v>
      </c>
      <c r="AIB32" s="1" t="s">
        <v>948</v>
      </c>
      <c r="AIC32" s="1" t="s">
        <v>949</v>
      </c>
      <c r="AID32" s="1" t="s">
        <v>950</v>
      </c>
      <c r="AIE32" s="1" t="s">
        <v>951</v>
      </c>
      <c r="AIF32" s="1" t="s">
        <v>952</v>
      </c>
      <c r="AIG32" s="1" t="s">
        <v>953</v>
      </c>
      <c r="AIH32" s="1" t="s">
        <v>954</v>
      </c>
      <c r="AII32" s="1" t="s">
        <v>955</v>
      </c>
      <c r="AIJ32" s="1" t="s">
        <v>956</v>
      </c>
      <c r="AIK32" s="1" t="s">
        <v>957</v>
      </c>
      <c r="AIL32" s="1" t="s">
        <v>958</v>
      </c>
      <c r="AIM32" s="1" t="s">
        <v>959</v>
      </c>
      <c r="AIN32" s="1" t="s">
        <v>960</v>
      </c>
      <c r="AIO32" s="1" t="s">
        <v>961</v>
      </c>
      <c r="AIP32" s="1" t="s">
        <v>962</v>
      </c>
      <c r="AIQ32" s="1" t="s">
        <v>963</v>
      </c>
      <c r="AIR32" s="1" t="s">
        <v>964</v>
      </c>
      <c r="AIS32" s="1" t="s">
        <v>965</v>
      </c>
      <c r="AIT32" s="1" t="s">
        <v>966</v>
      </c>
      <c r="AIU32" s="1" t="s">
        <v>967</v>
      </c>
      <c r="AIV32" s="1" t="s">
        <v>968</v>
      </c>
      <c r="AIW32" s="1" t="s">
        <v>969</v>
      </c>
      <c r="AIX32" s="1" t="s">
        <v>970</v>
      </c>
      <c r="AIY32" s="1" t="s">
        <v>971</v>
      </c>
      <c r="AIZ32" s="1" t="s">
        <v>972</v>
      </c>
      <c r="AJA32" s="1" t="s">
        <v>973</v>
      </c>
      <c r="AJB32" s="1" t="s">
        <v>974</v>
      </c>
      <c r="AJC32" s="1" t="s">
        <v>975</v>
      </c>
      <c r="AJD32" s="1" t="s">
        <v>976</v>
      </c>
      <c r="AJE32" s="1" t="s">
        <v>977</v>
      </c>
      <c r="AJF32" s="1" t="s">
        <v>978</v>
      </c>
      <c r="AJG32" s="1" t="s">
        <v>979</v>
      </c>
      <c r="AJH32" s="1" t="s">
        <v>980</v>
      </c>
      <c r="AJI32" s="1" t="s">
        <v>981</v>
      </c>
      <c r="AJJ32" s="1" t="s">
        <v>982</v>
      </c>
      <c r="AJK32" s="1" t="s">
        <v>983</v>
      </c>
      <c r="AJL32" s="1" t="s">
        <v>984</v>
      </c>
      <c r="AJM32" s="1" t="s">
        <v>985</v>
      </c>
      <c r="AJN32" s="1" t="s">
        <v>986</v>
      </c>
      <c r="AJO32" s="1" t="s">
        <v>987</v>
      </c>
      <c r="AJP32" s="1" t="s">
        <v>988</v>
      </c>
      <c r="AJQ32" s="1" t="s">
        <v>989</v>
      </c>
      <c r="AJR32" s="1" t="s">
        <v>990</v>
      </c>
      <c r="AJS32" s="1" t="s">
        <v>991</v>
      </c>
      <c r="AJT32" s="1" t="s">
        <v>992</v>
      </c>
      <c r="AJU32" s="1" t="s">
        <v>993</v>
      </c>
      <c r="AJV32" s="1" t="s">
        <v>994</v>
      </c>
      <c r="AJW32" s="1" t="s">
        <v>995</v>
      </c>
      <c r="AJX32" s="1" t="s">
        <v>996</v>
      </c>
      <c r="AJY32" s="1" t="s">
        <v>997</v>
      </c>
      <c r="AJZ32" s="1" t="s">
        <v>998</v>
      </c>
      <c r="AKA32" s="1" t="s">
        <v>999</v>
      </c>
      <c r="AKB32" s="1" t="s">
        <v>1000</v>
      </c>
      <c r="AKC32" s="1" t="s">
        <v>1001</v>
      </c>
      <c r="AKD32" s="1" t="s">
        <v>1002</v>
      </c>
      <c r="AKE32" s="1" t="s">
        <v>1003</v>
      </c>
      <c r="AKF32" s="1" t="s">
        <v>1004</v>
      </c>
      <c r="AKG32" s="1" t="s">
        <v>1005</v>
      </c>
      <c r="AKH32" s="1" t="s">
        <v>1006</v>
      </c>
      <c r="AKI32" s="1" t="s">
        <v>1007</v>
      </c>
      <c r="AKJ32" s="1" t="s">
        <v>1008</v>
      </c>
      <c r="AKK32" s="1" t="s">
        <v>1009</v>
      </c>
      <c r="AKL32" s="1" t="s">
        <v>1010</v>
      </c>
      <c r="AKM32" s="1" t="s">
        <v>1011</v>
      </c>
      <c r="AKN32" s="1" t="s">
        <v>1012</v>
      </c>
      <c r="AKO32" s="1" t="s">
        <v>1013</v>
      </c>
      <c r="AKP32" s="1" t="s">
        <v>1014</v>
      </c>
      <c r="AKQ32" s="1" t="s">
        <v>1015</v>
      </c>
      <c r="AKR32" s="1" t="s">
        <v>1016</v>
      </c>
      <c r="AKS32" s="1" t="s">
        <v>1017</v>
      </c>
      <c r="AKT32" s="1" t="s">
        <v>1018</v>
      </c>
      <c r="AKU32" s="1" t="s">
        <v>1019</v>
      </c>
      <c r="AKV32" s="1" t="s">
        <v>1020</v>
      </c>
      <c r="AKW32" s="1" t="s">
        <v>1021</v>
      </c>
      <c r="AKX32" s="1" t="s">
        <v>1022</v>
      </c>
      <c r="AKY32" s="1" t="s">
        <v>1023</v>
      </c>
      <c r="AKZ32" s="1" t="s">
        <v>1024</v>
      </c>
      <c r="ALA32" s="1" t="s">
        <v>1025</v>
      </c>
      <c r="ALB32" s="1" t="s">
        <v>1026</v>
      </c>
      <c r="ALC32" s="1" t="s">
        <v>1027</v>
      </c>
      <c r="ALD32" s="1" t="s">
        <v>1028</v>
      </c>
      <c r="ALE32" s="1" t="s">
        <v>1029</v>
      </c>
      <c r="ALF32" s="1" t="s">
        <v>1030</v>
      </c>
      <c r="ALG32" s="1" t="s">
        <v>1031</v>
      </c>
      <c r="ALH32" s="1" t="s">
        <v>1032</v>
      </c>
      <c r="ALI32" s="1" t="s">
        <v>1033</v>
      </c>
      <c r="ALJ32" s="1" t="s">
        <v>1034</v>
      </c>
      <c r="ALK32" s="1" t="s">
        <v>1035</v>
      </c>
      <c r="ALL32" s="1" t="s">
        <v>1036</v>
      </c>
      <c r="ALM32" s="1" t="s">
        <v>1037</v>
      </c>
      <c r="ALN32" s="1" t="s">
        <v>1038</v>
      </c>
      <c r="ALO32" s="1" t="s">
        <v>1039</v>
      </c>
      <c r="ALP32" s="1" t="s">
        <v>1040</v>
      </c>
      <c r="ALQ32" s="1" t="s">
        <v>1041</v>
      </c>
      <c r="ALR32" s="1" t="s">
        <v>1042</v>
      </c>
      <c r="ALS32" s="1" t="s">
        <v>1043</v>
      </c>
      <c r="ALT32" s="1" t="s">
        <v>1044</v>
      </c>
      <c r="ALU32" s="1" t="s">
        <v>1045</v>
      </c>
      <c r="ALV32" s="1" t="s">
        <v>1046</v>
      </c>
      <c r="ALW32" s="1" t="s">
        <v>1047</v>
      </c>
      <c r="ALX32" s="1" t="s">
        <v>1048</v>
      </c>
      <c r="ALY32" s="1" t="s">
        <v>1049</v>
      </c>
      <c r="ALZ32" s="1" t="s">
        <v>1050</v>
      </c>
      <c r="AMA32" s="1" t="s">
        <v>1051</v>
      </c>
      <c r="AMB32" s="1" t="s">
        <v>1052</v>
      </c>
      <c r="AMC32" s="1" t="s">
        <v>1053</v>
      </c>
      <c r="AMD32" s="1" t="s">
        <v>1054</v>
      </c>
      <c r="AME32" s="1" t="s">
        <v>1055</v>
      </c>
      <c r="AMF32" s="1" t="s">
        <v>1056</v>
      </c>
      <c r="AMG32" s="1" t="s">
        <v>1057</v>
      </c>
      <c r="AMH32" s="1" t="s">
        <v>1058</v>
      </c>
      <c r="AMI32" s="1" t="s">
        <v>1059</v>
      </c>
      <c r="AMJ32" s="1" t="s">
        <v>1060</v>
      </c>
      <c r="AMK32" s="1" t="s">
        <v>1061</v>
      </c>
      <c r="AML32" s="1" t="s">
        <v>1062</v>
      </c>
      <c r="AMM32" s="1" t="s">
        <v>1063</v>
      </c>
      <c r="AMN32" s="1" t="s">
        <v>1064</v>
      </c>
      <c r="AMO32" s="1" t="s">
        <v>1065</v>
      </c>
      <c r="AMP32" s="1" t="s">
        <v>1066</v>
      </c>
      <c r="AMQ32" s="1" t="s">
        <v>1067</v>
      </c>
      <c r="AMR32" s="1" t="s">
        <v>1068</v>
      </c>
      <c r="AMS32" s="1" t="s">
        <v>1069</v>
      </c>
      <c r="AMT32" s="1" t="s">
        <v>1070</v>
      </c>
      <c r="AMU32" s="1" t="s">
        <v>1071</v>
      </c>
      <c r="AMV32" s="1" t="s">
        <v>1072</v>
      </c>
      <c r="AMW32" s="1" t="s">
        <v>1073</v>
      </c>
      <c r="AMX32" s="1" t="s">
        <v>1074</v>
      </c>
      <c r="AMY32" s="1" t="s">
        <v>1075</v>
      </c>
      <c r="AMZ32" s="1" t="s">
        <v>1076</v>
      </c>
      <c r="ANA32" s="1" t="s">
        <v>1077</v>
      </c>
      <c r="ANB32" s="1" t="s">
        <v>1078</v>
      </c>
      <c r="ANC32" s="1" t="s">
        <v>1079</v>
      </c>
      <c r="AND32" s="1" t="s">
        <v>1080</v>
      </c>
      <c r="ANE32" s="1" t="s">
        <v>1081</v>
      </c>
      <c r="ANF32" s="1" t="s">
        <v>1082</v>
      </c>
      <c r="ANG32" s="1" t="s">
        <v>1083</v>
      </c>
      <c r="ANH32" s="1" t="s">
        <v>1084</v>
      </c>
      <c r="ANI32" s="1" t="s">
        <v>1085</v>
      </c>
      <c r="ANJ32" s="1" t="s">
        <v>1086</v>
      </c>
      <c r="ANK32" s="1" t="s">
        <v>1087</v>
      </c>
      <c r="ANL32" s="1" t="s">
        <v>1088</v>
      </c>
      <c r="ANM32" s="1" t="s">
        <v>1089</v>
      </c>
      <c r="ANN32" s="1" t="s">
        <v>1090</v>
      </c>
      <c r="ANO32" s="1" t="s">
        <v>1091</v>
      </c>
      <c r="ANP32" s="1" t="s">
        <v>1092</v>
      </c>
      <c r="ANQ32" s="1" t="s">
        <v>1093</v>
      </c>
      <c r="ANR32" s="1" t="s">
        <v>1094</v>
      </c>
      <c r="ANS32" s="1" t="s">
        <v>1095</v>
      </c>
      <c r="ANT32" s="1" t="s">
        <v>1096</v>
      </c>
      <c r="ANU32" s="1" t="s">
        <v>1097</v>
      </c>
      <c r="ANV32" s="1" t="s">
        <v>1098</v>
      </c>
      <c r="ANW32" s="1" t="s">
        <v>1099</v>
      </c>
      <c r="ANX32" s="1" t="s">
        <v>1100</v>
      </c>
      <c r="ANY32" s="1" t="s">
        <v>1101</v>
      </c>
      <c r="ANZ32" s="1" t="s">
        <v>1102</v>
      </c>
      <c r="AOA32" s="1" t="s">
        <v>1103</v>
      </c>
      <c r="AOB32" s="1" t="s">
        <v>1104</v>
      </c>
      <c r="AOC32" s="1" t="s">
        <v>1105</v>
      </c>
      <c r="AOD32" s="1" t="s">
        <v>1106</v>
      </c>
      <c r="AOE32" s="1" t="s">
        <v>1107</v>
      </c>
      <c r="AOF32" s="1" t="s">
        <v>1108</v>
      </c>
      <c r="AOG32" s="1" t="s">
        <v>1109</v>
      </c>
      <c r="AOH32" s="1" t="s">
        <v>1110</v>
      </c>
      <c r="AOI32" s="1" t="s">
        <v>1111</v>
      </c>
      <c r="AOJ32" s="1" t="s">
        <v>1112</v>
      </c>
      <c r="AOK32" s="1" t="s">
        <v>1113</v>
      </c>
      <c r="AOL32" s="1" t="s">
        <v>1114</v>
      </c>
      <c r="AOM32" s="1" t="s">
        <v>1115</v>
      </c>
      <c r="AON32" s="1" t="s">
        <v>1116</v>
      </c>
      <c r="AOO32" s="1" t="s">
        <v>1117</v>
      </c>
      <c r="AOP32" s="1" t="s">
        <v>1118</v>
      </c>
      <c r="AOQ32" s="1" t="s">
        <v>1119</v>
      </c>
      <c r="AOR32" s="1" t="s">
        <v>1120</v>
      </c>
      <c r="AOS32" s="1" t="s">
        <v>1121</v>
      </c>
      <c r="AOT32" s="1" t="s">
        <v>1122</v>
      </c>
      <c r="AOU32" s="1" t="s">
        <v>1123</v>
      </c>
      <c r="AOV32" s="1" t="s">
        <v>1124</v>
      </c>
      <c r="AOW32" s="1" t="s">
        <v>1125</v>
      </c>
      <c r="AOX32" s="1" t="s">
        <v>1126</v>
      </c>
      <c r="AOY32" s="1" t="s">
        <v>1127</v>
      </c>
      <c r="AOZ32" s="1" t="s">
        <v>1128</v>
      </c>
      <c r="APA32" s="1" t="s">
        <v>1129</v>
      </c>
      <c r="APB32" s="1" t="s">
        <v>1130</v>
      </c>
      <c r="APC32" s="1" t="s">
        <v>1131</v>
      </c>
      <c r="APD32" s="1" t="s">
        <v>1132</v>
      </c>
      <c r="APE32" s="1" t="s">
        <v>1133</v>
      </c>
      <c r="APF32" s="1" t="s">
        <v>1134</v>
      </c>
      <c r="APG32" s="1" t="s">
        <v>1135</v>
      </c>
      <c r="APH32" s="1" t="s">
        <v>1136</v>
      </c>
      <c r="API32" s="1" t="s">
        <v>1137</v>
      </c>
      <c r="APJ32" s="1" t="s">
        <v>1138</v>
      </c>
      <c r="APK32" s="1" t="s">
        <v>1139</v>
      </c>
      <c r="APL32" s="1" t="s">
        <v>1140</v>
      </c>
      <c r="APM32" s="1" t="s">
        <v>1141</v>
      </c>
      <c r="APN32" s="1" t="s">
        <v>1142</v>
      </c>
      <c r="APO32" s="1" t="s">
        <v>1143</v>
      </c>
      <c r="APP32" s="1" t="s">
        <v>1144</v>
      </c>
      <c r="APQ32" s="1" t="s">
        <v>1145</v>
      </c>
      <c r="APR32" s="1" t="s">
        <v>1146</v>
      </c>
      <c r="APS32" s="1" t="s">
        <v>1147</v>
      </c>
      <c r="APT32" s="1" t="s">
        <v>1148</v>
      </c>
      <c r="APU32" s="1" t="s">
        <v>1149</v>
      </c>
      <c r="APV32" s="1" t="s">
        <v>1150</v>
      </c>
      <c r="APW32" s="1" t="s">
        <v>1151</v>
      </c>
      <c r="APX32" s="1" t="s">
        <v>1152</v>
      </c>
      <c r="APY32" s="1" t="s">
        <v>1153</v>
      </c>
      <c r="APZ32" s="1" t="s">
        <v>1154</v>
      </c>
      <c r="AQA32" s="1" t="s">
        <v>1155</v>
      </c>
      <c r="AQB32" s="1" t="s">
        <v>1156</v>
      </c>
      <c r="AQC32" s="1" t="s">
        <v>1157</v>
      </c>
      <c r="AQD32" s="1" t="s">
        <v>1158</v>
      </c>
      <c r="AQE32" s="1" t="s">
        <v>1159</v>
      </c>
      <c r="AQF32" s="1" t="s">
        <v>1160</v>
      </c>
      <c r="AQG32" s="1" t="s">
        <v>1161</v>
      </c>
      <c r="AQH32" s="1" t="s">
        <v>1162</v>
      </c>
      <c r="AQI32" s="1" t="s">
        <v>1163</v>
      </c>
      <c r="AQJ32" s="1" t="s">
        <v>1164</v>
      </c>
      <c r="AQK32" s="1" t="s">
        <v>1165</v>
      </c>
      <c r="AQL32" s="1" t="s">
        <v>1166</v>
      </c>
      <c r="AQM32" s="1" t="s">
        <v>1167</v>
      </c>
      <c r="AQN32" s="1" t="s">
        <v>1168</v>
      </c>
      <c r="AQO32" s="1" t="s">
        <v>1169</v>
      </c>
      <c r="AQP32" s="1" t="s">
        <v>1170</v>
      </c>
      <c r="AQQ32" s="1" t="s">
        <v>1171</v>
      </c>
      <c r="AQR32" s="1" t="s">
        <v>1172</v>
      </c>
      <c r="AQS32" s="1" t="s">
        <v>1173</v>
      </c>
      <c r="AQT32" s="1" t="s">
        <v>1174</v>
      </c>
      <c r="AQU32" s="1" t="s">
        <v>1175</v>
      </c>
      <c r="AQV32" s="1" t="s">
        <v>1176</v>
      </c>
      <c r="AQW32" s="1" t="s">
        <v>1177</v>
      </c>
      <c r="AQX32" s="1" t="s">
        <v>1178</v>
      </c>
      <c r="AQY32" s="1" t="s">
        <v>1179</v>
      </c>
      <c r="AQZ32" s="1" t="s">
        <v>1180</v>
      </c>
      <c r="ARA32" s="1" t="s">
        <v>1181</v>
      </c>
      <c r="ARB32" s="1" t="s">
        <v>1182</v>
      </c>
      <c r="ARC32" s="1" t="s">
        <v>1183</v>
      </c>
      <c r="ARD32" s="1" t="s">
        <v>1184</v>
      </c>
      <c r="ARE32" s="1" t="s">
        <v>1185</v>
      </c>
      <c r="ARF32" s="1" t="s">
        <v>1186</v>
      </c>
      <c r="ARG32" s="1" t="s">
        <v>1187</v>
      </c>
      <c r="ARH32" s="1" t="s">
        <v>1188</v>
      </c>
      <c r="ARI32" s="1" t="s">
        <v>1189</v>
      </c>
      <c r="ARJ32" s="1" t="s">
        <v>1190</v>
      </c>
      <c r="ARK32" s="1" t="s">
        <v>1191</v>
      </c>
      <c r="ARL32" s="1" t="s">
        <v>1192</v>
      </c>
      <c r="ARM32" s="1" t="s">
        <v>1193</v>
      </c>
      <c r="ARN32" s="1" t="s">
        <v>1194</v>
      </c>
      <c r="ARO32" s="1" t="s">
        <v>1195</v>
      </c>
      <c r="ARP32" s="1" t="s">
        <v>1196</v>
      </c>
      <c r="ARQ32" s="1" t="s">
        <v>1197</v>
      </c>
      <c r="ARR32" s="1" t="s">
        <v>1198</v>
      </c>
      <c r="ARS32" s="1" t="s">
        <v>1199</v>
      </c>
      <c r="ART32" s="1" t="s">
        <v>1200</v>
      </c>
      <c r="ARU32" s="1" t="s">
        <v>1201</v>
      </c>
      <c r="ARV32" s="1" t="s">
        <v>1202</v>
      </c>
      <c r="ARW32" s="1" t="s">
        <v>1203</v>
      </c>
      <c r="ARX32" s="1" t="s">
        <v>1204</v>
      </c>
      <c r="ARY32" s="1" t="s">
        <v>1205</v>
      </c>
      <c r="ARZ32" s="1" t="s">
        <v>1206</v>
      </c>
      <c r="ASA32" s="1" t="s">
        <v>1207</v>
      </c>
      <c r="ASB32" s="1" t="s">
        <v>1208</v>
      </c>
      <c r="ASC32" s="1" t="s">
        <v>1209</v>
      </c>
      <c r="ASD32" s="1" t="s">
        <v>1210</v>
      </c>
      <c r="ASE32" s="1" t="s">
        <v>1211</v>
      </c>
      <c r="ASF32" s="1" t="s">
        <v>1212</v>
      </c>
      <c r="ASG32" s="1" t="s">
        <v>1213</v>
      </c>
      <c r="ASH32" s="1" t="s">
        <v>1214</v>
      </c>
      <c r="ASI32" s="1" t="s">
        <v>1215</v>
      </c>
      <c r="ASJ32" s="1" t="s">
        <v>1216</v>
      </c>
      <c r="ASK32" s="1" t="s">
        <v>1217</v>
      </c>
      <c r="ASL32" s="1" t="s">
        <v>1218</v>
      </c>
      <c r="ASM32" s="1" t="s">
        <v>1219</v>
      </c>
      <c r="ASN32" s="1" t="s">
        <v>1220</v>
      </c>
      <c r="ASO32" s="1" t="s">
        <v>1221</v>
      </c>
      <c r="ASP32" s="1" t="s">
        <v>1222</v>
      </c>
      <c r="ASQ32" s="1" t="s">
        <v>1223</v>
      </c>
      <c r="ASR32" s="1" t="s">
        <v>1224</v>
      </c>
      <c r="ASS32" s="1" t="s">
        <v>1225</v>
      </c>
      <c r="AST32" s="1" t="s">
        <v>1226</v>
      </c>
      <c r="ASU32" s="1" t="s">
        <v>1227</v>
      </c>
      <c r="ASV32" s="1" t="s">
        <v>1228</v>
      </c>
      <c r="ASW32" s="1" t="s">
        <v>1229</v>
      </c>
      <c r="ASX32" s="1" t="s">
        <v>1230</v>
      </c>
      <c r="ASY32" s="1" t="s">
        <v>1231</v>
      </c>
      <c r="ASZ32" s="1" t="s">
        <v>1232</v>
      </c>
      <c r="ATA32" s="1" t="s">
        <v>1233</v>
      </c>
      <c r="ATB32" s="1" t="s">
        <v>1234</v>
      </c>
      <c r="ATC32" s="1" t="s">
        <v>1235</v>
      </c>
      <c r="ATD32" s="1" t="s">
        <v>1236</v>
      </c>
      <c r="ATE32" s="1" t="s">
        <v>1237</v>
      </c>
      <c r="ATF32" s="1" t="s">
        <v>1238</v>
      </c>
      <c r="ATG32" s="1" t="s">
        <v>1239</v>
      </c>
      <c r="ATH32" s="1" t="s">
        <v>1240</v>
      </c>
      <c r="ATI32" s="1" t="s">
        <v>1241</v>
      </c>
      <c r="ATJ32" s="1" t="s">
        <v>1242</v>
      </c>
      <c r="ATK32" s="1" t="s">
        <v>1243</v>
      </c>
      <c r="ATL32" s="1" t="s">
        <v>1244</v>
      </c>
      <c r="ATM32" s="1" t="s">
        <v>1245</v>
      </c>
      <c r="ATN32" s="1" t="s">
        <v>1246</v>
      </c>
      <c r="ATO32" s="1" t="s">
        <v>1247</v>
      </c>
      <c r="ATP32" s="1" t="s">
        <v>1248</v>
      </c>
      <c r="ATQ32" s="1" t="s">
        <v>1249</v>
      </c>
      <c r="ATR32" s="1" t="s">
        <v>1250</v>
      </c>
      <c r="ATS32" s="1" t="s">
        <v>1251</v>
      </c>
      <c r="ATT32" s="1" t="s">
        <v>1252</v>
      </c>
      <c r="ATU32" s="1" t="s">
        <v>1253</v>
      </c>
      <c r="ATV32" s="1" t="s">
        <v>1254</v>
      </c>
      <c r="ATW32" s="1" t="s">
        <v>1255</v>
      </c>
      <c r="ATX32" s="1" t="s">
        <v>1256</v>
      </c>
      <c r="ATY32" s="1" t="s">
        <v>1257</v>
      </c>
      <c r="ATZ32" s="1" t="s">
        <v>1258</v>
      </c>
      <c r="AUA32" s="1" t="s">
        <v>1259</v>
      </c>
      <c r="AUB32" s="1" t="s">
        <v>1260</v>
      </c>
      <c r="AUC32" s="1" t="s">
        <v>1261</v>
      </c>
      <c r="AUD32" s="1" t="s">
        <v>1262</v>
      </c>
      <c r="AUE32" s="1" t="s">
        <v>1263</v>
      </c>
      <c r="AUF32" s="1" t="s">
        <v>1264</v>
      </c>
      <c r="AUG32" s="1" t="s">
        <v>1265</v>
      </c>
      <c r="AUH32" s="1" t="s">
        <v>1266</v>
      </c>
      <c r="AUI32" s="1" t="s">
        <v>1267</v>
      </c>
      <c r="AUJ32" s="1" t="s">
        <v>1268</v>
      </c>
      <c r="AUK32" s="1" t="s">
        <v>1269</v>
      </c>
      <c r="AUL32" s="1" t="s">
        <v>1270</v>
      </c>
      <c r="AUM32" s="1" t="s">
        <v>1271</v>
      </c>
      <c r="AUN32" s="1" t="s">
        <v>1272</v>
      </c>
      <c r="AUO32" s="1" t="s">
        <v>1273</v>
      </c>
      <c r="AUP32" s="1" t="s">
        <v>1274</v>
      </c>
      <c r="AUQ32" s="1" t="s">
        <v>1275</v>
      </c>
      <c r="AUR32" s="1" t="s">
        <v>1276</v>
      </c>
      <c r="AUS32" s="1" t="s">
        <v>1277</v>
      </c>
      <c r="AUT32" s="1" t="s">
        <v>1278</v>
      </c>
      <c r="AUU32" s="1" t="s">
        <v>1279</v>
      </c>
      <c r="AUV32" s="1" t="s">
        <v>1280</v>
      </c>
      <c r="AUW32" s="1" t="s">
        <v>1281</v>
      </c>
      <c r="AUX32" s="1" t="s">
        <v>1282</v>
      </c>
      <c r="AUY32" s="1" t="s">
        <v>1283</v>
      </c>
      <c r="AUZ32" s="1" t="s">
        <v>1284</v>
      </c>
      <c r="AVA32" s="1" t="s">
        <v>1285</v>
      </c>
      <c r="AVB32" s="1" t="s">
        <v>1286</v>
      </c>
      <c r="AVC32" s="1" t="s">
        <v>1287</v>
      </c>
      <c r="AVD32" s="1" t="s">
        <v>1288</v>
      </c>
      <c r="AVE32" s="1" t="s">
        <v>1289</v>
      </c>
      <c r="AVF32" s="1" t="s">
        <v>1290</v>
      </c>
      <c r="AVG32" s="1" t="s">
        <v>1291</v>
      </c>
      <c r="AVH32" s="1" t="s">
        <v>1292</v>
      </c>
      <c r="AVI32" s="1" t="s">
        <v>1293</v>
      </c>
      <c r="AVJ32" s="1" t="s">
        <v>1294</v>
      </c>
      <c r="AVK32" s="1" t="s">
        <v>1295</v>
      </c>
      <c r="AVL32" s="1" t="s">
        <v>1296</v>
      </c>
      <c r="AVM32" s="1" t="s">
        <v>1297</v>
      </c>
      <c r="AVN32" s="1" t="s">
        <v>1298</v>
      </c>
      <c r="AVO32" s="1" t="s">
        <v>1299</v>
      </c>
      <c r="AVP32" s="1" t="s">
        <v>1300</v>
      </c>
      <c r="AVQ32" s="1" t="s">
        <v>1301</v>
      </c>
      <c r="AVR32" s="1" t="s">
        <v>1302</v>
      </c>
      <c r="AVS32" s="1" t="s">
        <v>1303</v>
      </c>
      <c r="AVT32" s="1" t="s">
        <v>1304</v>
      </c>
      <c r="AVU32" s="1" t="s">
        <v>1305</v>
      </c>
      <c r="AVV32" s="1" t="s">
        <v>1306</v>
      </c>
      <c r="AVW32" s="1" t="s">
        <v>1307</v>
      </c>
      <c r="AVX32" s="1" t="s">
        <v>1308</v>
      </c>
      <c r="AVY32" s="1" t="s">
        <v>1309</v>
      </c>
      <c r="AVZ32" s="1" t="s">
        <v>1310</v>
      </c>
      <c r="AWA32" s="1" t="s">
        <v>1311</v>
      </c>
      <c r="AWB32" s="1" t="s">
        <v>1312</v>
      </c>
      <c r="AWC32" s="1" t="s">
        <v>1313</v>
      </c>
      <c r="AWD32" s="1" t="s">
        <v>1314</v>
      </c>
      <c r="AWE32" s="1" t="s">
        <v>1315</v>
      </c>
      <c r="AWF32" s="1" t="s">
        <v>1316</v>
      </c>
      <c r="AWG32" s="1" t="s">
        <v>1317</v>
      </c>
      <c r="AWH32" s="1" t="s">
        <v>1318</v>
      </c>
      <c r="AWI32" s="1" t="s">
        <v>1319</v>
      </c>
      <c r="AWJ32" s="1" t="s">
        <v>1320</v>
      </c>
      <c r="AWK32" s="1" t="s">
        <v>1321</v>
      </c>
      <c r="AWL32" s="1" t="s">
        <v>1322</v>
      </c>
      <c r="AWM32" s="1" t="s">
        <v>1323</v>
      </c>
      <c r="AWN32" s="1" t="s">
        <v>1324</v>
      </c>
      <c r="AWO32" s="1" t="s">
        <v>1325</v>
      </c>
      <c r="AWP32" s="1" t="s">
        <v>1326</v>
      </c>
      <c r="AWQ32" s="1" t="s">
        <v>1327</v>
      </c>
      <c r="AWR32" s="1" t="s">
        <v>1328</v>
      </c>
      <c r="AWS32" s="1" t="s">
        <v>1329</v>
      </c>
      <c r="AWT32" s="1" t="s">
        <v>1330</v>
      </c>
      <c r="AWU32" s="1" t="s">
        <v>1331</v>
      </c>
      <c r="AWV32" s="1" t="s">
        <v>1332</v>
      </c>
      <c r="AWW32" s="1" t="s">
        <v>1333</v>
      </c>
      <c r="AWX32" s="1" t="s">
        <v>1334</v>
      </c>
      <c r="AWY32" s="1" t="s">
        <v>1735</v>
      </c>
      <c r="AWZ32" s="1" t="s">
        <v>1736</v>
      </c>
      <c r="AXA32" s="1" t="s">
        <v>1737</v>
      </c>
      <c r="AXB32" s="1" t="s">
        <v>1738</v>
      </c>
      <c r="AXC32" s="1" t="s">
        <v>1739</v>
      </c>
      <c r="AXD32" s="1" t="s">
        <v>1740</v>
      </c>
      <c r="AXE32" s="1" t="s">
        <v>1741</v>
      </c>
      <c r="AXF32" s="1" t="s">
        <v>1742</v>
      </c>
      <c r="AXG32" s="1" t="s">
        <v>1335</v>
      </c>
      <c r="AXH32" s="1" t="s">
        <v>1336</v>
      </c>
      <c r="AXI32" s="1" t="s">
        <v>1337</v>
      </c>
      <c r="AXJ32" s="1" t="s">
        <v>1338</v>
      </c>
      <c r="AXK32" s="1" t="s">
        <v>1339</v>
      </c>
      <c r="AXL32" s="1" t="s">
        <v>1340</v>
      </c>
      <c r="AXM32" s="1" t="s">
        <v>1341</v>
      </c>
      <c r="AXN32" s="1" t="s">
        <v>1342</v>
      </c>
      <c r="AXO32" s="1" t="s">
        <v>1343</v>
      </c>
      <c r="AXP32" s="1" t="s">
        <v>1344</v>
      </c>
      <c r="AXQ32" s="1" t="s">
        <v>1345</v>
      </c>
      <c r="AXR32" s="1" t="s">
        <v>1346</v>
      </c>
      <c r="AXS32" s="1" t="s">
        <v>1347</v>
      </c>
      <c r="AXT32" s="1" t="s">
        <v>1348</v>
      </c>
      <c r="AXU32" s="1" t="s">
        <v>1349</v>
      </c>
      <c r="AXV32" s="1" t="s">
        <v>1350</v>
      </c>
      <c r="AXW32" s="1" t="s">
        <v>1351</v>
      </c>
      <c r="AXX32" s="1" t="s">
        <v>1352</v>
      </c>
      <c r="AXY32" s="1" t="s">
        <v>1353</v>
      </c>
      <c r="AXZ32" s="1" t="s">
        <v>1354</v>
      </c>
      <c r="AYA32" s="1" t="s">
        <v>1355</v>
      </c>
      <c r="AYB32" s="1" t="s">
        <v>1356</v>
      </c>
      <c r="AYC32" s="1" t="s">
        <v>1357</v>
      </c>
      <c r="AYD32" s="1" t="s">
        <v>1358</v>
      </c>
      <c r="AYE32" s="1" t="s">
        <v>1359</v>
      </c>
      <c r="AYF32" s="1" t="s">
        <v>1360</v>
      </c>
      <c r="AYG32" s="1" t="s">
        <v>1361</v>
      </c>
      <c r="AYH32" s="1" t="s">
        <v>1362</v>
      </c>
      <c r="AYI32" s="1" t="s">
        <v>1363</v>
      </c>
      <c r="AYJ32" s="1" t="s">
        <v>1364</v>
      </c>
      <c r="AYK32" s="1" t="s">
        <v>1365</v>
      </c>
      <c r="AYL32" s="1" t="s">
        <v>1366</v>
      </c>
      <c r="AYM32" s="1" t="s">
        <v>1367</v>
      </c>
      <c r="AYN32" s="1" t="s">
        <v>1368</v>
      </c>
      <c r="AYO32" s="1" t="s">
        <v>1369</v>
      </c>
      <c r="AYP32" s="1" t="s">
        <v>1370</v>
      </c>
      <c r="AYQ32" s="1" t="s">
        <v>1371</v>
      </c>
      <c r="AYR32" s="1" t="s">
        <v>1372</v>
      </c>
      <c r="AYS32" s="1" t="s">
        <v>1373</v>
      </c>
      <c r="AYT32" s="1" t="s">
        <v>1374</v>
      </c>
      <c r="AYU32" s="1" t="s">
        <v>1375</v>
      </c>
      <c r="AYV32" s="1" t="s">
        <v>1376</v>
      </c>
      <c r="AYW32" s="1" t="s">
        <v>1377</v>
      </c>
      <c r="AYX32" s="1" t="s">
        <v>1378</v>
      </c>
      <c r="AYY32" s="1" t="s">
        <v>1379</v>
      </c>
      <c r="AYZ32" s="1" t="s">
        <v>1380</v>
      </c>
      <c r="AZA32" s="1" t="s">
        <v>1381</v>
      </c>
      <c r="AZB32" s="1" t="s">
        <v>1382</v>
      </c>
      <c r="AZC32" s="1" t="s">
        <v>1383</v>
      </c>
      <c r="AZD32" s="1" t="s">
        <v>1384</v>
      </c>
      <c r="AZE32" s="1" t="s">
        <v>1385</v>
      </c>
      <c r="AZF32" s="1" t="s">
        <v>1743</v>
      </c>
      <c r="AZG32" s="1" t="s">
        <v>1744</v>
      </c>
      <c r="AZH32" s="1" t="s">
        <v>1745</v>
      </c>
      <c r="AZI32" s="1" t="s">
        <v>1746</v>
      </c>
      <c r="AZJ32" s="1" t="s">
        <v>1747</v>
      </c>
      <c r="AZK32" s="1" t="s">
        <v>1748</v>
      </c>
      <c r="AZL32" s="1" t="s">
        <v>1749</v>
      </c>
      <c r="AZM32" s="1" t="s">
        <v>1750</v>
      </c>
      <c r="AZN32" s="1" t="s">
        <v>1751</v>
      </c>
      <c r="AZO32" s="1" t="s">
        <v>1752</v>
      </c>
      <c r="AZP32" s="1" t="s">
        <v>1753</v>
      </c>
      <c r="AZQ32" s="1" t="s">
        <v>1754</v>
      </c>
      <c r="AZR32" s="1" t="s">
        <v>1755</v>
      </c>
      <c r="AZS32" s="1" t="s">
        <v>1756</v>
      </c>
      <c r="AZT32" s="1" t="s">
        <v>1757</v>
      </c>
      <c r="AZU32" s="1" t="s">
        <v>1758</v>
      </c>
      <c r="AZV32" s="1" t="s">
        <v>1759</v>
      </c>
      <c r="AZW32" s="1" t="s">
        <v>1760</v>
      </c>
      <c r="AZX32" s="1" t="s">
        <v>1761</v>
      </c>
      <c r="AZY32" s="1" t="s">
        <v>1762</v>
      </c>
      <c r="AZZ32" s="1" t="s">
        <v>1763</v>
      </c>
      <c r="BAA32" s="1" t="s">
        <v>1764</v>
      </c>
      <c r="BAB32" s="1" t="s">
        <v>1765</v>
      </c>
      <c r="BAC32" s="1" t="s">
        <v>1766</v>
      </c>
      <c r="BAD32" s="1" t="s">
        <v>1767</v>
      </c>
      <c r="BAE32" s="1" t="s">
        <v>1768</v>
      </c>
      <c r="BAF32" s="1" t="s">
        <v>1769</v>
      </c>
      <c r="BAG32" s="1" t="s">
        <v>1770</v>
      </c>
      <c r="BAH32" s="1" t="s">
        <v>1771</v>
      </c>
      <c r="BAI32" s="1" t="s">
        <v>1772</v>
      </c>
      <c r="BAJ32" s="1" t="s">
        <v>1773</v>
      </c>
      <c r="BAK32" s="1" t="s">
        <v>1774</v>
      </c>
      <c r="BAL32" s="1" t="s">
        <v>1775</v>
      </c>
      <c r="BAM32" s="1" t="s">
        <v>1776</v>
      </c>
      <c r="BAN32" s="1" t="s">
        <v>1777</v>
      </c>
      <c r="BAO32" s="1" t="s">
        <v>1778</v>
      </c>
      <c r="BAP32" s="1" t="s">
        <v>1779</v>
      </c>
      <c r="BAQ32" s="1" t="s">
        <v>1780</v>
      </c>
      <c r="BAR32" s="1" t="s">
        <v>1781</v>
      </c>
      <c r="BAS32" s="1" t="s">
        <v>1782</v>
      </c>
      <c r="BAT32" s="1" t="s">
        <v>1783</v>
      </c>
      <c r="BAU32" s="1" t="s">
        <v>1784</v>
      </c>
      <c r="BAV32" s="1" t="s">
        <v>1785</v>
      </c>
      <c r="BAW32" s="1" t="s">
        <v>1786</v>
      </c>
      <c r="BAX32" s="1" t="s">
        <v>1787</v>
      </c>
      <c r="BAY32" s="1" t="s">
        <v>1788</v>
      </c>
      <c r="BAZ32" s="1" t="s">
        <v>1789</v>
      </c>
      <c r="BBA32" s="1" t="s">
        <v>1790</v>
      </c>
      <c r="BBB32" s="1" t="s">
        <v>1791</v>
      </c>
      <c r="BBC32" s="1" t="s">
        <v>1792</v>
      </c>
      <c r="BBD32" s="1" t="s">
        <v>1793</v>
      </c>
      <c r="BBE32" s="1" t="s">
        <v>1794</v>
      </c>
      <c r="BBF32" s="1" t="s">
        <v>1795</v>
      </c>
      <c r="BBG32" s="1" t="s">
        <v>1796</v>
      </c>
      <c r="BBH32" s="1" t="s">
        <v>1797</v>
      </c>
      <c r="BBI32" s="1" t="s">
        <v>1798</v>
      </c>
      <c r="BBJ32" s="1" t="s">
        <v>1799</v>
      </c>
      <c r="BBK32" s="1" t="s">
        <v>1800</v>
      </c>
      <c r="BBL32" s="1" t="s">
        <v>1801</v>
      </c>
      <c r="BBM32" s="1" t="s">
        <v>1802</v>
      </c>
      <c r="BBN32" s="1" t="s">
        <v>1803</v>
      </c>
      <c r="BBO32" s="1" t="s">
        <v>1804</v>
      </c>
      <c r="BBP32" s="1" t="s">
        <v>1805</v>
      </c>
      <c r="BBQ32" s="1" t="s">
        <v>1806</v>
      </c>
      <c r="BBR32" s="1" t="s">
        <v>1807</v>
      </c>
      <c r="BBS32" s="1" t="s">
        <v>1808</v>
      </c>
      <c r="BBT32" s="1" t="s">
        <v>1809</v>
      </c>
      <c r="BBU32" s="1" t="s">
        <v>1810</v>
      </c>
      <c r="BBV32" s="1" t="s">
        <v>1811</v>
      </c>
      <c r="BBW32" s="1" t="s">
        <v>1812</v>
      </c>
      <c r="BBX32" s="1" t="s">
        <v>1813</v>
      </c>
      <c r="BBY32" s="1" t="s">
        <v>1814</v>
      </c>
      <c r="BBZ32" s="1" t="s">
        <v>1815</v>
      </c>
      <c r="BCA32" s="1" t="s">
        <v>1816</v>
      </c>
      <c r="BCB32" s="1" t="s">
        <v>1817</v>
      </c>
      <c r="BCC32" s="1" t="s">
        <v>1818</v>
      </c>
      <c r="BCD32" s="1" t="s">
        <v>1819</v>
      </c>
      <c r="BCE32" s="1" t="s">
        <v>1820</v>
      </c>
      <c r="BCF32" s="1" t="s">
        <v>1821</v>
      </c>
      <c r="BCG32" s="1" t="s">
        <v>1822</v>
      </c>
      <c r="BCH32" s="1" t="s">
        <v>1823</v>
      </c>
      <c r="BCI32" s="1" t="s">
        <v>1824</v>
      </c>
      <c r="BCJ32" s="1" t="s">
        <v>1825</v>
      </c>
      <c r="BCK32" s="1" t="s">
        <v>1826</v>
      </c>
      <c r="BCL32" s="1" t="s">
        <v>1827</v>
      </c>
      <c r="BCM32" s="1" t="s">
        <v>1828</v>
      </c>
      <c r="BCN32" s="1" t="s">
        <v>1829</v>
      </c>
      <c r="BCO32" s="1" t="s">
        <v>1830</v>
      </c>
      <c r="BCP32" s="1" t="s">
        <v>1831</v>
      </c>
      <c r="BCQ32" s="1" t="s">
        <v>1832</v>
      </c>
      <c r="BCR32" s="1" t="s">
        <v>1833</v>
      </c>
      <c r="BCS32" s="1" t="s">
        <v>1834</v>
      </c>
      <c r="BCT32" s="1" t="s">
        <v>1835</v>
      </c>
      <c r="BCU32" s="1" t="s">
        <v>1836</v>
      </c>
      <c r="BCV32" s="1" t="s">
        <v>1837</v>
      </c>
      <c r="BCW32" s="1" t="s">
        <v>1838</v>
      </c>
      <c r="BCX32" s="1" t="s">
        <v>1839</v>
      </c>
      <c r="BCY32" s="1" t="s">
        <v>1840</v>
      </c>
      <c r="BCZ32" s="1" t="s">
        <v>1841</v>
      </c>
      <c r="BDA32" s="1" t="s">
        <v>1842</v>
      </c>
      <c r="BDB32" s="1" t="s">
        <v>1843</v>
      </c>
      <c r="BDC32" s="1" t="s">
        <v>1844</v>
      </c>
      <c r="BDD32" s="1" t="s">
        <v>1845</v>
      </c>
      <c r="BDE32" s="1" t="s">
        <v>1846</v>
      </c>
      <c r="BDF32" s="1" t="s">
        <v>1847</v>
      </c>
      <c r="BDG32" s="1" t="s">
        <v>1848</v>
      </c>
      <c r="BDH32" s="1" t="s">
        <v>1849</v>
      </c>
      <c r="BDI32" s="1" t="s">
        <v>1850</v>
      </c>
      <c r="BDJ32" s="1" t="s">
        <v>1851</v>
      </c>
      <c r="BDK32" s="1" t="s">
        <v>1852</v>
      </c>
      <c r="BDL32" s="1" t="s">
        <v>1853</v>
      </c>
      <c r="BDM32" s="1" t="s">
        <v>1854</v>
      </c>
      <c r="BDN32" s="1" t="s">
        <v>1855</v>
      </c>
      <c r="BDO32" s="1" t="s">
        <v>1856</v>
      </c>
      <c r="BDP32" s="1" t="s">
        <v>1857</v>
      </c>
      <c r="BDQ32" s="1" t="s">
        <v>1858</v>
      </c>
      <c r="BDR32" s="1" t="s">
        <v>1859</v>
      </c>
      <c r="BDS32" s="1" t="s">
        <v>1860</v>
      </c>
      <c r="BDT32" s="1" t="s">
        <v>1861</v>
      </c>
      <c r="BDU32" s="1" t="s">
        <v>1862</v>
      </c>
      <c r="BDV32" s="1" t="s">
        <v>1863</v>
      </c>
      <c r="BDW32" s="1" t="s">
        <v>1864</v>
      </c>
      <c r="BDX32" s="1" t="s">
        <v>1865</v>
      </c>
      <c r="BDY32" s="1" t="s">
        <v>1866</v>
      </c>
      <c r="BDZ32" s="1" t="s">
        <v>1867</v>
      </c>
      <c r="BEA32" s="1" t="s">
        <v>1868</v>
      </c>
      <c r="BEB32" s="1" t="s">
        <v>1869</v>
      </c>
      <c r="BEC32" s="1" t="s">
        <v>1870</v>
      </c>
      <c r="BED32" s="1" t="s">
        <v>1871</v>
      </c>
      <c r="BEE32" s="1" t="s">
        <v>1872</v>
      </c>
      <c r="BEF32" s="1" t="s">
        <v>1873</v>
      </c>
      <c r="BEG32" s="1" t="s">
        <v>1874</v>
      </c>
      <c r="BEH32" s="1" t="s">
        <v>1875</v>
      </c>
      <c r="BEI32" s="1" t="s">
        <v>1876</v>
      </c>
      <c r="BEJ32" s="1" t="s">
        <v>1877</v>
      </c>
      <c r="BEK32" s="1" t="s">
        <v>1878</v>
      </c>
      <c r="BEL32" s="1" t="s">
        <v>1879</v>
      </c>
      <c r="BEM32" s="1" t="s">
        <v>1880</v>
      </c>
      <c r="BEN32" s="1" t="s">
        <v>1881</v>
      </c>
      <c r="BEO32" s="1" t="s">
        <v>1882</v>
      </c>
      <c r="BEP32" s="1" t="s">
        <v>1883</v>
      </c>
      <c r="BEQ32" s="1" t="s">
        <v>1884</v>
      </c>
      <c r="BER32" s="1" t="s">
        <v>1885</v>
      </c>
      <c r="BES32" s="1" t="s">
        <v>1886</v>
      </c>
      <c r="BET32" s="1" t="s">
        <v>1887</v>
      </c>
      <c r="BEU32" s="1" t="s">
        <v>1888</v>
      </c>
      <c r="BEV32" s="1" t="s">
        <v>1889</v>
      </c>
      <c r="BEW32" s="1" t="s">
        <v>1890</v>
      </c>
      <c r="BEX32" s="1" t="s">
        <v>1891</v>
      </c>
      <c r="BEY32" s="1" t="s">
        <v>1892</v>
      </c>
      <c r="BEZ32" s="1" t="s">
        <v>1893</v>
      </c>
      <c r="BFA32" s="1" t="s">
        <v>1894</v>
      </c>
      <c r="BFB32" s="1" t="s">
        <v>1895</v>
      </c>
      <c r="BFC32" s="1" t="s">
        <v>1896</v>
      </c>
      <c r="BFD32" s="1" t="s">
        <v>1897</v>
      </c>
      <c r="BFE32" s="1" t="s">
        <v>1898</v>
      </c>
      <c r="BFF32" s="1" t="s">
        <v>1899</v>
      </c>
      <c r="BFG32" s="1" t="s">
        <v>1900</v>
      </c>
      <c r="BFH32" s="1" t="s">
        <v>1901</v>
      </c>
      <c r="BFI32" s="1" t="s">
        <v>1902</v>
      </c>
      <c r="BFJ32" s="1" t="s">
        <v>1386</v>
      </c>
      <c r="BFK32" s="1" t="s">
        <v>1387</v>
      </c>
      <c r="BFL32" s="1" t="s">
        <v>1388</v>
      </c>
      <c r="BFM32" s="1" t="s">
        <v>1389</v>
      </c>
      <c r="BFN32" s="1" t="s">
        <v>1390</v>
      </c>
      <c r="BFO32" s="1" t="s">
        <v>1391</v>
      </c>
      <c r="BFP32" s="1" t="s">
        <v>1392</v>
      </c>
      <c r="BFQ32" s="1" t="s">
        <v>1393</v>
      </c>
      <c r="BFR32" s="1" t="s">
        <v>1394</v>
      </c>
      <c r="BFS32" s="1" t="s">
        <v>1395</v>
      </c>
      <c r="BFT32" s="1" t="s">
        <v>1396</v>
      </c>
      <c r="BFU32" s="1" t="s">
        <v>1397</v>
      </c>
      <c r="BFV32" s="1" t="s">
        <v>1398</v>
      </c>
      <c r="BFW32" s="1" t="s">
        <v>1399</v>
      </c>
      <c r="BFX32" s="1" t="s">
        <v>1400</v>
      </c>
      <c r="BFY32" s="1" t="s">
        <v>1401</v>
      </c>
      <c r="BFZ32" s="1" t="s">
        <v>1402</v>
      </c>
      <c r="BGA32" s="1" t="s">
        <v>1403</v>
      </c>
      <c r="BGB32" s="1" t="s">
        <v>1404</v>
      </c>
      <c r="BGC32" s="1" t="s">
        <v>1405</v>
      </c>
      <c r="BGD32" s="1" t="s">
        <v>1406</v>
      </c>
      <c r="BGE32" s="1" t="s">
        <v>1407</v>
      </c>
      <c r="BGF32" s="1" t="s">
        <v>1408</v>
      </c>
      <c r="BGG32" s="1" t="s">
        <v>1409</v>
      </c>
      <c r="BGH32" s="1" t="s">
        <v>1410</v>
      </c>
      <c r="BGI32" s="1" t="s">
        <v>1411</v>
      </c>
      <c r="BGJ32" s="1" t="s">
        <v>1412</v>
      </c>
      <c r="BGK32" s="1" t="s">
        <v>1413</v>
      </c>
      <c r="BGL32" s="1" t="s">
        <v>1414</v>
      </c>
      <c r="BGM32" s="1" t="s">
        <v>1415</v>
      </c>
      <c r="BGN32" s="1" t="s">
        <v>1416</v>
      </c>
      <c r="BGO32" s="1" t="s">
        <v>1417</v>
      </c>
      <c r="BGP32" s="1" t="s">
        <v>1418</v>
      </c>
      <c r="BGQ32" s="1" t="s">
        <v>1419</v>
      </c>
      <c r="BGR32" s="1" t="s">
        <v>1420</v>
      </c>
      <c r="BGS32" s="1" t="s">
        <v>1421</v>
      </c>
      <c r="BGT32" s="1" t="s">
        <v>1422</v>
      </c>
      <c r="BGU32" s="1" t="s">
        <v>1423</v>
      </c>
      <c r="BGV32" s="1" t="s">
        <v>1424</v>
      </c>
      <c r="BGW32" s="1" t="s">
        <v>1425</v>
      </c>
      <c r="BGX32" s="1" t="s">
        <v>1426</v>
      </c>
      <c r="BGY32" s="1" t="s">
        <v>1427</v>
      </c>
      <c r="BGZ32" s="1" t="s">
        <v>1428</v>
      </c>
      <c r="BHA32" s="1" t="s">
        <v>1429</v>
      </c>
      <c r="BHB32" s="1" t="s">
        <v>1430</v>
      </c>
      <c r="BHC32" s="1" t="s">
        <v>1431</v>
      </c>
      <c r="BHD32" s="1" t="s">
        <v>1432</v>
      </c>
      <c r="BHE32" s="1" t="s">
        <v>1433</v>
      </c>
      <c r="BHF32" s="1" t="s">
        <v>1434</v>
      </c>
      <c r="BHG32" s="1" t="s">
        <v>1435</v>
      </c>
      <c r="BHH32" s="1" t="s">
        <v>1436</v>
      </c>
      <c r="BHI32" s="1" t="s">
        <v>1437</v>
      </c>
      <c r="BHJ32" s="1" t="s">
        <v>1438</v>
      </c>
      <c r="BHK32" s="1" t="s">
        <v>1439</v>
      </c>
      <c r="BHL32" s="1" t="s">
        <v>1440</v>
      </c>
      <c r="BHM32" s="1" t="s">
        <v>1441</v>
      </c>
      <c r="BHN32" s="1" t="s">
        <v>1442</v>
      </c>
      <c r="BHO32" s="1" t="s">
        <v>1443</v>
      </c>
      <c r="BHP32" s="1" t="s">
        <v>1444</v>
      </c>
      <c r="BHQ32" s="1" t="s">
        <v>1445</v>
      </c>
      <c r="BHR32" s="1" t="s">
        <v>1446</v>
      </c>
      <c r="BHS32" s="1" t="s">
        <v>1447</v>
      </c>
      <c r="BHT32" s="1" t="s">
        <v>1448</v>
      </c>
      <c r="BHU32" s="1" t="s">
        <v>1449</v>
      </c>
      <c r="BHV32" s="1" t="s">
        <v>1450</v>
      </c>
      <c r="BHW32" s="1" t="s">
        <v>1451</v>
      </c>
      <c r="BHX32" s="1" t="s">
        <v>1452</v>
      </c>
      <c r="BHY32" s="1" t="s">
        <v>1453</v>
      </c>
      <c r="BHZ32" s="1" t="s">
        <v>1454</v>
      </c>
      <c r="BIA32" s="1" t="s">
        <v>1455</v>
      </c>
      <c r="BIB32" s="1" t="s">
        <v>1456</v>
      </c>
      <c r="BIC32" s="1" t="s">
        <v>1457</v>
      </c>
      <c r="BID32" s="1" t="s">
        <v>1458</v>
      </c>
      <c r="BIE32" s="1" t="s">
        <v>1459</v>
      </c>
      <c r="BIF32" s="1" t="s">
        <v>1460</v>
      </c>
      <c r="BIG32" s="1" t="s">
        <v>1461</v>
      </c>
      <c r="BIH32" s="1" t="s">
        <v>1462</v>
      </c>
      <c r="BII32" s="1" t="s">
        <v>1463</v>
      </c>
      <c r="BIJ32" s="1" t="s">
        <v>1464</v>
      </c>
      <c r="BIK32" s="1" t="s">
        <v>1465</v>
      </c>
      <c r="BIL32" s="1" t="s">
        <v>1466</v>
      </c>
      <c r="BIM32" s="1" t="s">
        <v>1467</v>
      </c>
      <c r="BIN32" s="1" t="s">
        <v>1468</v>
      </c>
      <c r="BIO32" s="1" t="s">
        <v>1469</v>
      </c>
      <c r="BIP32" s="1" t="s">
        <v>1903</v>
      </c>
      <c r="BIQ32" s="1" t="s">
        <v>1904</v>
      </c>
      <c r="BIR32" s="1" t="s">
        <v>1905</v>
      </c>
      <c r="BIS32" s="1" t="s">
        <v>1906</v>
      </c>
      <c r="BIT32" s="1" t="s">
        <v>1470</v>
      </c>
      <c r="BIU32" s="1" t="s">
        <v>1471</v>
      </c>
      <c r="BIV32" s="1" t="s">
        <v>1472</v>
      </c>
      <c r="BIW32" s="1" t="s">
        <v>1473</v>
      </c>
      <c r="BIX32" s="1" t="s">
        <v>1474</v>
      </c>
      <c r="BIY32" s="1" t="s">
        <v>1475</v>
      </c>
      <c r="BIZ32" s="1" t="s">
        <v>1476</v>
      </c>
      <c r="BJA32" s="1" t="s">
        <v>1477</v>
      </c>
      <c r="BJB32" s="1" t="s">
        <v>1478</v>
      </c>
      <c r="BJC32" s="1" t="s">
        <v>1479</v>
      </c>
      <c r="BJD32" s="1" t="s">
        <v>1480</v>
      </c>
      <c r="BJE32" s="1" t="s">
        <v>1481</v>
      </c>
      <c r="BJF32" s="1" t="s">
        <v>1482</v>
      </c>
      <c r="BJG32" s="1" t="s">
        <v>1483</v>
      </c>
      <c r="BJH32" s="1" t="s">
        <v>1484</v>
      </c>
      <c r="BJI32" s="1" t="s">
        <v>1485</v>
      </c>
      <c r="BJJ32" s="1" t="s">
        <v>1486</v>
      </c>
      <c r="BJK32" s="1" t="s">
        <v>1487</v>
      </c>
      <c r="BJL32" s="1" t="s">
        <v>1488</v>
      </c>
      <c r="BJM32" s="1" t="s">
        <v>1489</v>
      </c>
      <c r="BJN32" s="1" t="s">
        <v>1490</v>
      </c>
      <c r="BJO32" s="1" t="s">
        <v>1491</v>
      </c>
      <c r="BJP32" s="1" t="s">
        <v>1492</v>
      </c>
      <c r="BJQ32" s="1" t="s">
        <v>1493</v>
      </c>
      <c r="BJR32" s="1" t="s">
        <v>1494</v>
      </c>
      <c r="BJS32" s="1" t="s">
        <v>1495</v>
      </c>
      <c r="BJT32" s="1" t="s">
        <v>1496</v>
      </c>
      <c r="BJU32" s="1" t="s">
        <v>1497</v>
      </c>
      <c r="BJV32" s="1" t="s">
        <v>1498</v>
      </c>
      <c r="BJW32" s="1" t="s">
        <v>1499</v>
      </c>
      <c r="BJX32" s="1" t="s">
        <v>1500</v>
      </c>
      <c r="BJY32" s="1" t="s">
        <v>1501</v>
      </c>
      <c r="BJZ32" s="1" t="s">
        <v>1502</v>
      </c>
      <c r="BKA32" s="1" t="s">
        <v>1503</v>
      </c>
      <c r="BKB32" s="1" t="s">
        <v>1504</v>
      </c>
      <c r="BKC32" s="1" t="s">
        <v>1505</v>
      </c>
      <c r="BKD32" s="1" t="s">
        <v>1506</v>
      </c>
      <c r="BKE32" s="1" t="s">
        <v>1507</v>
      </c>
      <c r="BKF32" s="1" t="s">
        <v>1508</v>
      </c>
      <c r="BKG32" s="1" t="s">
        <v>1509</v>
      </c>
      <c r="BKH32" s="1" t="s">
        <v>1510</v>
      </c>
      <c r="BKI32" s="1" t="s">
        <v>1511</v>
      </c>
      <c r="BKJ32" s="1" t="s">
        <v>1512</v>
      </c>
      <c r="BKK32" s="1" t="s">
        <v>1513</v>
      </c>
      <c r="BKL32" s="1" t="s">
        <v>1514</v>
      </c>
      <c r="BKM32" s="1" t="s">
        <v>1515</v>
      </c>
      <c r="BKN32" s="1" t="s">
        <v>1516</v>
      </c>
      <c r="BKO32" s="1" t="s">
        <v>1517</v>
      </c>
      <c r="BKP32" s="1" t="s">
        <v>1518</v>
      </c>
      <c r="BKQ32" s="1" t="s">
        <v>1519</v>
      </c>
      <c r="BKR32" s="1" t="s">
        <v>1520</v>
      </c>
      <c r="BKS32" s="1" t="s">
        <v>1521</v>
      </c>
      <c r="BKT32" s="1" t="s">
        <v>1522</v>
      </c>
      <c r="BKU32" s="1" t="s">
        <v>1523</v>
      </c>
      <c r="BKV32" s="1" t="s">
        <v>1524</v>
      </c>
      <c r="BKW32" s="1" t="s">
        <v>1525</v>
      </c>
      <c r="BKX32" s="1" t="s">
        <v>1526</v>
      </c>
      <c r="BKY32" s="1" t="s">
        <v>1527</v>
      </c>
      <c r="BKZ32" s="1" t="s">
        <v>1528</v>
      </c>
      <c r="BLA32" s="1" t="s">
        <v>1529</v>
      </c>
      <c r="BLB32" s="1" t="s">
        <v>1530</v>
      </c>
      <c r="BLC32" s="1" t="s">
        <v>1531</v>
      </c>
      <c r="BLD32" s="1" t="s">
        <v>1532</v>
      </c>
      <c r="BLE32" s="1" t="s">
        <v>1533</v>
      </c>
      <c r="BLF32" s="1" t="s">
        <v>1534</v>
      </c>
      <c r="BLG32" s="1" t="s">
        <v>1535</v>
      </c>
      <c r="BLH32" s="1" t="s">
        <v>1536</v>
      </c>
      <c r="BLI32" s="1" t="s">
        <v>1537</v>
      </c>
      <c r="BLJ32" s="1" t="s">
        <v>1538</v>
      </c>
      <c r="BLK32" s="1" t="s">
        <v>1539</v>
      </c>
      <c r="BLL32" s="1" t="s">
        <v>1540</v>
      </c>
      <c r="BLM32" s="1" t="s">
        <v>1541</v>
      </c>
      <c r="BLN32" s="1" t="s">
        <v>1542</v>
      </c>
      <c r="BLO32" s="1" t="s">
        <v>1543</v>
      </c>
      <c r="BLP32" s="1" t="s">
        <v>1544</v>
      </c>
      <c r="BLQ32" s="1" t="s">
        <v>1545</v>
      </c>
      <c r="BLR32" s="1" t="s">
        <v>1546</v>
      </c>
      <c r="BLS32" s="1" t="s">
        <v>1547</v>
      </c>
      <c r="BLT32" s="1" t="s">
        <v>1548</v>
      </c>
      <c r="BLU32" s="1" t="s">
        <v>1549</v>
      </c>
      <c r="BLV32" s="1" t="s">
        <v>1550</v>
      </c>
      <c r="BLW32" s="1" t="s">
        <v>1551</v>
      </c>
      <c r="BLX32" s="1" t="s">
        <v>1552</v>
      </c>
      <c r="BLY32" s="1" t="s">
        <v>1553</v>
      </c>
      <c r="BLZ32" s="1" t="s">
        <v>1554</v>
      </c>
      <c r="BMA32" s="1" t="s">
        <v>1555</v>
      </c>
      <c r="BMB32" s="1" t="s">
        <v>1556</v>
      </c>
      <c r="BMC32" s="1" t="s">
        <v>1557</v>
      </c>
      <c r="BMD32" s="1" t="s">
        <v>1558</v>
      </c>
      <c r="BME32" s="1" t="s">
        <v>1559</v>
      </c>
      <c r="BMF32" s="1" t="s">
        <v>1560</v>
      </c>
      <c r="BMG32" s="1" t="s">
        <v>1561</v>
      </c>
      <c r="BMH32" s="1" t="s">
        <v>1562</v>
      </c>
      <c r="BMI32" s="1" t="s">
        <v>1563</v>
      </c>
      <c r="BMJ32" s="1" t="s">
        <v>1564</v>
      </c>
      <c r="BMK32" s="1" t="s">
        <v>1565</v>
      </c>
      <c r="BML32" s="1" t="s">
        <v>1566</v>
      </c>
      <c r="BMM32" s="1" t="s">
        <v>1567</v>
      </c>
      <c r="BMN32" s="1" t="s">
        <v>1568</v>
      </c>
      <c r="BMO32" s="1" t="s">
        <v>1569</v>
      </c>
      <c r="BMP32" s="1" t="s">
        <v>1570</v>
      </c>
      <c r="BMQ32" s="1" t="s">
        <v>1571</v>
      </c>
      <c r="BMR32" s="1" t="s">
        <v>1572</v>
      </c>
      <c r="BMS32" s="1" t="s">
        <v>1573</v>
      </c>
      <c r="BMT32" s="1" t="s">
        <v>1574</v>
      </c>
      <c r="BMU32" s="1" t="s">
        <v>1575</v>
      </c>
      <c r="BMV32" s="1" t="s">
        <v>1576</v>
      </c>
      <c r="BMW32" s="1" t="s">
        <v>1577</v>
      </c>
      <c r="BMX32" s="1" t="s">
        <v>1578</v>
      </c>
      <c r="BMY32" s="1" t="s">
        <v>1579</v>
      </c>
      <c r="BMZ32" s="1" t="s">
        <v>1580</v>
      </c>
      <c r="BNA32" s="1" t="s">
        <v>1581</v>
      </c>
      <c r="BNB32" s="1" t="s">
        <v>1582</v>
      </c>
      <c r="BNC32" s="1" t="s">
        <v>1583</v>
      </c>
      <c r="BND32" s="1" t="s">
        <v>1584</v>
      </c>
      <c r="BNE32" s="1" t="s">
        <v>1585</v>
      </c>
      <c r="BNF32" s="1" t="s">
        <v>1586</v>
      </c>
      <c r="BNG32" s="1" t="s">
        <v>1587</v>
      </c>
      <c r="BNH32" s="1" t="s">
        <v>1588</v>
      </c>
      <c r="BNI32" s="1" t="s">
        <v>1589</v>
      </c>
      <c r="BNJ32" s="1" t="s">
        <v>1590</v>
      </c>
      <c r="BNK32" s="1" t="s">
        <v>1591</v>
      </c>
      <c r="BNL32" s="1" t="s">
        <v>1592</v>
      </c>
      <c r="BNM32" s="1" t="s">
        <v>1593</v>
      </c>
      <c r="BNN32" s="1" t="s">
        <v>1594</v>
      </c>
      <c r="BNO32" s="1" t="s">
        <v>1595</v>
      </c>
      <c r="BNP32" s="1" t="s">
        <v>1596</v>
      </c>
      <c r="BNQ32" s="1" t="s">
        <v>1597</v>
      </c>
      <c r="BNR32" s="1" t="s">
        <v>1598</v>
      </c>
      <c r="BNS32" s="1" t="s">
        <v>1599</v>
      </c>
      <c r="BNT32" s="1" t="s">
        <v>1600</v>
      </c>
      <c r="BNU32" s="1" t="s">
        <v>1601</v>
      </c>
      <c r="BNV32" s="1" t="s">
        <v>1602</v>
      </c>
      <c r="BNW32" s="1" t="s">
        <v>1603</v>
      </c>
      <c r="BNX32" s="1" t="s">
        <v>1604</v>
      </c>
      <c r="BNY32" s="1" t="s">
        <v>1605</v>
      </c>
      <c r="BNZ32" s="1" t="s">
        <v>1606</v>
      </c>
      <c r="BOA32" s="1" t="s">
        <v>1607</v>
      </c>
      <c r="BOB32" s="1" t="s">
        <v>1608</v>
      </c>
      <c r="BOC32" s="1" t="s">
        <v>1609</v>
      </c>
      <c r="BOD32" s="1" t="s">
        <v>1610</v>
      </c>
      <c r="BOE32" s="1" t="s">
        <v>1611</v>
      </c>
      <c r="BOF32" s="1" t="s">
        <v>1612</v>
      </c>
      <c r="BOG32" s="1" t="s">
        <v>1613</v>
      </c>
      <c r="BOH32" s="1" t="s">
        <v>1614</v>
      </c>
      <c r="BOI32" s="1" t="s">
        <v>1615</v>
      </c>
      <c r="BOJ32" s="1" t="s">
        <v>1616</v>
      </c>
      <c r="BOK32" s="1" t="s">
        <v>1617</v>
      </c>
      <c r="BOL32" s="1" t="s">
        <v>1618</v>
      </c>
      <c r="BOM32" s="1" t="s">
        <v>1619</v>
      </c>
      <c r="BON32" s="1" t="s">
        <v>1620</v>
      </c>
      <c r="BOO32" s="1" t="s">
        <v>1621</v>
      </c>
      <c r="BOP32" s="1" t="s">
        <v>1622</v>
      </c>
      <c r="BOQ32" s="1" t="s">
        <v>1623</v>
      </c>
      <c r="BOR32" s="1" t="s">
        <v>1624</v>
      </c>
      <c r="BOS32" s="1" t="s">
        <v>1625</v>
      </c>
      <c r="BOT32" s="1" t="s">
        <v>1626</v>
      </c>
      <c r="BOU32" s="1" t="s">
        <v>1627</v>
      </c>
      <c r="BOV32" s="1" t="s">
        <v>1628</v>
      </c>
      <c r="BOW32" s="1" t="s">
        <v>1629</v>
      </c>
      <c r="BOX32" s="1" t="s">
        <v>1630</v>
      </c>
      <c r="BOY32" s="1" t="s">
        <v>1631</v>
      </c>
      <c r="BOZ32" s="1" t="s">
        <v>1632</v>
      </c>
      <c r="BPA32" s="1" t="s">
        <v>1633</v>
      </c>
      <c r="BPB32" s="1" t="s">
        <v>1634</v>
      </c>
      <c r="BPC32" s="1" t="s">
        <v>1635</v>
      </c>
      <c r="BPD32" s="1" t="s">
        <v>1636</v>
      </c>
      <c r="BPE32" s="1" t="s">
        <v>1637</v>
      </c>
      <c r="BPF32" s="1" t="s">
        <v>1638</v>
      </c>
      <c r="BPG32" s="1" t="s">
        <v>1639</v>
      </c>
      <c r="BPH32" s="1" t="s">
        <v>1640</v>
      </c>
      <c r="BPI32" s="1" t="s">
        <v>1641</v>
      </c>
      <c r="BPJ32" s="1" t="s">
        <v>1642</v>
      </c>
      <c r="BPK32" s="1" t="s">
        <v>1643</v>
      </c>
      <c r="BPL32" s="1" t="s">
        <v>1644</v>
      </c>
      <c r="BPM32" s="1" t="s">
        <v>1645</v>
      </c>
      <c r="BPN32" s="1" t="s">
        <v>1646</v>
      </c>
      <c r="BPO32" s="1" t="s">
        <v>1647</v>
      </c>
      <c r="BPP32" s="1" t="s">
        <v>1648</v>
      </c>
      <c r="BPQ32" s="1" t="s">
        <v>1649</v>
      </c>
      <c r="BPR32" s="1" t="s">
        <v>1650</v>
      </c>
      <c r="BPS32" s="1" t="s">
        <v>1651</v>
      </c>
      <c r="BPT32" s="1" t="s">
        <v>1652</v>
      </c>
      <c r="BPU32" s="1" t="s">
        <v>1653</v>
      </c>
      <c r="BPV32" s="1" t="s">
        <v>1654</v>
      </c>
      <c r="BPW32" s="1" t="s">
        <v>1655</v>
      </c>
      <c r="BPX32" s="1" t="s">
        <v>1656</v>
      </c>
      <c r="BPY32" s="1" t="s">
        <v>1657</v>
      </c>
      <c r="BPZ32" s="1" t="s">
        <v>1658</v>
      </c>
      <c r="BQA32" s="1" t="s">
        <v>1659</v>
      </c>
      <c r="BQB32" s="1" t="s">
        <v>1660</v>
      </c>
      <c r="BQC32" s="1" t="s">
        <v>1661</v>
      </c>
      <c r="BQD32" s="1" t="s">
        <v>1662</v>
      </c>
      <c r="BQE32" s="1" t="s">
        <v>1663</v>
      </c>
      <c r="BQF32" s="1" t="s">
        <v>1664</v>
      </c>
      <c r="BQG32" s="1" t="s">
        <v>1665</v>
      </c>
      <c r="BQH32" s="1" t="s">
        <v>1666</v>
      </c>
      <c r="BQI32" s="1" t="s">
        <v>1667</v>
      </c>
      <c r="BQJ32" s="1" t="s">
        <v>1668</v>
      </c>
      <c r="BQK32" s="1" t="s">
        <v>1669</v>
      </c>
      <c r="BQL32" s="1" t="s">
        <v>1670</v>
      </c>
      <c r="BQM32" s="1" t="s">
        <v>1671</v>
      </c>
      <c r="BQN32" s="1" t="s">
        <v>1672</v>
      </c>
      <c r="BQO32" s="1" t="s">
        <v>1673</v>
      </c>
      <c r="BQP32" s="1" t="s">
        <v>1674</v>
      </c>
      <c r="BQQ32" s="1" t="s">
        <v>1675</v>
      </c>
      <c r="BQR32" s="1" t="s">
        <v>1676</v>
      </c>
      <c r="BQS32" s="1" t="s">
        <v>1677</v>
      </c>
      <c r="BQT32" s="1" t="s">
        <v>1678</v>
      </c>
      <c r="BQU32" s="1" t="s">
        <v>1679</v>
      </c>
      <c r="BQV32" s="1" t="s">
        <v>1680</v>
      </c>
      <c r="BQW32" s="1" t="s">
        <v>1681</v>
      </c>
      <c r="BQX32" s="1" t="s">
        <v>1682</v>
      </c>
      <c r="BQY32" s="1" t="s">
        <v>1683</v>
      </c>
      <c r="BQZ32" s="1" t="s">
        <v>1684</v>
      </c>
      <c r="BRA32" s="1" t="s">
        <v>1685</v>
      </c>
      <c r="BRB32" s="1" t="s">
        <v>1686</v>
      </c>
      <c r="BRC32" s="1" t="s">
        <v>1687</v>
      </c>
      <c r="BRD32" s="1" t="s">
        <v>1688</v>
      </c>
      <c r="BRE32" s="1" t="s">
        <v>1689</v>
      </c>
      <c r="BRF32" s="1" t="s">
        <v>1690</v>
      </c>
      <c r="BRG32" s="1" t="s">
        <v>1691</v>
      </c>
      <c r="BRH32" s="1" t="s">
        <v>1692</v>
      </c>
    </row>
    <row r="33" spans="1:1828" s="1" customFormat="1">
      <c r="A33" s="1" t="s">
        <v>66</v>
      </c>
      <c r="B33" s="7">
        <v>-1.8553999999999999</v>
      </c>
      <c r="C33" s="1">
        <v>4.3520304868604596</v>
      </c>
      <c r="D33" s="1">
        <v>4.7983235742668198</v>
      </c>
      <c r="E33" s="1">
        <v>0</v>
      </c>
      <c r="F33" s="1">
        <v>2</v>
      </c>
      <c r="G33" s="1">
        <v>7.8784620240976597</v>
      </c>
      <c r="H33" s="1">
        <v>1.96961550602441</v>
      </c>
      <c r="I33" s="1">
        <v>3.9392310120488299</v>
      </c>
      <c r="J33" s="1">
        <v>7.8784620240976597</v>
      </c>
      <c r="K33" s="1">
        <v>1.1254945748710901</v>
      </c>
      <c r="L33" s="1">
        <v>2.75283953710843</v>
      </c>
      <c r="M33" s="1">
        <v>2.4583869038042998</v>
      </c>
      <c r="N33" s="1">
        <v>0.3511981291149</v>
      </c>
      <c r="O33" s="1">
        <v>0.54283046075963504</v>
      </c>
      <c r="P33" s="1">
        <v>16.738731521627599</v>
      </c>
      <c r="Q33" s="1">
        <v>2.3912473602325202</v>
      </c>
      <c r="R33" s="1">
        <v>2.4610503429604398</v>
      </c>
      <c r="S33" s="1">
        <v>0</v>
      </c>
      <c r="T33" s="1">
        <v>0</v>
      </c>
      <c r="U33" s="1">
        <v>18</v>
      </c>
      <c r="V33" s="1">
        <v>7</v>
      </c>
      <c r="W33" s="1">
        <v>0</v>
      </c>
      <c r="X33" s="1">
        <v>0</v>
      </c>
      <c r="Y33" s="1">
        <v>3</v>
      </c>
      <c r="Z33" s="1">
        <v>11</v>
      </c>
      <c r="AA33" s="1">
        <v>0</v>
      </c>
      <c r="AB33" s="1">
        <v>4</v>
      </c>
      <c r="AC33" s="1">
        <v>2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72</v>
      </c>
      <c r="AM33" s="1">
        <v>47</v>
      </c>
      <c r="AN33" s="1">
        <v>40</v>
      </c>
      <c r="AO33" s="1">
        <v>38</v>
      </c>
      <c r="AP33" s="1">
        <v>33</v>
      </c>
      <c r="AQ33" s="1">
        <v>6</v>
      </c>
      <c r="AR33" s="1">
        <v>0</v>
      </c>
      <c r="AS33" s="1">
        <v>0</v>
      </c>
      <c r="AT33" s="1">
        <v>0</v>
      </c>
      <c r="AU33" s="1">
        <v>35</v>
      </c>
      <c r="AV33" s="1">
        <v>41</v>
      </c>
      <c r="AW33" s="1">
        <v>63</v>
      </c>
      <c r="AX33" s="1">
        <v>63</v>
      </c>
      <c r="AY33" s="1">
        <v>46</v>
      </c>
      <c r="AZ33" s="1">
        <v>28</v>
      </c>
      <c r="BA33" s="1">
        <v>6</v>
      </c>
      <c r="BB33" s="1">
        <v>0</v>
      </c>
      <c r="BC33" s="1">
        <v>0</v>
      </c>
      <c r="BD33" s="1">
        <v>90.2777777777777</v>
      </c>
      <c r="BE33" s="1">
        <v>52.6666666666666</v>
      </c>
      <c r="BF33" s="1">
        <v>72.0833333333333</v>
      </c>
      <c r="BG33" s="1">
        <v>96.6666666666666</v>
      </c>
      <c r="BH33" s="1">
        <v>103.5</v>
      </c>
      <c r="BI33" s="1">
        <v>66</v>
      </c>
      <c r="BJ33" s="1">
        <v>24</v>
      </c>
      <c r="BK33" s="1">
        <v>0</v>
      </c>
      <c r="BL33" s="1">
        <v>0</v>
      </c>
      <c r="BM33" s="1">
        <v>317</v>
      </c>
      <c r="BN33" s="1">
        <v>311</v>
      </c>
      <c r="BO33" s="1">
        <v>365</v>
      </c>
      <c r="BP33" s="1">
        <v>360</v>
      </c>
      <c r="BQ33" s="1">
        <v>274</v>
      </c>
      <c r="BR33" s="1">
        <v>129</v>
      </c>
      <c r="BS33" s="1">
        <v>27</v>
      </c>
      <c r="BT33" s="1">
        <v>0</v>
      </c>
      <c r="BU33" s="1">
        <v>0</v>
      </c>
      <c r="BV33" s="1">
        <v>1236.5932869999899</v>
      </c>
      <c r="BW33" s="1">
        <v>1104.67031399999</v>
      </c>
      <c r="BX33" s="1">
        <v>1219.486238</v>
      </c>
      <c r="BY33" s="1">
        <v>1143.566617</v>
      </c>
      <c r="BZ33" s="1">
        <v>826.69322699999998</v>
      </c>
      <c r="CA33" s="1">
        <v>355.303304999999</v>
      </c>
      <c r="CB33" s="1">
        <v>51.429167999999997</v>
      </c>
      <c r="CC33" s="1">
        <v>0</v>
      </c>
      <c r="CD33" s="1">
        <v>0</v>
      </c>
      <c r="CE33" s="1">
        <v>2739.0079191452701</v>
      </c>
      <c r="CF33" s="1">
        <v>3338.5515423141501</v>
      </c>
      <c r="CG33" s="1">
        <v>4248.5217000708199</v>
      </c>
      <c r="CH33" s="1">
        <v>4137.18790991476</v>
      </c>
      <c r="CI33" s="1">
        <v>3046.1736878390702</v>
      </c>
      <c r="CJ33" s="1">
        <v>1486.0283903506299</v>
      </c>
      <c r="CK33" s="1">
        <v>339.29212516919102</v>
      </c>
      <c r="CL33" s="1">
        <v>0</v>
      </c>
      <c r="CM33" s="1">
        <v>0</v>
      </c>
      <c r="CN33" s="1">
        <v>137.820156</v>
      </c>
      <c r="CO33" s="1">
        <v>134.29691199999999</v>
      </c>
      <c r="CP33" s="1">
        <v>225.692432</v>
      </c>
      <c r="CQ33" s="1">
        <v>292.241771999999</v>
      </c>
      <c r="CR33" s="1">
        <v>270.61391600000002</v>
      </c>
      <c r="CS33" s="1">
        <v>186.682716</v>
      </c>
      <c r="CT33" s="1">
        <v>48.568896000000002</v>
      </c>
      <c r="CU33" s="1">
        <v>0</v>
      </c>
      <c r="CV33" s="1">
        <v>0</v>
      </c>
      <c r="CW33" s="1">
        <v>109.5668</v>
      </c>
      <c r="CX33" s="1">
        <v>110.8835</v>
      </c>
      <c r="CY33" s="1">
        <v>180.245</v>
      </c>
      <c r="CZ33" s="1">
        <v>229.2861</v>
      </c>
      <c r="DA33" s="1">
        <v>210.37360000000001</v>
      </c>
      <c r="DB33" s="1">
        <v>141.6876</v>
      </c>
      <c r="DC33" s="1">
        <v>37.223999999999997</v>
      </c>
      <c r="DD33" s="1">
        <v>0</v>
      </c>
      <c r="DE33" s="1">
        <v>0</v>
      </c>
      <c r="DF33" s="1">
        <v>109.3398</v>
      </c>
      <c r="DG33" s="1">
        <v>109.62</v>
      </c>
      <c r="DH33" s="1">
        <v>178.27699999999999</v>
      </c>
      <c r="DI33" s="1">
        <v>228.20490000000001</v>
      </c>
      <c r="DJ33" s="1">
        <v>210.34199999999899</v>
      </c>
      <c r="DK33" s="1">
        <v>142.239</v>
      </c>
      <c r="DL33" s="1">
        <v>37.619999999999997</v>
      </c>
      <c r="DM33" s="1">
        <v>0</v>
      </c>
      <c r="DN33" s="1">
        <v>0</v>
      </c>
      <c r="DO33" s="1">
        <v>19.109545953338898</v>
      </c>
      <c r="DP33" s="1">
        <v>23.728667359999999</v>
      </c>
      <c r="DQ33" s="1">
        <v>33.420622655094</v>
      </c>
      <c r="DR33" s="1">
        <v>34.449794169885998</v>
      </c>
      <c r="DS33" s="1">
        <v>26.483247343584001</v>
      </c>
      <c r="DT33" s="1">
        <v>14.209183651584</v>
      </c>
      <c r="DU33" s="1">
        <v>2.9381426725469901</v>
      </c>
      <c r="DV33" s="1">
        <v>0</v>
      </c>
      <c r="DW33" s="1">
        <v>0</v>
      </c>
      <c r="DX33" s="1">
        <v>3149.20300804923</v>
      </c>
      <c r="DY33" s="1">
        <v>2767.9839874539002</v>
      </c>
      <c r="DZ33" s="1">
        <v>4929.2362673261396</v>
      </c>
      <c r="EA33" s="1">
        <v>6756.7088538059797</v>
      </c>
      <c r="EB33" s="1">
        <v>6464.9038891877299</v>
      </c>
      <c r="EC33" s="1">
        <v>4554.3544132225798</v>
      </c>
      <c r="ED33" s="1">
        <v>1110.3057861611901</v>
      </c>
      <c r="EE33" s="1">
        <v>0</v>
      </c>
      <c r="EF33" s="1">
        <v>0</v>
      </c>
      <c r="EG33" s="1">
        <v>4</v>
      </c>
      <c r="EH33" s="1">
        <v>2.7647058823529398</v>
      </c>
      <c r="EI33" s="1">
        <v>1.3333333333333299</v>
      </c>
      <c r="EJ33" s="1">
        <v>0.97435897435897401</v>
      </c>
      <c r="EK33" s="1">
        <v>0.91666666666666596</v>
      </c>
      <c r="EL33" s="1">
        <v>0.24</v>
      </c>
      <c r="EM33" s="1">
        <v>0</v>
      </c>
      <c r="EN33" s="1">
        <v>0</v>
      </c>
      <c r="EO33" s="1">
        <v>0</v>
      </c>
      <c r="EP33" s="1">
        <v>1.94444444444444</v>
      </c>
      <c r="EQ33" s="1">
        <v>2.4117647058823501</v>
      </c>
      <c r="ER33" s="1">
        <v>2.1</v>
      </c>
      <c r="ES33" s="1">
        <v>1.6153846153846101</v>
      </c>
      <c r="ET33" s="1">
        <v>1.2777777777777699</v>
      </c>
      <c r="EU33" s="1">
        <v>1.1200000000000001</v>
      </c>
      <c r="EV33" s="1">
        <v>1</v>
      </c>
      <c r="EW33" s="1">
        <v>0</v>
      </c>
      <c r="EX33" s="1">
        <v>0</v>
      </c>
      <c r="EY33" s="1">
        <v>5.0154320987654302</v>
      </c>
      <c r="EZ33" s="1">
        <v>3.0980392156862702</v>
      </c>
      <c r="FA33" s="1">
        <v>2.4027777777777701</v>
      </c>
      <c r="FB33" s="1">
        <v>2.4786324786324698</v>
      </c>
      <c r="FC33" s="1">
        <v>2.875</v>
      </c>
      <c r="FD33" s="1">
        <v>2.64</v>
      </c>
      <c r="FE33" s="1">
        <v>4</v>
      </c>
      <c r="FF33" s="1">
        <v>0</v>
      </c>
      <c r="FG33" s="1">
        <v>0</v>
      </c>
      <c r="FH33" s="1">
        <v>17.6111111111111</v>
      </c>
      <c r="FI33" s="1">
        <v>18.294117647058801</v>
      </c>
      <c r="FJ33" s="1">
        <v>12.1666666666666</v>
      </c>
      <c r="FK33" s="1">
        <v>9.2307692307692299</v>
      </c>
      <c r="FL33" s="1">
        <v>7.6111111111111098</v>
      </c>
      <c r="FM33" s="1">
        <v>5.16</v>
      </c>
      <c r="FN33" s="1">
        <v>4.5</v>
      </c>
      <c r="FO33" s="1">
        <v>0</v>
      </c>
      <c r="FP33" s="1">
        <v>0</v>
      </c>
      <c r="FQ33" s="1">
        <v>68.699627055555496</v>
      </c>
      <c r="FR33" s="1">
        <v>64.980606705882295</v>
      </c>
      <c r="FS33" s="1">
        <v>40.649541266666603</v>
      </c>
      <c r="FT33" s="1">
        <v>29.322220948717899</v>
      </c>
      <c r="FU33" s="1">
        <v>22.963700750000001</v>
      </c>
      <c r="FV33" s="1">
        <v>14.212132199999999</v>
      </c>
      <c r="FW33" s="1">
        <v>8.5715280000000007</v>
      </c>
      <c r="FX33" s="1">
        <v>0</v>
      </c>
      <c r="FY33" s="1">
        <v>0</v>
      </c>
      <c r="FZ33" s="1">
        <v>152.16710661918199</v>
      </c>
      <c r="GA33" s="1">
        <v>196.38538484200799</v>
      </c>
      <c r="GB33" s="1">
        <v>141.61739000236</v>
      </c>
      <c r="GC33" s="1">
        <v>106.081741279865</v>
      </c>
      <c r="GD33" s="1">
        <v>84.615935773307498</v>
      </c>
      <c r="GE33" s="1">
        <v>59.441135614025399</v>
      </c>
      <c r="GF33" s="1">
        <v>56.548687528198499</v>
      </c>
      <c r="GG33" s="1">
        <v>0</v>
      </c>
      <c r="GH33" s="1">
        <v>0</v>
      </c>
      <c r="GI33" s="1">
        <v>7.6566753333333297</v>
      </c>
      <c r="GJ33" s="1">
        <v>7.8998183529411703</v>
      </c>
      <c r="GK33" s="1">
        <v>7.5230810666666601</v>
      </c>
      <c r="GL33" s="1">
        <v>7.4933787692307599</v>
      </c>
      <c r="GM33" s="1">
        <v>7.5170532222222199</v>
      </c>
      <c r="GN33" s="1">
        <v>7.4673086399999997</v>
      </c>
      <c r="GO33" s="1">
        <v>8.0948159999999998</v>
      </c>
      <c r="GP33" s="1">
        <v>0</v>
      </c>
      <c r="GQ33" s="1">
        <v>0</v>
      </c>
      <c r="GR33" s="1">
        <v>6.08704444444444</v>
      </c>
      <c r="GS33" s="1">
        <v>6.5225588235294101</v>
      </c>
      <c r="GT33" s="1">
        <v>6.0081666666666598</v>
      </c>
      <c r="GU33" s="1">
        <v>5.8791307692307697</v>
      </c>
      <c r="GV33" s="1">
        <v>5.8437111111111104</v>
      </c>
      <c r="GW33" s="1">
        <v>5.6675040000000001</v>
      </c>
      <c r="GX33" s="1">
        <v>6.2039999999999997</v>
      </c>
      <c r="GY33" s="1">
        <v>0</v>
      </c>
      <c r="GZ33" s="1">
        <v>0</v>
      </c>
      <c r="HA33" s="1">
        <v>6.0744333333333298</v>
      </c>
      <c r="HB33" s="1">
        <v>6.44823529411764</v>
      </c>
      <c r="HC33" s="1">
        <v>5.9425666666666599</v>
      </c>
      <c r="HD33" s="1">
        <v>5.8514076923076903</v>
      </c>
      <c r="HE33" s="1">
        <v>5.8428333333333304</v>
      </c>
      <c r="HF33" s="1">
        <v>5.6895600000000002</v>
      </c>
      <c r="HG33" s="1">
        <v>6.27</v>
      </c>
      <c r="HH33" s="1">
        <v>0</v>
      </c>
      <c r="HI33" s="1">
        <v>0</v>
      </c>
      <c r="HJ33" s="1">
        <v>1.06164144185216</v>
      </c>
      <c r="HK33" s="1">
        <v>1.3958039623529399</v>
      </c>
      <c r="HL33" s="1">
        <v>1.1140207551698</v>
      </c>
      <c r="HM33" s="1">
        <v>0.88332805563810202</v>
      </c>
      <c r="HN33" s="1">
        <v>0.73564575954400002</v>
      </c>
      <c r="HO33" s="1">
        <v>0.56836734606336003</v>
      </c>
      <c r="HP33" s="1">
        <v>0.48969044542449902</v>
      </c>
      <c r="HQ33" s="1">
        <v>0</v>
      </c>
      <c r="HR33" s="1">
        <v>0</v>
      </c>
      <c r="HS33" s="1">
        <v>174.95572266940201</v>
      </c>
      <c r="HT33" s="1">
        <v>162.822587497288</v>
      </c>
      <c r="HU33" s="1">
        <v>164.307875577538</v>
      </c>
      <c r="HV33" s="1">
        <v>173.24894496938401</v>
      </c>
      <c r="HW33" s="1">
        <v>179.58066358854799</v>
      </c>
      <c r="HX33" s="1">
        <v>182.17417652890299</v>
      </c>
      <c r="HY33" s="1">
        <v>185.050964360199</v>
      </c>
      <c r="HZ33" s="1">
        <v>0</v>
      </c>
      <c r="IA33" s="1">
        <v>0</v>
      </c>
      <c r="IB33" s="1">
        <v>0.71173823043651396</v>
      </c>
      <c r="IC33" s="1">
        <v>-0.438863786436829</v>
      </c>
      <c r="ID33" s="1">
        <v>0.24161633027999599</v>
      </c>
      <c r="IE33" s="1">
        <v>0.210042417469885</v>
      </c>
      <c r="IF33" s="1">
        <v>-0.29787015510096498</v>
      </c>
      <c r="IG33" s="1">
        <v>0.19762798880622601</v>
      </c>
      <c r="IH33" s="1">
        <v>-0.26842191023657103</v>
      </c>
      <c r="II33" s="1">
        <v>0</v>
      </c>
      <c r="IJ33" s="1">
        <v>0</v>
      </c>
      <c r="IK33" s="1">
        <v>49.7777777777777</v>
      </c>
      <c r="IL33" s="1">
        <v>5.7654320987654302</v>
      </c>
      <c r="IM33" s="1">
        <v>-10.7407407407407</v>
      </c>
      <c r="IN33" s="1">
        <v>-6.07407407407407</v>
      </c>
      <c r="IO33" s="1">
        <v>7.4444444444444402</v>
      </c>
      <c r="IP33" s="1">
        <v>-8.6913580246913504</v>
      </c>
      <c r="IQ33" s="1">
        <v>-12.592592592592499</v>
      </c>
      <c r="IR33" s="1">
        <v>0</v>
      </c>
      <c r="IS33" s="1">
        <v>0</v>
      </c>
      <c r="IT33" s="1">
        <v>5.6111111111111098</v>
      </c>
      <c r="IU33" s="1">
        <v>1.0339506172839501</v>
      </c>
      <c r="IV33" s="1">
        <v>-3.0185185185185102</v>
      </c>
      <c r="IW33" s="1">
        <v>-2.37962962962962</v>
      </c>
      <c r="IX33" s="11">
        <v>-1.0269562977782599E-15</v>
      </c>
      <c r="IY33" s="1">
        <v>1.0956790123456699</v>
      </c>
      <c r="IZ33" s="1">
        <v>0.46296296296296202</v>
      </c>
      <c r="JA33" s="1">
        <v>0</v>
      </c>
      <c r="JB33" s="1">
        <v>0</v>
      </c>
      <c r="JC33" s="1">
        <v>39.160493827160401</v>
      </c>
      <c r="JD33" s="1">
        <v>-2.4139231824417</v>
      </c>
      <c r="JE33" s="1">
        <v>-3.0946502057613099</v>
      </c>
      <c r="JF33" s="1">
        <v>-6.0360082304526701</v>
      </c>
      <c r="JG33" s="1">
        <v>7.7253086419752997</v>
      </c>
      <c r="JH33" s="1">
        <v>-6.2445130315500599</v>
      </c>
      <c r="JI33" s="1">
        <v>-9.5164609053497902</v>
      </c>
      <c r="JJ33" s="1">
        <v>0</v>
      </c>
      <c r="JK33" s="1">
        <v>0</v>
      </c>
      <c r="JL33" s="1">
        <v>136.5</v>
      </c>
      <c r="JM33" s="1">
        <v>-18.8611111111111</v>
      </c>
      <c r="JN33" s="1">
        <v>-30.8333333333333</v>
      </c>
      <c r="JO33" s="1">
        <v>-18.4166666666666</v>
      </c>
      <c r="JP33" s="1">
        <v>-7.8333333333333304</v>
      </c>
      <c r="JQ33" s="1">
        <v>25.0277777777777</v>
      </c>
      <c r="JR33" s="1">
        <v>-17.3333333333333</v>
      </c>
      <c r="JS33" s="1">
        <v>0</v>
      </c>
      <c r="JT33" s="1">
        <v>0</v>
      </c>
      <c r="JU33" s="1">
        <v>645.54378561111002</v>
      </c>
      <c r="JV33" s="1">
        <v>-86.575803854938101</v>
      </c>
      <c r="JW33" s="1">
        <v>-147.836353574074</v>
      </c>
      <c r="JX33" s="1">
        <v>-89.366634990740707</v>
      </c>
      <c r="JY33" s="1">
        <v>-40.177464944444502</v>
      </c>
      <c r="JZ33" s="1">
        <v>119.759918595678</v>
      </c>
      <c r="KA33" s="1">
        <v>-78.575554037036994</v>
      </c>
      <c r="KB33" s="1">
        <v>0</v>
      </c>
      <c r="KC33" s="1">
        <v>0</v>
      </c>
      <c r="KD33" s="1">
        <v>742.86799523068896</v>
      </c>
      <c r="KE33" s="1">
        <v>22.4378907276033</v>
      </c>
      <c r="KF33" s="1">
        <v>-249.13103304591601</v>
      </c>
      <c r="KG33" s="1">
        <v>-200.039560662588</v>
      </c>
      <c r="KH33" s="1">
        <v>-112.977334011016</v>
      </c>
      <c r="KI33" s="1">
        <v>156.739854898896</v>
      </c>
      <c r="KJ33" s="1">
        <v>11.536184477677599</v>
      </c>
      <c r="KK33" s="1">
        <v>0</v>
      </c>
      <c r="KL33" s="1">
        <v>0</v>
      </c>
      <c r="KM33" s="1">
        <v>1.48607577777777</v>
      </c>
      <c r="KN33" s="1">
        <v>-0.3586862345679</v>
      </c>
      <c r="KO33" s="1">
        <v>-0.20268274074074</v>
      </c>
      <c r="KP33" s="1">
        <v>-8.6552851851852297E-2</v>
      </c>
      <c r="KQ33" s="1">
        <v>9.7906444444444005E-2</v>
      </c>
      <c r="KR33" s="1">
        <v>0.163278086419752</v>
      </c>
      <c r="KS33" s="1">
        <v>-0.356300592592591</v>
      </c>
      <c r="KT33" s="1">
        <v>0</v>
      </c>
      <c r="KU33" s="1">
        <v>0</v>
      </c>
      <c r="KV33" s="1">
        <v>2.4019999999999899</v>
      </c>
      <c r="KW33" s="1">
        <v>-0.60009999999999897</v>
      </c>
      <c r="KX33" s="1">
        <v>-0.36379999999999901</v>
      </c>
      <c r="KY33" s="1">
        <v>-0.122699999999999</v>
      </c>
      <c r="KZ33" s="1">
        <v>9.4399999999999595E-2</v>
      </c>
      <c r="LA33" s="1">
        <v>0.33839999999999898</v>
      </c>
      <c r="LB33" s="1">
        <v>-0.54719999999999902</v>
      </c>
      <c r="LC33" s="1">
        <v>0</v>
      </c>
      <c r="LD33" s="1">
        <v>0</v>
      </c>
      <c r="LE33" s="1">
        <v>2.5650444444444398</v>
      </c>
      <c r="LF33" s="1">
        <v>-0.67548641975308599</v>
      </c>
      <c r="LG33" s="1">
        <v>-0.37911851851851802</v>
      </c>
      <c r="LH33" s="1">
        <v>-0.112196296296296</v>
      </c>
      <c r="LI33" s="1">
        <v>0.104844444444444</v>
      </c>
      <c r="LJ33" s="1">
        <v>0.36518271604938202</v>
      </c>
      <c r="LK33" s="1">
        <v>-0.58574814814814802</v>
      </c>
      <c r="LL33" s="1">
        <v>0</v>
      </c>
      <c r="LM33" s="1">
        <v>0</v>
      </c>
      <c r="LN33" s="1">
        <v>3.0223869722984902</v>
      </c>
      <c r="LO33" s="1">
        <v>0.268870860497749</v>
      </c>
      <c r="LP33" s="1">
        <v>-1.16736525940349</v>
      </c>
      <c r="LQ33" s="1">
        <v>-1.00407315043024</v>
      </c>
      <c r="LR33" s="1">
        <v>-0.69190246242450004</v>
      </c>
      <c r="LS33" s="1">
        <v>0.73063205672025</v>
      </c>
      <c r="LT33" s="1">
        <v>0.35264446889099998</v>
      </c>
      <c r="LU33" s="1">
        <v>0</v>
      </c>
      <c r="LV33" s="1">
        <v>0</v>
      </c>
      <c r="LW33" s="1">
        <v>20.525819028998399</v>
      </c>
      <c r="LX33" s="1">
        <v>3.0852792629199599</v>
      </c>
      <c r="LY33" s="1">
        <v>-9.4998599651534903</v>
      </c>
      <c r="LZ33" s="1">
        <v>-5.3083585114719103</v>
      </c>
      <c r="MA33" s="1">
        <v>-1.81837827344116</v>
      </c>
      <c r="MB33" s="1">
        <v>2.2229831399396902</v>
      </c>
      <c r="MC33" s="1">
        <v>1.0554248327076601</v>
      </c>
      <c r="MD33" s="1">
        <v>0</v>
      </c>
      <c r="ME33" s="1">
        <v>0</v>
      </c>
      <c r="MF33" s="1">
        <v>3.95410128020285E-2</v>
      </c>
      <c r="MG33" s="1">
        <v>-2.5815516849225201E-2</v>
      </c>
      <c r="MH33" s="1">
        <v>8.0538776759998699E-3</v>
      </c>
      <c r="MI33" s="1">
        <v>5.3857030120483401E-3</v>
      </c>
      <c r="MJ33" s="1">
        <v>-8.2741709750268101E-3</v>
      </c>
      <c r="MK33" s="1">
        <v>7.9051195522490698E-3</v>
      </c>
      <c r="ML33" s="1">
        <v>-4.4736985039428502E-2</v>
      </c>
      <c r="MM33" s="1">
        <v>0</v>
      </c>
      <c r="MN33" s="1">
        <v>0</v>
      </c>
      <c r="MO33" s="1">
        <v>2.7654320987654302</v>
      </c>
      <c r="MP33" s="1">
        <v>0.33914306463325999</v>
      </c>
      <c r="MQ33" s="1">
        <v>-0.35802469135802401</v>
      </c>
      <c r="MR33" s="1">
        <v>-0.15574548907882199</v>
      </c>
      <c r="MS33" s="1">
        <v>0.20679012345678999</v>
      </c>
      <c r="MT33" s="1">
        <v>-0.34765432098765398</v>
      </c>
      <c r="MU33" s="1">
        <v>-2.0987654320987601</v>
      </c>
      <c r="MV33" s="1">
        <v>0</v>
      </c>
      <c r="MW33" s="1">
        <v>0</v>
      </c>
      <c r="MX33" s="1">
        <v>0.311728395061728</v>
      </c>
      <c r="MY33" s="1">
        <v>6.0820624546114803E-2</v>
      </c>
      <c r="MZ33" s="1">
        <v>-0.100617283950617</v>
      </c>
      <c r="NA33" s="1">
        <v>-6.1016144349477601E-2</v>
      </c>
      <c r="NB33" s="11">
        <v>-2.8526563827174103E-17</v>
      </c>
      <c r="NC33" s="1">
        <v>4.3827160493827101E-2</v>
      </c>
      <c r="ND33" s="1">
        <v>7.7160493827160406E-2</v>
      </c>
      <c r="NE33" s="1">
        <v>0</v>
      </c>
      <c r="NF33" s="1">
        <v>0</v>
      </c>
      <c r="NG33" s="1">
        <v>2.1755829903978001</v>
      </c>
      <c r="NH33" s="1">
        <v>-0.14199548132010001</v>
      </c>
      <c r="NI33" s="1">
        <v>-0.10315500685871</v>
      </c>
      <c r="NJ33" s="1">
        <v>-0.154769441806478</v>
      </c>
      <c r="NK33" s="1">
        <v>0.214591906721536</v>
      </c>
      <c r="NL33" s="1">
        <v>-0.24978052126200201</v>
      </c>
      <c r="NM33" s="1">
        <v>-1.58607681755829</v>
      </c>
      <c r="NN33" s="1">
        <v>0</v>
      </c>
      <c r="NO33" s="1">
        <v>0</v>
      </c>
      <c r="NP33" s="1">
        <v>7.5833333333333304</v>
      </c>
      <c r="NQ33" s="1">
        <v>-1.1094771241829999</v>
      </c>
      <c r="NR33" s="1">
        <v>-1.0277777777777699</v>
      </c>
      <c r="NS33" s="1">
        <v>-0.47222222222222199</v>
      </c>
      <c r="NT33" s="1">
        <v>-0.217592592592592</v>
      </c>
      <c r="NU33" s="1">
        <v>1.00111111111111</v>
      </c>
      <c r="NV33" s="1">
        <v>-2.88888888888888</v>
      </c>
      <c r="NW33" s="1">
        <v>0</v>
      </c>
      <c r="NX33" s="1">
        <v>0</v>
      </c>
      <c r="NY33" s="1">
        <v>35.863543645061696</v>
      </c>
      <c r="NZ33" s="1">
        <v>-5.0926943444081196</v>
      </c>
      <c r="OA33" s="1">
        <v>-4.9278784524691304</v>
      </c>
      <c r="OB33" s="1">
        <v>-2.29145217924976</v>
      </c>
      <c r="OC33" s="1">
        <v>-1.1160406929012301</v>
      </c>
      <c r="OD33" s="1">
        <v>4.7903967438271504</v>
      </c>
      <c r="OE33" s="1">
        <v>-13.095925672839501</v>
      </c>
      <c r="OF33" s="1">
        <v>0</v>
      </c>
      <c r="OG33" s="1">
        <v>0</v>
      </c>
      <c r="OH33" s="1">
        <v>41.270444179482702</v>
      </c>
      <c r="OI33" s="1">
        <v>1.31987592515313</v>
      </c>
      <c r="OJ33" s="1">
        <v>-8.3043677681972206</v>
      </c>
      <c r="OK33" s="1">
        <v>-5.1292195041689199</v>
      </c>
      <c r="OL33" s="1">
        <v>-3.1382592780838001</v>
      </c>
      <c r="OM33" s="1">
        <v>6.2695941959558503</v>
      </c>
      <c r="ON33" s="1">
        <v>1.9226974129462799</v>
      </c>
      <c r="OO33" s="1">
        <v>0</v>
      </c>
      <c r="OP33" s="1">
        <v>0</v>
      </c>
      <c r="OQ33" s="1">
        <v>8.2559765432098697E-2</v>
      </c>
      <c r="OR33" s="1">
        <v>-2.10991902687E-2</v>
      </c>
      <c r="OS33" s="1">
        <v>-6.7560913580246903E-3</v>
      </c>
      <c r="OT33" s="1">
        <v>-2.2193038936372299E-3</v>
      </c>
      <c r="OU33" s="1">
        <v>2.7196234567901101E-3</v>
      </c>
      <c r="OV33" s="1">
        <v>6.5311234567901003E-3</v>
      </c>
      <c r="OW33" s="1">
        <v>-5.9383432098765301E-2</v>
      </c>
      <c r="OX33" s="1">
        <v>0</v>
      </c>
      <c r="OY33" s="1">
        <v>0</v>
      </c>
      <c r="OZ33" s="1">
        <v>0.133444444444444</v>
      </c>
      <c r="PA33" s="1">
        <v>-3.5299999999999901E-2</v>
      </c>
      <c r="PB33" s="1">
        <v>-1.21266666666666E-2</v>
      </c>
      <c r="PC33" s="1">
        <v>-3.1461538461538402E-3</v>
      </c>
      <c r="PD33" s="1">
        <v>2.6222222222222098E-3</v>
      </c>
      <c r="PE33" s="1">
        <v>1.3535999999999901E-2</v>
      </c>
      <c r="PF33" s="1">
        <v>-9.1199999999999906E-2</v>
      </c>
      <c r="PG33" s="1">
        <v>0</v>
      </c>
      <c r="PH33" s="1">
        <v>0</v>
      </c>
      <c r="PI33" s="1">
        <v>0.142502469135802</v>
      </c>
      <c r="PJ33" s="1">
        <v>-3.9734495279593302E-2</v>
      </c>
      <c r="PK33" s="1">
        <v>-1.26372839506172E-2</v>
      </c>
      <c r="PL33" s="1">
        <v>-2.87682811016144E-3</v>
      </c>
      <c r="PM33" s="1">
        <v>2.91234567901235E-3</v>
      </c>
      <c r="PN33" s="1">
        <v>1.46073086419753E-2</v>
      </c>
      <c r="PO33" s="1">
        <v>-9.7624691358024596E-2</v>
      </c>
      <c r="PP33" s="1">
        <v>0</v>
      </c>
      <c r="PQ33" s="1">
        <v>0</v>
      </c>
      <c r="PR33" s="1">
        <v>0.16791038734991601</v>
      </c>
      <c r="PS33" s="1">
        <v>1.58159329704558E-2</v>
      </c>
      <c r="PT33" s="1">
        <v>-3.8912175313449898E-2</v>
      </c>
      <c r="PU33" s="1">
        <v>-2.5745465395647399E-2</v>
      </c>
      <c r="PV33" s="1">
        <v>-1.9219512845124999E-2</v>
      </c>
      <c r="PW33" s="1">
        <v>2.922528226881E-2</v>
      </c>
      <c r="PX33" s="1">
        <v>5.8774078148499997E-2</v>
      </c>
      <c r="PY33" s="1">
        <v>0</v>
      </c>
      <c r="PZ33" s="1">
        <v>0</v>
      </c>
      <c r="QA33" s="1">
        <v>1.1403232793888001</v>
      </c>
      <c r="QB33" s="1">
        <v>0.18148701546588</v>
      </c>
      <c r="QC33" s="1">
        <v>-0.31666199883844898</v>
      </c>
      <c r="QD33" s="1">
        <v>-0.13611175670440701</v>
      </c>
      <c r="QE33" s="1">
        <v>-5.0510507595587902E-2</v>
      </c>
      <c r="QF33" s="1">
        <v>8.8919325597587695E-2</v>
      </c>
      <c r="QG33" s="1">
        <v>0.17590413878461</v>
      </c>
      <c r="QH33" s="1">
        <v>0</v>
      </c>
      <c r="QI33" s="1">
        <v>0</v>
      </c>
      <c r="QJ33" s="1">
        <v>-0.65287950459126398</v>
      </c>
      <c r="QK33" s="1">
        <v>0.20368415235905801</v>
      </c>
      <c r="QL33" s="1">
        <v>0.13620548970288501</v>
      </c>
      <c r="QM33" s="1">
        <v>-0.20925541327060601</v>
      </c>
      <c r="QN33" s="1">
        <v>0.19992203011662599</v>
      </c>
      <c r="QO33" s="1">
        <v>-1.1314071610511001</v>
      </c>
      <c r="QP33" s="1">
        <v>0</v>
      </c>
      <c r="QQ33" s="1">
        <v>0</v>
      </c>
      <c r="QR33" s="1">
        <v>0.122636554621848</v>
      </c>
      <c r="QS33" s="1">
        <v>-0.129464285714285</v>
      </c>
      <c r="QT33" s="1">
        <v>-5.6318681318681299E-2</v>
      </c>
      <c r="QU33" s="1">
        <v>7.4776785714285698E-2</v>
      </c>
      <c r="QV33" s="1">
        <v>-0.125714285714285</v>
      </c>
      <c r="QW33" s="1">
        <v>-0.75892857142857095</v>
      </c>
      <c r="QX33" s="1">
        <v>0</v>
      </c>
      <c r="QY33" s="1">
        <v>0</v>
      </c>
      <c r="QZ33" s="1">
        <v>0.195107746068724</v>
      </c>
      <c r="RA33" s="1">
        <v>-0.322772277227722</v>
      </c>
      <c r="RB33" s="1">
        <v>-0.19573495811119501</v>
      </c>
      <c r="RC33" s="11">
        <v>-9.1510957227766599E-17</v>
      </c>
      <c r="RD33" s="1">
        <v>0.14059405940594</v>
      </c>
      <c r="RE33" s="1">
        <v>0.247524752475247</v>
      </c>
      <c r="RF33" s="1">
        <v>0</v>
      </c>
      <c r="RG33" s="1">
        <v>0</v>
      </c>
      <c r="RH33" s="1">
        <v>-6.5267784288999306E-2</v>
      </c>
      <c r="RI33" s="1">
        <v>-4.7414880201765403E-2</v>
      </c>
      <c r="RJ33" s="1">
        <v>-7.1139295760985502E-2</v>
      </c>
      <c r="RK33" s="1">
        <v>9.8636506935687193E-2</v>
      </c>
      <c r="RL33" s="1">
        <v>-0.114810844892812</v>
      </c>
      <c r="RM33" s="1">
        <v>-0.72903530895334101</v>
      </c>
      <c r="RN33" s="1">
        <v>0</v>
      </c>
      <c r="RO33" s="1">
        <v>0</v>
      </c>
      <c r="RP33" s="1">
        <v>-0.14630467571644001</v>
      </c>
      <c r="RQ33" s="1">
        <v>-0.13553113553113499</v>
      </c>
      <c r="RR33" s="1">
        <v>-6.2271062271062202E-2</v>
      </c>
      <c r="RS33" s="1">
        <v>-2.8693528693528699E-2</v>
      </c>
      <c r="RT33" s="1">
        <v>0.13201465201465101</v>
      </c>
      <c r="RU33" s="1">
        <v>-0.38095238095237999</v>
      </c>
      <c r="RV33" s="1">
        <v>0</v>
      </c>
      <c r="RW33" s="1">
        <v>0</v>
      </c>
      <c r="RX33" s="1">
        <v>-0.142001983819838</v>
      </c>
      <c r="RY33" s="1">
        <v>-0.13740634504051999</v>
      </c>
      <c r="RZ33" s="1">
        <v>-6.3893635328623896E-2</v>
      </c>
      <c r="SA33" s="1">
        <v>-3.1119085831188099E-2</v>
      </c>
      <c r="SB33" s="1">
        <v>0.13357287810812199</v>
      </c>
      <c r="SC33" s="1">
        <v>-0.365159834801845</v>
      </c>
      <c r="SD33" s="1">
        <v>0</v>
      </c>
      <c r="SE33" s="1">
        <v>0</v>
      </c>
      <c r="SF33" s="1">
        <v>3.1981141744272801E-2</v>
      </c>
      <c r="SG33" s="1">
        <v>-0.20121827940794601</v>
      </c>
      <c r="SH33" s="1">
        <v>-0.124283118491825</v>
      </c>
      <c r="SI33" s="1">
        <v>-7.6041325468553203E-2</v>
      </c>
      <c r="SJ33" s="1">
        <v>0.151914870813838</v>
      </c>
      <c r="SK33" s="1">
        <v>4.6587756714819503E-2</v>
      </c>
      <c r="SL33" s="1">
        <v>0</v>
      </c>
      <c r="SM33" s="1">
        <v>0</v>
      </c>
      <c r="SN33" s="1">
        <v>-0.25556262373411198</v>
      </c>
      <c r="SO33" s="1">
        <v>-8.1832734415666894E-2</v>
      </c>
      <c r="SP33" s="1">
        <v>-2.6881179737150599E-2</v>
      </c>
      <c r="SQ33" s="1">
        <v>3.2941269183072802E-2</v>
      </c>
      <c r="SR33" s="1">
        <v>7.9107824769216697E-2</v>
      </c>
      <c r="SS33" s="1">
        <v>-0.71927811068704195</v>
      </c>
      <c r="ST33" s="1">
        <v>0</v>
      </c>
      <c r="SU33" s="1">
        <v>0</v>
      </c>
      <c r="SV33" s="1">
        <v>-0.26452955870108202</v>
      </c>
      <c r="SW33" s="1">
        <v>-9.0874271440466198E-2</v>
      </c>
      <c r="SX33" s="1">
        <v>-2.3576506757189499E-2</v>
      </c>
      <c r="SY33" s="1">
        <v>1.9650291423813401E-2</v>
      </c>
      <c r="SZ33" s="1">
        <v>0.101435470441298</v>
      </c>
      <c r="TA33" s="1">
        <v>-0.68343047460449602</v>
      </c>
      <c r="TB33" s="1">
        <v>0</v>
      </c>
      <c r="TC33" s="1">
        <v>0</v>
      </c>
      <c r="TD33" s="1">
        <v>-0.27883373193854599</v>
      </c>
      <c r="TE33" s="1">
        <v>-8.86811577880392E-2</v>
      </c>
      <c r="TF33" s="1">
        <v>-2.0187917638254199E-2</v>
      </c>
      <c r="TG33" s="1">
        <v>2.0437159416774198E-2</v>
      </c>
      <c r="TH33" s="1">
        <v>0.10250565292349199</v>
      </c>
      <c r="TI33" s="1">
        <v>-0.685073682933802</v>
      </c>
      <c r="TJ33" s="1">
        <v>0</v>
      </c>
      <c r="TK33" s="1">
        <v>0</v>
      </c>
      <c r="TL33" s="1">
        <v>9.4192701357398906E-2</v>
      </c>
      <c r="TM33" s="1">
        <v>-0.231743705244149</v>
      </c>
      <c r="TN33" s="1">
        <v>-0.15332860463239301</v>
      </c>
      <c r="TO33" s="1">
        <v>-0.114462917681635</v>
      </c>
      <c r="TP33" s="1">
        <v>0.17405285479989999</v>
      </c>
      <c r="TQ33" s="1">
        <v>0.35003241357556802</v>
      </c>
      <c r="TR33" s="1">
        <v>0</v>
      </c>
      <c r="TS33" s="1">
        <v>0</v>
      </c>
      <c r="TT33" s="1">
        <v>0.159154003734059</v>
      </c>
      <c r="TU33" s="1">
        <v>-0.27769493490317498</v>
      </c>
      <c r="TV33" s="1">
        <v>-0.11936242920285001</v>
      </c>
      <c r="TW33" s="1">
        <v>-4.4294901725290298E-2</v>
      </c>
      <c r="TX33" s="1">
        <v>7.7977295741297997E-2</v>
      </c>
      <c r="TY33" s="1">
        <v>0.15425813185090101</v>
      </c>
      <c r="TZ33" s="1">
        <v>0</v>
      </c>
      <c r="UA33" s="1">
        <v>0</v>
      </c>
      <c r="UB33" s="1">
        <v>1.6857090003723101</v>
      </c>
      <c r="UC33" s="1">
        <v>0.60446963194916703</v>
      </c>
      <c r="UD33" s="1">
        <v>0.66112742540497704</v>
      </c>
      <c r="UE33" s="1">
        <v>1.12627126985191</v>
      </c>
      <c r="UF33" s="1">
        <v>0.91216148356904903</v>
      </c>
      <c r="UG33" s="1">
        <v>2.8458476067510601</v>
      </c>
      <c r="UH33" s="1">
        <v>0</v>
      </c>
      <c r="UI33" s="1">
        <v>0</v>
      </c>
      <c r="UJ33" s="1">
        <v>0.68303571428571397</v>
      </c>
      <c r="UK33" s="1">
        <v>0.93917410714285698</v>
      </c>
      <c r="UL33" s="1">
        <v>0.88006524725274704</v>
      </c>
      <c r="UM33" s="1">
        <v>0.74469866071428503</v>
      </c>
      <c r="UN33" s="1">
        <v>1.34558035714285</v>
      </c>
      <c r="UO33" s="1">
        <v>3.07366071428571</v>
      </c>
      <c r="UP33" s="1">
        <v>0</v>
      </c>
      <c r="UQ33" s="1">
        <v>0</v>
      </c>
      <c r="UR33" s="1">
        <v>1.51485148514851</v>
      </c>
      <c r="US33" s="1">
        <v>2.01980198019801</v>
      </c>
      <c r="UT33" s="1">
        <v>1.2041127189642</v>
      </c>
      <c r="UU33" s="1">
        <v>0.42079207920792</v>
      </c>
      <c r="UV33" s="1">
        <v>0.181782178217821</v>
      </c>
      <c r="UW33" s="1">
        <v>0</v>
      </c>
      <c r="UX33" s="1">
        <v>0</v>
      </c>
      <c r="UY33" s="1">
        <v>0</v>
      </c>
      <c r="UZ33" s="1">
        <v>0.71216897856242101</v>
      </c>
      <c r="VA33" s="1">
        <v>0.68593552963430005</v>
      </c>
      <c r="VB33" s="1">
        <v>0.85183456203317498</v>
      </c>
      <c r="VC33" s="1">
        <v>0.72502561475409799</v>
      </c>
      <c r="VD33" s="1">
        <v>1.50202395964691</v>
      </c>
      <c r="VE33" s="1">
        <v>3.90699873896595</v>
      </c>
      <c r="VF33" s="1">
        <v>0</v>
      </c>
      <c r="VG33" s="1">
        <v>0</v>
      </c>
      <c r="VH33" s="1">
        <v>1.2307692307692299</v>
      </c>
      <c r="VI33" s="1">
        <v>1.06691086691086</v>
      </c>
      <c r="VJ33" s="1">
        <v>0.97238658777120202</v>
      </c>
      <c r="VK33" s="1">
        <v>0.93925518925518903</v>
      </c>
      <c r="VL33" s="1">
        <v>0.76717948717948703</v>
      </c>
      <c r="VM33" s="1">
        <v>1.52564102564102</v>
      </c>
      <c r="VN33" s="1">
        <v>0</v>
      </c>
      <c r="VO33" s="1">
        <v>0</v>
      </c>
      <c r="VP33" s="1">
        <v>1.23549964429596</v>
      </c>
      <c r="VQ33" s="1">
        <v>1.07726622020173</v>
      </c>
      <c r="VR33" s="1">
        <v>0.97641846074078298</v>
      </c>
      <c r="VS33" s="1">
        <v>0.93959132505409004</v>
      </c>
      <c r="VT33" s="1">
        <v>0.75582873279169505</v>
      </c>
      <c r="VU33" s="1">
        <v>1.4795322417143799</v>
      </c>
      <c r="VV33" s="1">
        <v>0</v>
      </c>
      <c r="VW33" s="1">
        <v>0</v>
      </c>
      <c r="VX33" s="1">
        <v>1.30383973485521</v>
      </c>
      <c r="VY33" s="1">
        <v>1.3904135861484199</v>
      </c>
      <c r="VZ33" s="1">
        <v>1.0796533991608399</v>
      </c>
      <c r="WA33" s="1">
        <v>0.87349274842457203</v>
      </c>
      <c r="WB33" s="1">
        <v>0.50822598316332601</v>
      </c>
      <c r="WC33" s="1">
        <v>0.47740763889467402</v>
      </c>
      <c r="WD33" s="1">
        <v>0</v>
      </c>
      <c r="WE33" s="1">
        <v>0</v>
      </c>
      <c r="WF33" s="1">
        <v>1.0699952342792101</v>
      </c>
      <c r="WG33" s="1">
        <v>0.757612240799444</v>
      </c>
      <c r="WH33" s="1">
        <v>0.821576077040992</v>
      </c>
      <c r="WI33" s="1">
        <v>0.86647596555940498</v>
      </c>
      <c r="WJ33" s="1">
        <v>1.1797645491683399</v>
      </c>
      <c r="WK33" s="1">
        <v>3.2254997165539998</v>
      </c>
      <c r="WL33" s="1">
        <v>0</v>
      </c>
      <c r="WM33" s="1">
        <v>0</v>
      </c>
      <c r="WN33" s="1">
        <v>1.15222731057452</v>
      </c>
      <c r="WO33" s="1">
        <v>0.81175825700804805</v>
      </c>
      <c r="WP33" s="1">
        <v>0.85909178248895102</v>
      </c>
      <c r="WQ33" s="1">
        <v>0.91953580349708497</v>
      </c>
      <c r="WR33" s="1">
        <v>1.0451248959200601</v>
      </c>
      <c r="WS33" s="1">
        <v>2.7205661948376298</v>
      </c>
      <c r="WT33" s="1">
        <v>0</v>
      </c>
      <c r="WU33" s="1">
        <v>0</v>
      </c>
      <c r="WV33" s="1">
        <v>1.1645607180295701</v>
      </c>
      <c r="WW33" s="1">
        <v>0.79479974356086502</v>
      </c>
      <c r="WX33" s="1">
        <v>0.84835387134459195</v>
      </c>
      <c r="WY33" s="1">
        <v>0.91819396674954701</v>
      </c>
      <c r="WZ33" s="1">
        <v>1.0566725289576899</v>
      </c>
      <c r="XA33" s="1">
        <v>2.8001464128843301</v>
      </c>
      <c r="XB33" s="1">
        <v>0</v>
      </c>
      <c r="XC33" s="1">
        <v>0</v>
      </c>
      <c r="XD33" s="1">
        <v>1.3863398880001701</v>
      </c>
      <c r="XE33" s="1">
        <v>1.53735524137608</v>
      </c>
      <c r="XF33" s="1">
        <v>1.11496155865603</v>
      </c>
      <c r="XG33" s="1">
        <v>0.83887221208903495</v>
      </c>
      <c r="XH33" s="1">
        <v>0.37897709107652799</v>
      </c>
      <c r="XI33" s="1">
        <v>2.57061605017323E-2</v>
      </c>
      <c r="XJ33" s="1">
        <v>0</v>
      </c>
      <c r="XK33" s="1">
        <v>0</v>
      </c>
      <c r="XL33" s="1">
        <v>1.56323272875923</v>
      </c>
      <c r="XM33" s="1">
        <v>1.61332477730937</v>
      </c>
      <c r="XN33" s="1">
        <v>1.0877614422338699</v>
      </c>
      <c r="XO33" s="1">
        <v>0.78054720788097698</v>
      </c>
      <c r="XP33" s="1">
        <v>0.30009707854175799</v>
      </c>
      <c r="XQ33" s="11">
        <v>7.9599571931421203E-5</v>
      </c>
      <c r="XR33" s="1">
        <v>0</v>
      </c>
      <c r="XS33" s="1">
        <v>0</v>
      </c>
      <c r="XT33" s="1">
        <v>0.70555379432551502</v>
      </c>
      <c r="XU33" s="1">
        <v>-0.37891459005915601</v>
      </c>
      <c r="XV33" s="1">
        <v>6.0146459054674102</v>
      </c>
      <c r="XW33" s="1">
        <v>0.98799157280819205</v>
      </c>
      <c r="XX33" s="1">
        <v>3.0257061483679801</v>
      </c>
      <c r="XY33" s="1">
        <v>0.95731777286587305</v>
      </c>
      <c r="XZ33" s="1">
        <v>7.0088104188039804</v>
      </c>
      <c r="YA33" s="1">
        <v>1.2459245922750299</v>
      </c>
      <c r="YB33" s="1">
        <v>8.0218805369961093</v>
      </c>
      <c r="YC33" s="1">
        <v>5.8307727399779097</v>
      </c>
      <c r="YD33" s="1">
        <v>16.010039267444501</v>
      </c>
      <c r="YE33" s="1">
        <v>11.845563682216399</v>
      </c>
      <c r="YF33" s="1">
        <v>20.744829434931798</v>
      </c>
      <c r="YG33" s="1">
        <v>14.7027194214639</v>
      </c>
      <c r="YH33" s="1">
        <v>3.7007758760420102</v>
      </c>
      <c r="YI33" s="1">
        <v>2.5690285669590001</v>
      </c>
      <c r="YJ33" s="1">
        <v>3.4876527273065698</v>
      </c>
      <c r="YK33" s="1">
        <v>2.37349563578683</v>
      </c>
      <c r="YL33" s="1">
        <v>3.5427468930523598</v>
      </c>
      <c r="YM33" s="1">
        <v>2.3250902230078099</v>
      </c>
      <c r="YN33" s="1">
        <v>1.84847273890187</v>
      </c>
      <c r="YO33" s="1">
        <v>0.75334668147670603</v>
      </c>
      <c r="YP33" s="1">
        <v>14.538984266497099</v>
      </c>
      <c r="YQ33" s="1">
        <v>11.094828750946499</v>
      </c>
      <c r="YR33" s="1">
        <v>2.8318199660707801</v>
      </c>
      <c r="YS33" s="1">
        <v>25.888594211282999</v>
      </c>
      <c r="YT33" s="1">
        <v>13.212154248498599</v>
      </c>
      <c r="YU33" s="1">
        <v>20.3121648459393</v>
      </c>
      <c r="YV33" s="1">
        <v>26.271247272507502</v>
      </c>
      <c r="YW33" s="1">
        <v>3.7530353246439199</v>
      </c>
      <c r="YX33" s="1">
        <v>13.2121601834477</v>
      </c>
      <c r="YY33" s="1">
        <v>0.53571428571428503</v>
      </c>
      <c r="YZ33" s="1">
        <v>2.6090301852062998</v>
      </c>
      <c r="ZA33" s="1">
        <v>0.37271859788661499</v>
      </c>
      <c r="ZB33" s="1">
        <v>0.60230363179488999</v>
      </c>
      <c r="ZC33" s="1">
        <v>17.557550458286102</v>
      </c>
      <c r="ZD33" s="1">
        <v>2.5082214940408698</v>
      </c>
      <c r="ZE33" s="1">
        <v>2.5088091389960301</v>
      </c>
      <c r="ZF33" s="1">
        <v>25.893567597985498</v>
      </c>
      <c r="ZG33" s="1">
        <v>13.213916767024299</v>
      </c>
      <c r="ZH33" s="1">
        <v>20.314630528033899</v>
      </c>
      <c r="ZI33" s="1">
        <v>26.275186123744799</v>
      </c>
      <c r="ZJ33" s="1">
        <v>3.7535980176778398</v>
      </c>
      <c r="ZK33" s="1">
        <v>13.213922689829101</v>
      </c>
      <c r="ZL33" s="1">
        <v>0.53426593606306805</v>
      </c>
      <c r="ZM33" s="1">
        <v>2.6090253685610101</v>
      </c>
      <c r="ZN33" s="1">
        <v>0.37271790979442998</v>
      </c>
      <c r="ZO33" s="1">
        <v>0.60230178564923598</v>
      </c>
      <c r="ZP33" s="1">
        <v>17.557727712154001</v>
      </c>
      <c r="ZQ33" s="1">
        <v>2.5082468160219999</v>
      </c>
      <c r="ZR33" s="1">
        <v>2.50881923453719</v>
      </c>
      <c r="ZS33" s="1">
        <v>31.596997677090801</v>
      </c>
      <c r="ZT33" s="1">
        <v>15.279676971272901</v>
      </c>
      <c r="ZU33" s="1">
        <v>23.197812792233101</v>
      </c>
      <c r="ZV33" s="1">
        <v>30.855823580987298</v>
      </c>
      <c r="ZW33" s="1">
        <v>4.4079747972838996</v>
      </c>
      <c r="ZX33" s="1">
        <v>15.279677572406699</v>
      </c>
      <c r="ZY33" s="1">
        <v>-1.0376437345448799</v>
      </c>
      <c r="ZZ33" s="1">
        <v>2.6033271175750201</v>
      </c>
      <c r="AAA33" s="1">
        <v>0.37190387393928898</v>
      </c>
      <c r="AAB33" s="1">
        <v>0.60011534362667496</v>
      </c>
      <c r="AAC33" s="1">
        <v>17.7460600523648</v>
      </c>
      <c r="AAD33" s="1">
        <v>2.5351514360521099</v>
      </c>
      <c r="AAE33" s="1">
        <v>2.5194885784630898</v>
      </c>
      <c r="AAF33" s="1">
        <v>25.9151007934625</v>
      </c>
      <c r="AAG33" s="1">
        <v>13.222060789952801</v>
      </c>
      <c r="AAH33" s="1">
        <v>20.325125900408299</v>
      </c>
      <c r="AAI33" s="1">
        <v>26.292972783779</v>
      </c>
      <c r="AAJ33" s="1">
        <v>3.7561389691112899</v>
      </c>
      <c r="AAK33" s="1">
        <v>13.222066659345799</v>
      </c>
      <c r="AAL33" s="1">
        <v>0.52902078644310802</v>
      </c>
      <c r="AAM33" s="1">
        <v>2.60900002104942</v>
      </c>
      <c r="AAN33" s="1">
        <v>0.37271428872134699</v>
      </c>
      <c r="AAO33" s="1">
        <v>0.602292070283865</v>
      </c>
      <c r="AAP33" s="1">
        <v>17.558683616171798</v>
      </c>
      <c r="AAQ33" s="1">
        <v>2.5083833737388299</v>
      </c>
      <c r="AAR33" s="1">
        <v>2.50887367654774</v>
      </c>
      <c r="AAS33" s="1">
        <v>25.706216011214</v>
      </c>
      <c r="AAT33" s="1">
        <v>13.1436526812496</v>
      </c>
      <c r="AAU33" s="1">
        <v>20.223214135529499</v>
      </c>
      <c r="AAV33" s="1">
        <v>26.1212798335605</v>
      </c>
      <c r="AAW33" s="1">
        <v>3.73161140479437</v>
      </c>
      <c r="AAX33" s="1">
        <v>13.1436590890563</v>
      </c>
      <c r="AAY33" s="1">
        <v>0.58108935128518902</v>
      </c>
      <c r="AAZ33" s="1">
        <v>2.6092401036865298</v>
      </c>
      <c r="ABA33" s="1">
        <v>0.37274858624093299</v>
      </c>
      <c r="ABB33" s="1">
        <v>0.60238408699123602</v>
      </c>
      <c r="ABC33" s="1">
        <v>17.5495761022677</v>
      </c>
      <c r="ABD33" s="1">
        <v>2.50708230032396</v>
      </c>
      <c r="ABE33" s="1">
        <v>2.5083548519644898</v>
      </c>
      <c r="ABF33" s="1">
        <v>25.424162158768699</v>
      </c>
      <c r="ABG33" s="1">
        <v>13.0406059746845</v>
      </c>
      <c r="ABH33" s="1">
        <v>20.084902698935501</v>
      </c>
      <c r="ABI33" s="1">
        <v>25.8934834377689</v>
      </c>
      <c r="ABJ33" s="1">
        <v>3.6990690625384199</v>
      </c>
      <c r="ABK33" s="1">
        <v>13.0406131836741</v>
      </c>
      <c r="ABL33" s="1">
        <v>0.65704979060027902</v>
      </c>
      <c r="ABM33" s="1">
        <v>2.6095390296279701</v>
      </c>
      <c r="ABN33" s="1">
        <v>0.37279128994685401</v>
      </c>
      <c r="ABO33" s="1">
        <v>0.60249864479647597</v>
      </c>
      <c r="ABP33" s="1">
        <v>17.538160419910199</v>
      </c>
      <c r="ABQ33" s="1">
        <v>2.5054514885586001</v>
      </c>
      <c r="ABR33" s="1">
        <v>2.50770415836657</v>
      </c>
      <c r="ABS33" s="1">
        <v>35.080304357515999</v>
      </c>
      <c r="ABT33" s="1">
        <v>16.480823228406599</v>
      </c>
      <c r="ABU33" s="1">
        <v>25.069838343060301</v>
      </c>
      <c r="ABV33" s="1">
        <v>33.566977285585502</v>
      </c>
      <c r="ABW33" s="1">
        <v>4.7952824693693499</v>
      </c>
      <c r="ABX33" s="1">
        <v>16.480823393761799</v>
      </c>
      <c r="ABY33" s="1">
        <v>-2.1186579007027802</v>
      </c>
      <c r="ABZ33" s="1">
        <v>2.60088566268151</v>
      </c>
      <c r="ACA33" s="1">
        <v>0.371555094668787</v>
      </c>
      <c r="ACB33" s="1">
        <v>0.59917708257713298</v>
      </c>
      <c r="ACC33" s="1">
        <v>17.819010488934001</v>
      </c>
      <c r="ACD33" s="1">
        <v>2.5455729269905798</v>
      </c>
      <c r="ACE33" s="1">
        <v>2.52359094844401</v>
      </c>
      <c r="ACF33" s="1">
        <v>25.362370962007901</v>
      </c>
      <c r="ACG33" s="1">
        <v>12.993002159400699</v>
      </c>
      <c r="ACH33" s="1">
        <v>20.0665671100436</v>
      </c>
      <c r="ACI33" s="1">
        <v>25.807823359717698</v>
      </c>
      <c r="ACJ33" s="1">
        <v>3.6868319085310999</v>
      </c>
      <c r="ACK33" s="1">
        <v>12.993009645710901</v>
      </c>
      <c r="ACL33" s="1">
        <v>0.62363335679359599</v>
      </c>
      <c r="ACM33" s="1">
        <v>2.60979258019576</v>
      </c>
      <c r="ACN33" s="1">
        <v>0.37282751145653797</v>
      </c>
      <c r="ACO33" s="1">
        <v>0.60259580304850702</v>
      </c>
      <c r="ACP33" s="1">
        <v>17.525804777695502</v>
      </c>
      <c r="ACQ33" s="1">
        <v>2.50368639681365</v>
      </c>
      <c r="ACR33" s="1">
        <v>2.5069994096220198</v>
      </c>
      <c r="ACS33" s="1">
        <v>55.651484454403203</v>
      </c>
      <c r="ACT33" s="1">
        <v>17</v>
      </c>
      <c r="ACU33" s="1">
        <v>6</v>
      </c>
      <c r="ACV33" s="1">
        <v>16</v>
      </c>
      <c r="ACW33" s="1">
        <v>1</v>
      </c>
      <c r="ACX33" s="1">
        <v>0</v>
      </c>
      <c r="ACY33" s="1">
        <v>0</v>
      </c>
      <c r="ACZ33" s="1">
        <v>1</v>
      </c>
      <c r="ADA33" s="1">
        <v>16</v>
      </c>
      <c r="ADB33" s="1">
        <v>1</v>
      </c>
      <c r="ADC33" s="1">
        <v>0</v>
      </c>
      <c r="ADD33" s="1">
        <v>0</v>
      </c>
      <c r="ADE33" s="1">
        <v>0</v>
      </c>
      <c r="ADF33" s="1">
        <v>0</v>
      </c>
      <c r="ADG33" s="1">
        <v>0</v>
      </c>
      <c r="ADH33" s="1">
        <v>0</v>
      </c>
      <c r="ADI33" s="1">
        <v>0</v>
      </c>
      <c r="ADJ33" s="1">
        <v>0</v>
      </c>
      <c r="ADK33" s="1">
        <v>0</v>
      </c>
      <c r="ADL33" s="1">
        <v>0</v>
      </c>
      <c r="ADM33" s="1">
        <v>0</v>
      </c>
      <c r="ADN33" s="1">
        <v>0</v>
      </c>
      <c r="ADO33" s="1">
        <v>0</v>
      </c>
      <c r="ADP33" s="1">
        <v>0</v>
      </c>
      <c r="ADQ33" s="1">
        <v>0</v>
      </c>
      <c r="ADR33" s="1">
        <v>0</v>
      </c>
      <c r="ADS33" s="1">
        <v>0</v>
      </c>
      <c r="ADT33" s="1">
        <v>0</v>
      </c>
      <c r="ADU33" s="1">
        <v>0</v>
      </c>
      <c r="ADV33" s="1">
        <v>0</v>
      </c>
      <c r="ADW33" s="1">
        <v>0</v>
      </c>
      <c r="ADX33" s="1">
        <v>0</v>
      </c>
      <c r="ADY33" s="1">
        <v>0</v>
      </c>
      <c r="ADZ33" s="1">
        <v>0</v>
      </c>
      <c r="AEA33" s="1">
        <v>0</v>
      </c>
      <c r="AEB33" s="1">
        <v>0</v>
      </c>
      <c r="AEC33" s="1">
        <v>0</v>
      </c>
      <c r="AED33" s="1">
        <v>0</v>
      </c>
      <c r="AEE33" s="1">
        <v>0</v>
      </c>
      <c r="AEF33" s="1">
        <v>0</v>
      </c>
      <c r="AEG33" s="1">
        <v>0</v>
      </c>
      <c r="AEH33" s="1">
        <v>0</v>
      </c>
      <c r="AEI33" s="1">
        <v>0</v>
      </c>
      <c r="AEJ33" s="1">
        <v>0</v>
      </c>
      <c r="AEK33" s="1">
        <v>0</v>
      </c>
      <c r="AEL33" s="1">
        <v>0.36270927848242701</v>
      </c>
      <c r="AEM33" s="1">
        <v>0.17356833014381401</v>
      </c>
      <c r="AEN33" s="1">
        <v>0</v>
      </c>
      <c r="AEO33" s="1">
        <v>0</v>
      </c>
      <c r="AEP33" s="1">
        <v>0</v>
      </c>
      <c r="AEQ33" s="1">
        <v>0</v>
      </c>
      <c r="AER33" s="1">
        <v>0</v>
      </c>
      <c r="AES33" s="1">
        <v>0</v>
      </c>
      <c r="AET33" s="1">
        <v>0</v>
      </c>
      <c r="AEU33" s="1">
        <v>0</v>
      </c>
      <c r="AEV33" s="1">
        <v>1</v>
      </c>
      <c r="AEW33" s="1">
        <v>0</v>
      </c>
      <c r="AEX33" s="1">
        <v>0</v>
      </c>
      <c r="AEY33" s="1">
        <v>1</v>
      </c>
      <c r="AEZ33" s="1">
        <v>2</v>
      </c>
      <c r="AFA33" s="1">
        <v>0</v>
      </c>
      <c r="AFB33" s="1">
        <v>0</v>
      </c>
      <c r="AFC33" s="1">
        <v>0.75</v>
      </c>
      <c r="AFD33" s="1">
        <v>0.75</v>
      </c>
      <c r="AFE33" s="1">
        <v>0</v>
      </c>
      <c r="AFF33" s="1">
        <v>0</v>
      </c>
      <c r="AFG33" s="1">
        <v>0</v>
      </c>
      <c r="AFH33" s="1">
        <v>0</v>
      </c>
      <c r="AFI33" s="1">
        <v>0</v>
      </c>
      <c r="AFJ33" s="1">
        <v>0</v>
      </c>
      <c r="AFK33" s="1">
        <v>0</v>
      </c>
      <c r="AFL33" s="1">
        <v>0</v>
      </c>
      <c r="AFM33" s="1">
        <v>0</v>
      </c>
      <c r="AFN33" s="1">
        <v>0</v>
      </c>
      <c r="AFO33" s="1">
        <v>0.28867513459481198</v>
      </c>
      <c r="AFP33" s="1">
        <v>0</v>
      </c>
      <c r="AFQ33" s="1">
        <v>0</v>
      </c>
      <c r="AFR33" s="1">
        <v>0</v>
      </c>
      <c r="AFS33" s="1">
        <v>0.16666666666666599</v>
      </c>
      <c r="AFT33" s="1">
        <v>0</v>
      </c>
      <c r="AFU33" s="1">
        <v>0</v>
      </c>
      <c r="AFV33" s="1">
        <v>0</v>
      </c>
      <c r="AFW33" s="1">
        <v>0.49279927982674399</v>
      </c>
      <c r="AFX33" s="1">
        <v>0.40824829046386302</v>
      </c>
      <c r="AFY33" s="1">
        <v>0.20412414523193101</v>
      </c>
      <c r="AFZ33" s="1">
        <v>0.26289171153160401</v>
      </c>
      <c r="AGA33" s="1">
        <v>0.13550875493085601</v>
      </c>
      <c r="AGB33" s="1">
        <v>3.9283710065919297E-2</v>
      </c>
      <c r="AGC33" s="1">
        <v>5.6986706127492601</v>
      </c>
      <c r="AGD33" s="1">
        <v>3.3080604124904398</v>
      </c>
      <c r="AGE33" s="1">
        <v>2.3020951405812098</v>
      </c>
      <c r="AGF33" s="1">
        <v>1.47839783948023</v>
      </c>
      <c r="AGG33" s="1">
        <v>0.69692342505867499</v>
      </c>
      <c r="AGH33" s="1">
        <v>0.20412414523193101</v>
      </c>
      <c r="AGI33" s="1">
        <v>0</v>
      </c>
      <c r="AGJ33" s="1">
        <v>0</v>
      </c>
      <c r="AGK33" s="1">
        <v>0.81409580182132402</v>
      </c>
      <c r="AGL33" s="1">
        <v>0.55134340208174104</v>
      </c>
      <c r="AGM33" s="1">
        <v>0.38368252343020198</v>
      </c>
      <c r="AGN33" s="1">
        <v>0.29567956789604599</v>
      </c>
      <c r="AGO33" s="1">
        <v>0.232307808352891</v>
      </c>
      <c r="AGP33" s="1">
        <v>0.20412414523193101</v>
      </c>
      <c r="AGQ33" s="1">
        <v>0</v>
      </c>
      <c r="AGR33" s="1">
        <v>0</v>
      </c>
      <c r="AGS33" s="1">
        <v>4.5545126604058304</v>
      </c>
      <c r="AGT33" s="1">
        <v>2.5008872463069798</v>
      </c>
      <c r="AGU33" s="1">
        <v>1.57069687291189</v>
      </c>
      <c r="AGV33" s="1">
        <v>0.92335187000988705</v>
      </c>
      <c r="AGW33" s="1">
        <v>0.29026360396619899</v>
      </c>
      <c r="AGX33" s="1">
        <v>6.80413817439771E-2</v>
      </c>
      <c r="AGY33" s="1">
        <v>0</v>
      </c>
      <c r="AGZ33" s="1">
        <v>0</v>
      </c>
      <c r="AHA33" s="1">
        <v>0.65064466577226199</v>
      </c>
      <c r="AHB33" s="1">
        <v>0.416814541051164</v>
      </c>
      <c r="AHC33" s="1">
        <v>0.26178281215198101</v>
      </c>
      <c r="AHD33" s="1">
        <v>0.184670374001977</v>
      </c>
      <c r="AHE33" s="1">
        <v>9.6754534655399793E-2</v>
      </c>
      <c r="AHF33" s="1">
        <v>6.80413817439771E-2</v>
      </c>
      <c r="AHG33" s="1">
        <v>0</v>
      </c>
      <c r="AHH33" s="1">
        <v>0</v>
      </c>
      <c r="AHI33" s="1">
        <v>9.5</v>
      </c>
      <c r="AHJ33" s="1">
        <v>8.5875447506452396</v>
      </c>
      <c r="AHK33" s="1">
        <v>9.2107791573376705</v>
      </c>
      <c r="AHL33" s="1">
        <v>18.040058266569499</v>
      </c>
      <c r="AHM33" s="1">
        <v>17.223529411764702</v>
      </c>
      <c r="AHN33" s="1">
        <v>17.536000000000001</v>
      </c>
      <c r="AHO33" s="1">
        <v>10.189654491017899</v>
      </c>
      <c r="AHP33" s="1">
        <v>21.0749556406134</v>
      </c>
      <c r="AHQ33" s="1">
        <v>0.52777777777777701</v>
      </c>
      <c r="AHR33" s="1">
        <v>0.477085819480291</v>
      </c>
      <c r="AHS33" s="1">
        <v>0.511709953185426</v>
      </c>
      <c r="AHT33" s="1">
        <v>1.00222545925386</v>
      </c>
      <c r="AHU33" s="1">
        <v>0.95686274509803904</v>
      </c>
      <c r="AHV33" s="1">
        <v>0.97422222222222199</v>
      </c>
      <c r="AHW33" s="1">
        <v>0.56609191616766397</v>
      </c>
      <c r="AHX33" s="1">
        <v>1.1708308689229701</v>
      </c>
      <c r="AHY33" s="1">
        <v>0</v>
      </c>
      <c r="AHZ33" s="1">
        <v>0</v>
      </c>
      <c r="AIA33" s="1">
        <v>0</v>
      </c>
      <c r="AIB33" s="1">
        <v>0</v>
      </c>
      <c r="AIC33" s="1">
        <v>0</v>
      </c>
      <c r="AID33" s="1">
        <v>0</v>
      </c>
      <c r="AIE33" s="1">
        <v>0</v>
      </c>
      <c r="AIF33" s="1">
        <v>0</v>
      </c>
      <c r="AIG33" s="1">
        <v>0</v>
      </c>
      <c r="AIH33" s="1">
        <v>0</v>
      </c>
      <c r="AII33" s="1">
        <v>0</v>
      </c>
      <c r="AIJ33" s="1">
        <v>0</v>
      </c>
      <c r="AIK33" s="1">
        <v>0</v>
      </c>
      <c r="AIL33" s="1">
        <v>0</v>
      </c>
      <c r="AIM33" s="1">
        <v>29.727157377265101</v>
      </c>
      <c r="AIN33" s="1">
        <v>14.863578688632501</v>
      </c>
      <c r="AIO33" s="1">
        <v>22.556485167549202</v>
      </c>
      <c r="AIP33" s="1">
        <v>29.727157377265101</v>
      </c>
      <c r="AIQ33" s="1">
        <v>4.24673676818073</v>
      </c>
      <c r="AIR33" s="1">
        <v>14.863579652764001</v>
      </c>
      <c r="AIS33" s="1">
        <v>2.60088523566339</v>
      </c>
      <c r="AIT33" s="1">
        <v>0.37155503366619902</v>
      </c>
      <c r="AIU33" s="1">
        <v>0.59917691839530896</v>
      </c>
      <c r="AIV33" s="1">
        <v>17.785346605594199</v>
      </c>
      <c r="AIW33" s="1">
        <v>2.5407638007991702</v>
      </c>
      <c r="AIX33" s="1">
        <v>2.5216999499191899</v>
      </c>
      <c r="AIY33" s="1">
        <v>0</v>
      </c>
      <c r="AIZ33" s="1">
        <v>0</v>
      </c>
      <c r="AJA33" s="1">
        <v>0</v>
      </c>
      <c r="AJB33" s="1">
        <v>0</v>
      </c>
      <c r="AJC33" s="1">
        <v>0</v>
      </c>
      <c r="AJD33" s="1">
        <v>0</v>
      </c>
      <c r="AJE33" s="1">
        <v>0</v>
      </c>
      <c r="AJF33" s="1">
        <v>0</v>
      </c>
      <c r="AJG33" s="1">
        <v>2</v>
      </c>
      <c r="AJH33" s="1">
        <v>0</v>
      </c>
      <c r="AJI33" s="1">
        <v>1</v>
      </c>
      <c r="AJJ33" s="1">
        <v>0</v>
      </c>
      <c r="AJK33" s="1">
        <v>1</v>
      </c>
      <c r="AJL33" s="1">
        <v>0</v>
      </c>
      <c r="AJM33" s="1">
        <v>0</v>
      </c>
      <c r="AJN33" s="1">
        <v>0</v>
      </c>
      <c r="AJO33" s="1">
        <v>0</v>
      </c>
      <c r="AJP33" s="1">
        <v>0</v>
      </c>
      <c r="AJQ33" s="1">
        <v>0</v>
      </c>
      <c r="AJR33" s="1">
        <v>1</v>
      </c>
      <c r="AJS33" s="1">
        <v>1</v>
      </c>
      <c r="AJT33" s="1">
        <v>0</v>
      </c>
      <c r="AJU33" s="1">
        <v>0</v>
      </c>
      <c r="AJV33" s="1">
        <v>0</v>
      </c>
      <c r="AJW33" s="1">
        <v>0</v>
      </c>
      <c r="AJX33" s="1">
        <v>0</v>
      </c>
      <c r="AJY33" s="1">
        <v>0</v>
      </c>
      <c r="AJZ33" s="1">
        <v>0</v>
      </c>
      <c r="AKA33" s="1">
        <v>0</v>
      </c>
      <c r="AKB33" s="1">
        <v>0</v>
      </c>
      <c r="AKC33" s="1">
        <v>0</v>
      </c>
      <c r="AKD33" s="1">
        <v>0</v>
      </c>
      <c r="AKE33" s="1">
        <v>0</v>
      </c>
      <c r="AKF33" s="1">
        <v>0</v>
      </c>
      <c r="AKG33" s="1">
        <v>1</v>
      </c>
      <c r="AKH33" s="1">
        <v>0</v>
      </c>
      <c r="AKI33" s="1">
        <v>0</v>
      </c>
      <c r="AKJ33" s="1">
        <v>0</v>
      </c>
      <c r="AKK33" s="1">
        <v>0</v>
      </c>
      <c r="AKL33" s="1">
        <v>0</v>
      </c>
      <c r="AKM33" s="1">
        <v>0</v>
      </c>
      <c r="AKN33" s="1">
        <v>0</v>
      </c>
      <c r="AKO33" s="1">
        <v>0</v>
      </c>
      <c r="AKP33" s="1">
        <v>0</v>
      </c>
      <c r="AKQ33" s="1">
        <v>0</v>
      </c>
      <c r="AKR33" s="1">
        <v>0</v>
      </c>
      <c r="AKS33" s="1">
        <v>0</v>
      </c>
      <c r="AKT33" s="1">
        <v>0</v>
      </c>
      <c r="AKU33" s="1">
        <v>0</v>
      </c>
      <c r="AKV33" s="1">
        <v>0</v>
      </c>
      <c r="AKW33" s="1">
        <v>0</v>
      </c>
      <c r="AKX33" s="1">
        <v>0</v>
      </c>
      <c r="AKY33" s="1">
        <v>0</v>
      </c>
      <c r="AKZ33" s="1">
        <v>0</v>
      </c>
      <c r="ALA33" s="1">
        <v>0</v>
      </c>
      <c r="ALB33" s="1">
        <v>0</v>
      </c>
      <c r="ALC33" s="1">
        <v>0</v>
      </c>
      <c r="ALD33" s="1">
        <v>0</v>
      </c>
      <c r="ALE33" s="1">
        <v>0</v>
      </c>
      <c r="ALF33" s="1">
        <v>0</v>
      </c>
      <c r="ALG33" s="1">
        <v>0</v>
      </c>
      <c r="ALH33" s="1">
        <v>0</v>
      </c>
      <c r="ALI33" s="1">
        <v>0</v>
      </c>
      <c r="ALJ33" s="1">
        <v>0</v>
      </c>
      <c r="ALK33" s="1">
        <v>0</v>
      </c>
      <c r="ALL33" s="1">
        <v>0</v>
      </c>
      <c r="ALM33" s="1">
        <v>0</v>
      </c>
      <c r="ALN33" s="1">
        <v>0</v>
      </c>
      <c r="ALO33" s="1">
        <v>0</v>
      </c>
      <c r="ALP33" s="1">
        <v>0</v>
      </c>
      <c r="ALQ33" s="1">
        <v>0</v>
      </c>
      <c r="ALR33" s="1">
        <v>0</v>
      </c>
      <c r="ALS33" s="1">
        <v>0</v>
      </c>
      <c r="ALT33" s="1">
        <v>0</v>
      </c>
      <c r="ALU33" s="1">
        <v>0</v>
      </c>
      <c r="ALV33" s="1">
        <v>0</v>
      </c>
      <c r="ALW33" s="1">
        <v>0</v>
      </c>
      <c r="ALX33" s="1">
        <v>0</v>
      </c>
      <c r="ALY33" s="1">
        <v>0</v>
      </c>
      <c r="ALZ33" s="1">
        <v>0</v>
      </c>
      <c r="AMA33" s="1">
        <v>0</v>
      </c>
      <c r="AMB33" s="1">
        <v>0</v>
      </c>
      <c r="AMC33" s="1">
        <v>0</v>
      </c>
      <c r="AMD33" s="1">
        <v>0</v>
      </c>
      <c r="AME33" s="1">
        <v>0</v>
      </c>
      <c r="AMF33" s="1">
        <v>0</v>
      </c>
      <c r="AMG33" s="1">
        <v>0</v>
      </c>
      <c r="AMH33" s="1">
        <v>1.0716666666666601</v>
      </c>
      <c r="AMI33" s="1">
        <v>0</v>
      </c>
      <c r="AMJ33" s="1">
        <v>0.81532407407407403</v>
      </c>
      <c r="AMK33" s="1">
        <v>0</v>
      </c>
      <c r="AML33" s="1">
        <v>-3.0092592592593E-2</v>
      </c>
      <c r="AMM33" s="1">
        <v>0</v>
      </c>
      <c r="AMN33" s="1">
        <v>0</v>
      </c>
      <c r="AMO33" s="1">
        <v>0</v>
      </c>
      <c r="AMP33" s="1">
        <v>0</v>
      </c>
      <c r="AMQ33" s="1">
        <v>0</v>
      </c>
      <c r="AMR33" s="1">
        <v>0</v>
      </c>
      <c r="AMS33" s="1">
        <v>3.52032407407407</v>
      </c>
      <c r="AMT33" s="1">
        <v>5.2897222222222204</v>
      </c>
      <c r="AMU33" s="1">
        <v>0</v>
      </c>
      <c r="AMV33" s="1">
        <v>0</v>
      </c>
      <c r="AMW33" s="1">
        <v>0</v>
      </c>
      <c r="AMX33" s="1">
        <v>0</v>
      </c>
      <c r="AMY33" s="1">
        <v>0</v>
      </c>
      <c r="AMZ33" s="1">
        <v>0</v>
      </c>
      <c r="ANA33" s="1">
        <v>0</v>
      </c>
      <c r="ANB33" s="1">
        <v>0</v>
      </c>
      <c r="ANC33" s="1">
        <v>0</v>
      </c>
      <c r="AND33" s="1">
        <v>0</v>
      </c>
      <c r="ANE33" s="1">
        <v>0</v>
      </c>
      <c r="ANF33" s="1">
        <v>0</v>
      </c>
      <c r="ANG33" s="1">
        <v>0</v>
      </c>
      <c r="ANH33" s="1">
        <v>9.6663888888888891</v>
      </c>
      <c r="ANI33" s="1">
        <v>0</v>
      </c>
      <c r="ANJ33" s="1">
        <v>0</v>
      </c>
      <c r="ANK33" s="1">
        <v>0</v>
      </c>
      <c r="ANL33" s="1">
        <v>0</v>
      </c>
      <c r="ANM33" s="1">
        <v>0</v>
      </c>
      <c r="ANN33" s="1">
        <v>0</v>
      </c>
      <c r="ANO33" s="1">
        <v>0</v>
      </c>
      <c r="ANP33" s="1">
        <v>0</v>
      </c>
      <c r="ANQ33" s="1">
        <v>0</v>
      </c>
      <c r="ANR33" s="1">
        <v>0</v>
      </c>
      <c r="ANS33" s="1">
        <v>0</v>
      </c>
      <c r="ANT33" s="1">
        <v>0</v>
      </c>
      <c r="ANU33" s="1">
        <v>0</v>
      </c>
      <c r="ANV33" s="1">
        <v>0</v>
      </c>
      <c r="ANW33" s="1">
        <v>0</v>
      </c>
      <c r="ANX33" s="1">
        <v>0</v>
      </c>
      <c r="ANY33" s="1">
        <v>0</v>
      </c>
      <c r="ANZ33" s="1">
        <v>0</v>
      </c>
      <c r="AOA33" s="1">
        <v>0</v>
      </c>
      <c r="AOB33" s="1">
        <v>0</v>
      </c>
      <c r="AOC33" s="1">
        <v>0</v>
      </c>
      <c r="AOD33" s="1">
        <v>0</v>
      </c>
      <c r="AOE33" s="1">
        <v>0</v>
      </c>
      <c r="AOF33" s="1">
        <v>0</v>
      </c>
      <c r="AOG33" s="1">
        <v>0</v>
      </c>
      <c r="AOH33" s="1">
        <v>0</v>
      </c>
      <c r="AOI33" s="1">
        <v>0</v>
      </c>
      <c r="AOJ33" s="1">
        <v>0</v>
      </c>
      <c r="AOK33" s="1">
        <v>0</v>
      </c>
      <c r="AOL33" s="1">
        <v>0</v>
      </c>
      <c r="AOM33" s="1">
        <v>0</v>
      </c>
      <c r="AON33" s="1">
        <v>0</v>
      </c>
      <c r="AOO33" s="1">
        <v>0</v>
      </c>
      <c r="AOP33" s="1">
        <v>0</v>
      </c>
      <c r="AOQ33" s="1">
        <v>0</v>
      </c>
      <c r="AOR33" s="1">
        <v>0</v>
      </c>
      <c r="AOS33" s="1">
        <v>0</v>
      </c>
      <c r="AOT33" s="1">
        <v>0</v>
      </c>
      <c r="AOU33" s="1">
        <v>0</v>
      </c>
      <c r="AOV33" s="1">
        <v>0</v>
      </c>
      <c r="AOW33" s="1">
        <v>0</v>
      </c>
      <c r="AOX33" s="1">
        <v>0</v>
      </c>
      <c r="AOY33" s="1">
        <v>0</v>
      </c>
      <c r="AOZ33" s="1">
        <v>0</v>
      </c>
      <c r="APA33" s="1">
        <v>0</v>
      </c>
      <c r="APB33" s="1">
        <v>0</v>
      </c>
      <c r="APC33" s="1">
        <v>0</v>
      </c>
      <c r="APD33" s="1">
        <v>0</v>
      </c>
      <c r="APE33" s="1">
        <v>0</v>
      </c>
      <c r="APF33" s="1">
        <v>0</v>
      </c>
      <c r="APG33" s="1">
        <v>0</v>
      </c>
      <c r="APH33" s="1">
        <v>0</v>
      </c>
      <c r="API33" s="1">
        <v>0.63763888888888798</v>
      </c>
      <c r="APJ33" s="1">
        <v>0</v>
      </c>
      <c r="APK33" s="1">
        <v>0.81532407407407403</v>
      </c>
      <c r="APL33" s="1">
        <v>0</v>
      </c>
      <c r="APM33" s="1">
        <v>-3.0092592592593E-2</v>
      </c>
      <c r="APN33" s="1">
        <v>0</v>
      </c>
      <c r="APO33" s="1">
        <v>0</v>
      </c>
      <c r="APP33" s="1">
        <v>0</v>
      </c>
      <c r="APQ33" s="1">
        <v>0</v>
      </c>
      <c r="APR33" s="1">
        <v>0</v>
      </c>
      <c r="APS33" s="1">
        <v>0</v>
      </c>
      <c r="APT33" s="1">
        <v>3.52032407407407</v>
      </c>
      <c r="APU33" s="1">
        <v>5.2897222222222204</v>
      </c>
      <c r="APV33" s="1">
        <v>0</v>
      </c>
      <c r="APW33" s="1">
        <v>0</v>
      </c>
      <c r="APX33" s="1">
        <v>0</v>
      </c>
      <c r="APY33" s="1">
        <v>0</v>
      </c>
      <c r="APZ33" s="1">
        <v>0</v>
      </c>
      <c r="AQA33" s="1">
        <v>0</v>
      </c>
      <c r="AQB33" s="1">
        <v>0</v>
      </c>
      <c r="AQC33" s="1">
        <v>0</v>
      </c>
      <c r="AQD33" s="1">
        <v>0</v>
      </c>
      <c r="AQE33" s="1">
        <v>0</v>
      </c>
      <c r="AQF33" s="1">
        <v>0</v>
      </c>
      <c r="AQG33" s="1">
        <v>0</v>
      </c>
      <c r="AQH33" s="1">
        <v>0</v>
      </c>
      <c r="AQI33" s="1">
        <v>9.6663888888888891</v>
      </c>
      <c r="AQJ33" s="1">
        <v>0</v>
      </c>
      <c r="AQK33" s="1">
        <v>0</v>
      </c>
      <c r="AQL33" s="1">
        <v>0</v>
      </c>
      <c r="AQM33" s="1">
        <v>0</v>
      </c>
      <c r="AQN33" s="1">
        <v>0</v>
      </c>
      <c r="AQO33" s="1">
        <v>0</v>
      </c>
      <c r="AQP33" s="1">
        <v>0</v>
      </c>
      <c r="AQQ33" s="1">
        <v>0</v>
      </c>
      <c r="AQR33" s="1">
        <v>0</v>
      </c>
      <c r="AQS33" s="1">
        <v>0</v>
      </c>
      <c r="AQT33" s="1">
        <v>0</v>
      </c>
      <c r="AQU33" s="1">
        <v>0</v>
      </c>
      <c r="AQV33" s="1">
        <v>0</v>
      </c>
      <c r="AQW33" s="1">
        <v>0</v>
      </c>
      <c r="AQX33" s="1">
        <v>0</v>
      </c>
      <c r="AQY33" s="1">
        <v>0</v>
      </c>
      <c r="AQZ33" s="1">
        <v>0</v>
      </c>
      <c r="ARA33" s="1">
        <v>0</v>
      </c>
      <c r="ARB33" s="1">
        <v>0</v>
      </c>
      <c r="ARC33" s="1">
        <v>0</v>
      </c>
      <c r="ARD33" s="1">
        <v>0</v>
      </c>
      <c r="ARE33" s="1">
        <v>0</v>
      </c>
      <c r="ARF33" s="1">
        <v>0</v>
      </c>
      <c r="ARG33" s="1">
        <v>0</v>
      </c>
      <c r="ARH33" s="1">
        <v>0</v>
      </c>
      <c r="ARI33" s="1">
        <v>0</v>
      </c>
      <c r="ARJ33" s="1">
        <v>0</v>
      </c>
      <c r="ARK33" s="1">
        <v>0</v>
      </c>
      <c r="ARL33" s="1">
        <v>0</v>
      </c>
      <c r="ARM33" s="1">
        <v>0</v>
      </c>
      <c r="ARN33" s="1">
        <v>0</v>
      </c>
      <c r="ARO33" s="1">
        <v>0</v>
      </c>
      <c r="ARP33" s="1">
        <v>0</v>
      </c>
      <c r="ARQ33" s="1">
        <v>0</v>
      </c>
      <c r="ARR33" s="1">
        <v>0</v>
      </c>
      <c r="ARS33" s="1">
        <v>0</v>
      </c>
      <c r="ART33" s="1">
        <v>0</v>
      </c>
      <c r="ARU33" s="1">
        <v>0</v>
      </c>
      <c r="ARV33" s="1">
        <v>0</v>
      </c>
      <c r="ARW33" s="1">
        <v>0</v>
      </c>
      <c r="ARX33" s="1">
        <v>0</v>
      </c>
      <c r="ARY33" s="1">
        <v>0</v>
      </c>
      <c r="ARZ33" s="1">
        <v>0</v>
      </c>
      <c r="ASA33" s="1">
        <v>0</v>
      </c>
      <c r="ASB33" s="1">
        <v>0</v>
      </c>
      <c r="ASC33" s="1">
        <v>0</v>
      </c>
      <c r="ASD33" s="1">
        <v>0</v>
      </c>
      <c r="ASE33" s="1">
        <v>0</v>
      </c>
      <c r="ASF33" s="1">
        <v>0</v>
      </c>
      <c r="ASG33" s="1">
        <v>0</v>
      </c>
      <c r="ASH33" s="1">
        <v>0</v>
      </c>
      <c r="ASI33" s="1">
        <v>0</v>
      </c>
      <c r="ASJ33" s="1">
        <v>0.43402777777777701</v>
      </c>
      <c r="ASK33" s="1">
        <v>0</v>
      </c>
      <c r="ASL33" s="1">
        <v>0.81532407407407403</v>
      </c>
      <c r="ASM33" s="1">
        <v>0</v>
      </c>
      <c r="ASN33" s="1">
        <v>-3.0092592592593E-2</v>
      </c>
      <c r="ASO33" s="1">
        <v>0</v>
      </c>
      <c r="ASP33" s="1">
        <v>0</v>
      </c>
      <c r="ASQ33" s="1">
        <v>0</v>
      </c>
      <c r="ASR33" s="1">
        <v>0</v>
      </c>
      <c r="ASS33" s="1">
        <v>0</v>
      </c>
      <c r="AST33" s="1">
        <v>0</v>
      </c>
      <c r="ASU33" s="1">
        <v>3.52032407407407</v>
      </c>
      <c r="ASV33" s="1">
        <v>5.2897222222222204</v>
      </c>
      <c r="ASW33" s="1">
        <v>0</v>
      </c>
      <c r="ASX33" s="1">
        <v>0</v>
      </c>
      <c r="ASY33" s="1">
        <v>0</v>
      </c>
      <c r="ASZ33" s="1">
        <v>0</v>
      </c>
      <c r="ATA33" s="1">
        <v>0</v>
      </c>
      <c r="ATB33" s="1">
        <v>0</v>
      </c>
      <c r="ATC33" s="1">
        <v>0</v>
      </c>
      <c r="ATD33" s="1">
        <v>0</v>
      </c>
      <c r="ATE33" s="1">
        <v>0</v>
      </c>
      <c r="ATF33" s="1">
        <v>0</v>
      </c>
      <c r="ATG33" s="1">
        <v>0</v>
      </c>
      <c r="ATH33" s="1">
        <v>0</v>
      </c>
      <c r="ATI33" s="1">
        <v>0</v>
      </c>
      <c r="ATJ33" s="1">
        <v>9.6663888888888891</v>
      </c>
      <c r="ATK33" s="1">
        <v>0</v>
      </c>
      <c r="ATL33" s="1">
        <v>0</v>
      </c>
      <c r="ATM33" s="1">
        <v>0</v>
      </c>
      <c r="ATN33" s="1">
        <v>0</v>
      </c>
      <c r="ATO33" s="1">
        <v>0</v>
      </c>
      <c r="ATP33" s="1">
        <v>0</v>
      </c>
      <c r="ATQ33" s="1">
        <v>0</v>
      </c>
      <c r="ATR33" s="1">
        <v>0</v>
      </c>
      <c r="ATS33" s="1">
        <v>0</v>
      </c>
      <c r="ATT33" s="1">
        <v>0</v>
      </c>
      <c r="ATU33" s="1">
        <v>0</v>
      </c>
      <c r="ATV33" s="1">
        <v>0</v>
      </c>
      <c r="ATW33" s="1">
        <v>0</v>
      </c>
      <c r="ATX33" s="1">
        <v>0</v>
      </c>
      <c r="ATY33" s="1">
        <v>0</v>
      </c>
      <c r="ATZ33" s="1">
        <v>0</v>
      </c>
      <c r="AUA33" s="1">
        <v>0</v>
      </c>
      <c r="AUB33" s="1">
        <v>0</v>
      </c>
      <c r="AUC33" s="1">
        <v>0</v>
      </c>
      <c r="AUD33" s="1">
        <v>0</v>
      </c>
      <c r="AUE33" s="1">
        <v>0</v>
      </c>
      <c r="AUF33" s="1">
        <v>0</v>
      </c>
      <c r="AUG33" s="1">
        <v>0</v>
      </c>
      <c r="AUH33" s="1">
        <v>0</v>
      </c>
      <c r="AUI33" s="1">
        <v>0</v>
      </c>
      <c r="AUJ33" s="1">
        <v>0</v>
      </c>
      <c r="AUK33" s="1">
        <v>0</v>
      </c>
      <c r="AUL33" s="1">
        <v>0</v>
      </c>
      <c r="AUM33" s="1">
        <v>0</v>
      </c>
      <c r="AUN33" s="1">
        <v>0</v>
      </c>
      <c r="AUO33" s="1">
        <v>0</v>
      </c>
      <c r="AUP33" s="1">
        <v>0</v>
      </c>
      <c r="AUQ33" s="1">
        <v>0</v>
      </c>
      <c r="AUR33" s="1">
        <v>0</v>
      </c>
      <c r="AUS33" s="1">
        <v>0</v>
      </c>
      <c r="AUT33" s="1">
        <v>0</v>
      </c>
      <c r="AUU33" s="1">
        <v>0</v>
      </c>
      <c r="AUV33" s="1">
        <v>0</v>
      </c>
      <c r="AUW33" s="1">
        <v>0</v>
      </c>
      <c r="AUX33" s="1">
        <v>0</v>
      </c>
      <c r="AUY33" s="1">
        <v>0</v>
      </c>
      <c r="AUZ33" s="1">
        <v>0</v>
      </c>
      <c r="AVA33" s="1">
        <v>0</v>
      </c>
      <c r="AVB33" s="1">
        <v>0</v>
      </c>
      <c r="AVC33" s="1">
        <v>45</v>
      </c>
      <c r="AVD33" s="1">
        <v>3.1333333333333302</v>
      </c>
      <c r="AVE33" s="1">
        <v>0.44761904761904697</v>
      </c>
      <c r="AVF33" s="1">
        <v>0.36170212765957399</v>
      </c>
      <c r="AVG33" s="1">
        <v>0.159574468085106</v>
      </c>
      <c r="AVH33" s="1">
        <v>0</v>
      </c>
      <c r="AVI33" s="1">
        <v>5.25</v>
      </c>
      <c r="AVJ33" s="1">
        <v>0.75</v>
      </c>
      <c r="AVK33" s="1">
        <v>3.75</v>
      </c>
      <c r="AVL33" s="1">
        <v>0.53571428571428503</v>
      </c>
      <c r="AVM33" s="1">
        <v>1.5</v>
      </c>
      <c r="AVN33" s="1">
        <v>0.214285714285714</v>
      </c>
      <c r="AVO33" s="1">
        <v>0</v>
      </c>
      <c r="AVP33" s="1">
        <v>0</v>
      </c>
      <c r="AVQ33" s="1">
        <v>4.0692507762691497</v>
      </c>
      <c r="AVR33" s="1">
        <v>0.58132153946702203</v>
      </c>
      <c r="AVS33" s="1">
        <v>2.0338997519819499</v>
      </c>
      <c r="AVT33" s="1">
        <v>0.290557107425993</v>
      </c>
      <c r="AVU33" s="1">
        <v>7.07892786521119</v>
      </c>
      <c r="AVV33" s="1">
        <v>1.01127540931588</v>
      </c>
      <c r="AVW33" s="1">
        <v>3.3080604124904398</v>
      </c>
      <c r="AVX33" s="1">
        <v>0.472580058927206</v>
      </c>
      <c r="AVY33" s="1">
        <v>3.0096770889420301</v>
      </c>
      <c r="AVZ33" s="1">
        <v>0.42995386984886202</v>
      </c>
      <c r="AWA33" s="1">
        <v>1.2741606605084901</v>
      </c>
      <c r="AWB33" s="1">
        <v>0.182022951501213</v>
      </c>
      <c r="AWC33" s="1">
        <v>0.106153149882648</v>
      </c>
      <c r="AWD33" s="1">
        <v>1.51647356975211E-2</v>
      </c>
      <c r="AWE33" s="1">
        <v>0.106153149882648</v>
      </c>
      <c r="AWF33" s="1">
        <v>1.51647356975211E-2</v>
      </c>
      <c r="AWG33" s="1">
        <v>0</v>
      </c>
      <c r="AWH33" s="1">
        <v>5.2380952380952299E-2</v>
      </c>
      <c r="AWI33" s="1">
        <v>0.54259259259259196</v>
      </c>
      <c r="AWJ33" s="1">
        <v>0.92380952380952297</v>
      </c>
      <c r="AWK33" s="1">
        <v>0.42173913043478201</v>
      </c>
      <c r="AWL33" s="1">
        <v>0.54259259259259196</v>
      </c>
      <c r="AWM33" s="1">
        <v>0.66388888888888797</v>
      </c>
      <c r="AWN33" s="1">
        <v>0.12085346215781</v>
      </c>
      <c r="AWO33" s="1">
        <v>0</v>
      </c>
      <c r="AWP33" s="1">
        <v>-0.12085346215781</v>
      </c>
      <c r="AWQ33" s="1">
        <v>0.259920634920635</v>
      </c>
      <c r="AWR33" s="1">
        <v>-2.25</v>
      </c>
      <c r="AWS33" s="1">
        <v>-0.32142857142857101</v>
      </c>
      <c r="AWT33" s="1">
        <v>0.48453608247422603</v>
      </c>
      <c r="AWU33" s="1">
        <v>0.229463917525773</v>
      </c>
      <c r="AWV33" s="1">
        <v>0</v>
      </c>
      <c r="AWW33" s="1">
        <v>6.03</v>
      </c>
      <c r="AWX33" s="1">
        <v>0</v>
      </c>
      <c r="AWY33" s="1">
        <v>0</v>
      </c>
      <c r="AWZ33" s="1">
        <v>0</v>
      </c>
      <c r="AXA33" s="1">
        <v>0</v>
      </c>
      <c r="AXB33" s="1">
        <v>0</v>
      </c>
      <c r="AXC33" s="1">
        <v>0</v>
      </c>
      <c r="AXD33" s="1">
        <v>0</v>
      </c>
      <c r="AXE33" s="1">
        <v>0</v>
      </c>
      <c r="AXF33" s="1">
        <v>0</v>
      </c>
      <c r="AXG33" s="1">
        <v>2</v>
      </c>
      <c r="AXH33" s="1">
        <v>2</v>
      </c>
      <c r="AXI33" s="1">
        <v>1.5002723456083999</v>
      </c>
      <c r="AXJ33" s="1">
        <v>3.14967344718674</v>
      </c>
      <c r="AXK33" s="1">
        <v>3.5724312513221101</v>
      </c>
      <c r="AXL33" s="1">
        <v>3.5724312513221101</v>
      </c>
      <c r="AXM33" s="1">
        <v>3.5724312513221101</v>
      </c>
      <c r="AXN33" s="1">
        <v>3.5724312513221101</v>
      </c>
      <c r="AXO33" s="1">
        <v>27.004902220951301</v>
      </c>
      <c r="AXP33" s="1">
        <v>56.694122049361297</v>
      </c>
      <c r="AXQ33" s="1">
        <v>64.303762523798099</v>
      </c>
      <c r="AXR33" s="1">
        <v>64.303762523798099</v>
      </c>
      <c r="AXS33" s="1">
        <v>64.303762523798099</v>
      </c>
      <c r="AXT33" s="1">
        <v>64.303762523798099</v>
      </c>
      <c r="AXU33" s="1">
        <v>0.35978401172430802</v>
      </c>
      <c r="AXV33" s="1">
        <v>0.75533095825400098</v>
      </c>
      <c r="AXW33" s="1">
        <v>0.85671355002463301</v>
      </c>
      <c r="AXX33" s="1">
        <v>0.85671355002463301</v>
      </c>
      <c r="AXY33" s="1">
        <v>0.85671355002463301</v>
      </c>
      <c r="AXZ33" s="1">
        <v>0.85671355002463301</v>
      </c>
      <c r="AYA33" s="1">
        <v>0.35978401172430802</v>
      </c>
      <c r="AYB33" s="1">
        <v>0.75533095825400098</v>
      </c>
      <c r="AYC33" s="1">
        <v>0.85671355002463301</v>
      </c>
      <c r="AYD33" s="1">
        <v>0.85671355002463301</v>
      </c>
      <c r="AYE33" s="1">
        <v>0.85671355002463301</v>
      </c>
      <c r="AYF33" s="1">
        <v>0.85671355002463301</v>
      </c>
      <c r="AYG33" s="1">
        <v>2.6696526558339002</v>
      </c>
      <c r="AYH33" s="1">
        <v>1.0202515542555699</v>
      </c>
      <c r="AYI33" s="1">
        <v>0.59749375012019201</v>
      </c>
      <c r="AYJ33" s="1">
        <v>0.59749375012019201</v>
      </c>
      <c r="AYK33" s="1">
        <v>0.59749375012019201</v>
      </c>
      <c r="AYL33" s="1">
        <v>0.59749375012019201</v>
      </c>
      <c r="AYM33" s="1">
        <v>14.8692631381287</v>
      </c>
      <c r="AYN33" s="1">
        <v>22.866415004075201</v>
      </c>
      <c r="AYO33" s="1">
        <v>23.292554870643599</v>
      </c>
      <c r="AYP33" s="1">
        <v>23.292554870643599</v>
      </c>
      <c r="AYQ33" s="1">
        <v>23.292554870643599</v>
      </c>
      <c r="AYR33" s="1">
        <v>23.292554870643599</v>
      </c>
      <c r="AYS33" s="1">
        <v>23.133322194988398</v>
      </c>
      <c r="AYT33" s="1">
        <v>15.4517089024401</v>
      </c>
      <c r="AYU33" s="1">
        <v>14.5255645885016</v>
      </c>
      <c r="AYV33" s="1">
        <v>14.5255645885016</v>
      </c>
      <c r="AYW33" s="1">
        <v>14.5255645885016</v>
      </c>
      <c r="AYX33" s="1">
        <v>14.5255645885016</v>
      </c>
      <c r="AYY33" s="1">
        <v>7</v>
      </c>
      <c r="AYZ33" s="1">
        <v>4.1666666666666599</v>
      </c>
      <c r="AZA33" s="1">
        <v>3.84</v>
      </c>
      <c r="AZB33" s="1">
        <v>1</v>
      </c>
      <c r="AZC33" s="1">
        <v>0</v>
      </c>
      <c r="AZD33" s="1">
        <v>-0.30909902962432001</v>
      </c>
      <c r="AZE33" s="1">
        <v>90.900000000000105</v>
      </c>
      <c r="AZF33" s="1">
        <v>0</v>
      </c>
      <c r="AZG33" s="1">
        <v>0</v>
      </c>
      <c r="AZH33" s="1">
        <v>0</v>
      </c>
      <c r="AZI33" s="1">
        <v>0</v>
      </c>
      <c r="AZJ33" s="1">
        <v>0</v>
      </c>
      <c r="AZK33" s="1">
        <v>0</v>
      </c>
      <c r="AZL33" s="1">
        <v>0</v>
      </c>
      <c r="AZM33" s="1">
        <v>0</v>
      </c>
      <c r="AZN33" s="1">
        <v>0</v>
      </c>
      <c r="AZO33" s="1">
        <v>0</v>
      </c>
      <c r="AZP33" s="1">
        <v>0</v>
      </c>
      <c r="AZQ33" s="1">
        <v>0</v>
      </c>
      <c r="AZR33" s="1">
        <v>0</v>
      </c>
      <c r="AZS33" s="1">
        <v>0</v>
      </c>
      <c r="AZT33" s="1">
        <v>0</v>
      </c>
      <c r="AZU33" s="1">
        <v>0</v>
      </c>
      <c r="AZV33" s="1">
        <v>0</v>
      </c>
      <c r="AZW33" s="1">
        <v>0</v>
      </c>
      <c r="AZX33" s="1">
        <v>0</v>
      </c>
      <c r="AZY33" s="1">
        <v>0</v>
      </c>
      <c r="AZZ33" s="1">
        <v>0</v>
      </c>
      <c r="BAA33" s="1">
        <v>0</v>
      </c>
      <c r="BAB33" s="1">
        <v>0</v>
      </c>
      <c r="BAC33" s="1">
        <v>0</v>
      </c>
      <c r="BAD33" s="1">
        <v>0</v>
      </c>
      <c r="BAE33" s="1">
        <v>0</v>
      </c>
      <c r="BAF33" s="1">
        <v>0</v>
      </c>
      <c r="BAG33" s="1">
        <v>0</v>
      </c>
      <c r="BAH33" s="1">
        <v>0</v>
      </c>
      <c r="BAI33" s="1">
        <v>0</v>
      </c>
      <c r="BAJ33" s="1">
        <v>0</v>
      </c>
      <c r="BAK33" s="1">
        <v>0</v>
      </c>
      <c r="BAL33" s="1">
        <v>0</v>
      </c>
      <c r="BAM33" s="1">
        <v>0</v>
      </c>
      <c r="BAN33" s="1">
        <v>0</v>
      </c>
      <c r="BAO33" s="1">
        <v>0</v>
      </c>
      <c r="BAP33" s="1">
        <v>0</v>
      </c>
      <c r="BAQ33" s="1">
        <v>0</v>
      </c>
      <c r="BAR33" s="1">
        <v>0</v>
      </c>
      <c r="BAS33" s="1">
        <v>0</v>
      </c>
      <c r="BAT33" s="1">
        <v>0</v>
      </c>
      <c r="BAU33" s="1">
        <v>0</v>
      </c>
      <c r="BAV33" s="1">
        <v>0</v>
      </c>
      <c r="BAW33" s="1">
        <v>0</v>
      </c>
      <c r="BAX33" s="1">
        <v>0</v>
      </c>
      <c r="BAY33" s="1">
        <v>0</v>
      </c>
      <c r="BAZ33" s="1">
        <v>0</v>
      </c>
      <c r="BBA33" s="1">
        <v>0</v>
      </c>
      <c r="BBB33" s="1">
        <v>0</v>
      </c>
      <c r="BBC33" s="1">
        <v>0</v>
      </c>
      <c r="BBD33" s="1">
        <v>0</v>
      </c>
      <c r="BBE33" s="1">
        <v>0</v>
      </c>
      <c r="BBF33" s="1">
        <v>0</v>
      </c>
      <c r="BBG33" s="1">
        <v>0</v>
      </c>
      <c r="BBH33" s="1">
        <v>0</v>
      </c>
      <c r="BBI33" s="1">
        <v>0</v>
      </c>
      <c r="BBJ33" s="1">
        <v>0</v>
      </c>
      <c r="BBK33" s="1">
        <v>0</v>
      </c>
      <c r="BBL33" s="1">
        <v>0</v>
      </c>
      <c r="BBM33" s="1">
        <v>0</v>
      </c>
      <c r="BBN33" s="1">
        <v>0</v>
      </c>
      <c r="BBO33" s="1">
        <v>0</v>
      </c>
      <c r="BBP33" s="1">
        <v>0</v>
      </c>
      <c r="BBQ33" s="1">
        <v>0</v>
      </c>
      <c r="BBR33" s="1">
        <v>0</v>
      </c>
      <c r="BBS33" s="1">
        <v>0</v>
      </c>
      <c r="BBT33" s="1">
        <v>0</v>
      </c>
      <c r="BBU33" s="1">
        <v>0</v>
      </c>
      <c r="BBV33" s="1">
        <v>0</v>
      </c>
      <c r="BBW33" s="1">
        <v>0</v>
      </c>
      <c r="BBX33" s="1">
        <v>0</v>
      </c>
      <c r="BBY33" s="1">
        <v>0</v>
      </c>
      <c r="BBZ33" s="1">
        <v>0</v>
      </c>
      <c r="BCA33" s="1">
        <v>0</v>
      </c>
      <c r="BCB33" s="1">
        <v>0</v>
      </c>
      <c r="BCC33" s="1">
        <v>0</v>
      </c>
      <c r="BCD33" s="1">
        <v>0</v>
      </c>
      <c r="BCE33" s="1">
        <v>0</v>
      </c>
      <c r="BCF33" s="1">
        <v>0</v>
      </c>
      <c r="BCG33" s="1">
        <v>0</v>
      </c>
      <c r="BCH33" s="1">
        <v>0</v>
      </c>
      <c r="BCI33" s="1">
        <v>0</v>
      </c>
      <c r="BCJ33" s="1">
        <v>0</v>
      </c>
      <c r="BCK33" s="1">
        <v>0</v>
      </c>
      <c r="BCL33" s="1">
        <v>0</v>
      </c>
      <c r="BCM33" s="1">
        <v>0</v>
      </c>
      <c r="BCN33" s="1">
        <v>0</v>
      </c>
      <c r="BCO33" s="1">
        <v>0</v>
      </c>
      <c r="BCP33" s="1">
        <v>0</v>
      </c>
      <c r="BCQ33" s="1">
        <v>0</v>
      </c>
      <c r="BCR33" s="1">
        <v>0</v>
      </c>
      <c r="BCS33" s="1">
        <v>0</v>
      </c>
      <c r="BCT33" s="1">
        <v>0</v>
      </c>
      <c r="BCU33" s="1">
        <v>0</v>
      </c>
      <c r="BCV33" s="1">
        <v>0</v>
      </c>
      <c r="BCW33" s="1">
        <v>0</v>
      </c>
      <c r="BCX33" s="1">
        <v>0</v>
      </c>
      <c r="BCY33" s="1">
        <v>0</v>
      </c>
      <c r="BCZ33" s="1">
        <v>0</v>
      </c>
      <c r="BDA33" s="1">
        <v>0</v>
      </c>
      <c r="BDB33" s="1">
        <v>0</v>
      </c>
      <c r="BDC33" s="1">
        <v>0</v>
      </c>
      <c r="BDD33" s="1">
        <v>0</v>
      </c>
      <c r="BDE33" s="1">
        <v>0</v>
      </c>
      <c r="BDF33" s="1">
        <v>0</v>
      </c>
      <c r="BDG33" s="1">
        <v>0</v>
      </c>
      <c r="BDH33" s="1">
        <v>0</v>
      </c>
      <c r="BDI33" s="1">
        <v>0</v>
      </c>
      <c r="BDJ33" s="1">
        <v>0</v>
      </c>
      <c r="BDK33" s="1">
        <v>0</v>
      </c>
      <c r="BDL33" s="1">
        <v>0</v>
      </c>
      <c r="BDM33" s="1">
        <v>0</v>
      </c>
      <c r="BDN33" s="1">
        <v>0</v>
      </c>
      <c r="BDO33" s="1">
        <v>0</v>
      </c>
      <c r="BDP33" s="1">
        <v>0</v>
      </c>
      <c r="BDQ33" s="1">
        <v>0</v>
      </c>
      <c r="BDR33" s="1">
        <v>0</v>
      </c>
      <c r="BDS33" s="1">
        <v>0</v>
      </c>
      <c r="BDT33" s="1">
        <v>0</v>
      </c>
      <c r="BDU33" s="1">
        <v>0</v>
      </c>
      <c r="BDV33" s="1">
        <v>0</v>
      </c>
      <c r="BDW33" s="1">
        <v>0</v>
      </c>
      <c r="BDX33" s="1">
        <v>0</v>
      </c>
      <c r="BDY33" s="1">
        <v>0</v>
      </c>
      <c r="BDZ33" s="1">
        <v>0</v>
      </c>
      <c r="BEA33" s="1">
        <v>0</v>
      </c>
      <c r="BEB33" s="1">
        <v>0</v>
      </c>
      <c r="BEC33" s="1">
        <v>0</v>
      </c>
      <c r="BED33" s="1">
        <v>0</v>
      </c>
      <c r="BEE33" s="1">
        <v>0</v>
      </c>
      <c r="BEF33" s="1">
        <v>0</v>
      </c>
      <c r="BEG33" s="1">
        <v>0</v>
      </c>
      <c r="BEH33" s="1">
        <v>0</v>
      </c>
      <c r="BEI33" s="1">
        <v>0</v>
      </c>
      <c r="BEJ33" s="1">
        <v>0</v>
      </c>
      <c r="BEK33" s="1">
        <v>0</v>
      </c>
      <c r="BEL33" s="1">
        <v>0</v>
      </c>
      <c r="BEM33" s="1">
        <v>0</v>
      </c>
      <c r="BEN33" s="1">
        <v>0</v>
      </c>
      <c r="BEO33" s="1">
        <v>0</v>
      </c>
      <c r="BEP33" s="1">
        <v>0</v>
      </c>
      <c r="BEQ33" s="1">
        <v>0</v>
      </c>
      <c r="BER33" s="1">
        <v>0</v>
      </c>
      <c r="BES33" s="1">
        <v>0</v>
      </c>
      <c r="BET33" s="1">
        <v>0</v>
      </c>
      <c r="BEU33" s="1">
        <v>0</v>
      </c>
      <c r="BEV33" s="1">
        <v>0</v>
      </c>
      <c r="BEW33" s="1">
        <v>0</v>
      </c>
      <c r="BEX33" s="1">
        <v>0</v>
      </c>
      <c r="BEY33" s="1">
        <v>0</v>
      </c>
      <c r="BEZ33" s="1">
        <v>0</v>
      </c>
      <c r="BFA33" s="1">
        <v>0</v>
      </c>
      <c r="BFB33" s="1">
        <v>0</v>
      </c>
      <c r="BFC33" s="1">
        <v>0</v>
      </c>
      <c r="BFD33" s="1">
        <v>0</v>
      </c>
      <c r="BFE33" s="1">
        <v>0</v>
      </c>
      <c r="BFF33" s="1">
        <v>0</v>
      </c>
      <c r="BFG33" s="1">
        <v>0</v>
      </c>
      <c r="BFH33" s="1">
        <v>0</v>
      </c>
      <c r="BFI33" s="1">
        <v>0</v>
      </c>
      <c r="BFJ33" s="1">
        <v>42.675380865088499</v>
      </c>
      <c r="BFK33" s="1">
        <v>16.2618721383961</v>
      </c>
      <c r="BFL33" s="1">
        <v>0</v>
      </c>
      <c r="BFM33" s="1">
        <v>0</v>
      </c>
      <c r="BFN33" s="1">
        <v>0</v>
      </c>
      <c r="BFO33" s="1">
        <v>0</v>
      </c>
      <c r="BFP33" s="1">
        <v>0</v>
      </c>
      <c r="BFQ33" s="1">
        <v>0</v>
      </c>
      <c r="BFR33" s="1">
        <v>6.4208216229259998</v>
      </c>
      <c r="BFS33" s="1">
        <v>12.5865972350605</v>
      </c>
      <c r="BFT33" s="1">
        <v>6.2861605231295501</v>
      </c>
      <c r="BFU33" s="1">
        <v>0</v>
      </c>
      <c r="BFV33" s="1">
        <v>0</v>
      </c>
      <c r="BFW33" s="1">
        <v>0</v>
      </c>
      <c r="BFX33" s="1">
        <v>10.528204661234</v>
      </c>
      <c r="BFY33" s="1">
        <v>0</v>
      </c>
      <c r="BFZ33" s="1">
        <v>0</v>
      </c>
      <c r="BGA33" s="1">
        <v>5.7336674771621796</v>
      </c>
      <c r="BGB33" s="1">
        <v>12.4626624520739</v>
      </c>
      <c r="BGC33" s="1">
        <v>6.5447564059125698</v>
      </c>
      <c r="BGD33" s="1">
        <v>0</v>
      </c>
      <c r="BGE33" s="1">
        <v>0</v>
      </c>
      <c r="BGF33" s="1">
        <v>0</v>
      </c>
      <c r="BGG33" s="1">
        <v>11.467334954324301</v>
      </c>
      <c r="BGH33" s="1">
        <v>18.872757758190001</v>
      </c>
      <c r="BGI33" s="1">
        <v>4.7945371840718201</v>
      </c>
      <c r="BGJ33" s="1">
        <v>0</v>
      </c>
      <c r="BGK33" s="1">
        <v>6.4208216229259998</v>
      </c>
      <c r="BGL33" s="1">
        <v>0</v>
      </c>
      <c r="BGM33" s="1">
        <v>0</v>
      </c>
      <c r="BGN33" s="1">
        <v>0</v>
      </c>
      <c r="BGO33" s="1">
        <v>0</v>
      </c>
      <c r="BGP33" s="1">
        <v>0</v>
      </c>
      <c r="BGQ33" s="1">
        <v>0</v>
      </c>
      <c r="BGR33" s="1">
        <v>0</v>
      </c>
      <c r="BGS33" s="1">
        <v>6.0418408291479597</v>
      </c>
      <c r="BGT33" s="1">
        <v>12.9655780288385</v>
      </c>
      <c r="BGU33" s="1">
        <v>6.2861605231295501</v>
      </c>
      <c r="BGV33" s="1">
        <v>0</v>
      </c>
      <c r="BGW33" s="1">
        <v>0</v>
      </c>
      <c r="BGX33" s="1">
        <v>0</v>
      </c>
      <c r="BGY33" s="1">
        <v>5.7336674771621796</v>
      </c>
      <c r="BGZ33" s="1">
        <v>5.7336674771621796</v>
      </c>
      <c r="BHA33" s="1">
        <v>4.7945371840718201</v>
      </c>
      <c r="BHB33" s="1">
        <v>0</v>
      </c>
      <c r="BHC33" s="1">
        <v>9.6663888888888891</v>
      </c>
      <c r="BHD33" s="1">
        <v>0</v>
      </c>
      <c r="BHE33" s="1">
        <v>8.8100462962962904</v>
      </c>
      <c r="BHF33" s="1">
        <v>0</v>
      </c>
      <c r="BHG33" s="1">
        <v>-3.0092592592593E-2</v>
      </c>
      <c r="BHH33" s="1">
        <v>1.24935185185185</v>
      </c>
      <c r="BHI33" s="1">
        <v>0.63763888888888798</v>
      </c>
      <c r="BHJ33" s="1">
        <v>0</v>
      </c>
      <c r="BHK33" s="1">
        <v>0</v>
      </c>
      <c r="BHL33" s="1">
        <v>0</v>
      </c>
      <c r="BHM33" s="1">
        <v>0</v>
      </c>
      <c r="BHN33" s="1">
        <v>0</v>
      </c>
      <c r="BHO33" s="1">
        <v>1.65096362444731</v>
      </c>
      <c r="BHP33" s="1">
        <v>2.3811015779522902</v>
      </c>
      <c r="BHQ33" s="1">
        <v>0</v>
      </c>
      <c r="BHR33" s="1">
        <v>0</v>
      </c>
      <c r="BHS33" s="1">
        <v>0</v>
      </c>
      <c r="BHT33" s="1">
        <v>0</v>
      </c>
      <c r="BHU33" s="1">
        <v>0</v>
      </c>
      <c r="BHV33" s="1">
        <v>0</v>
      </c>
      <c r="BHW33" s="1">
        <v>0</v>
      </c>
      <c r="BHX33" s="1">
        <v>0.33333333333333298</v>
      </c>
      <c r="BHY33" s="1">
        <v>0</v>
      </c>
      <c r="BHZ33" s="1">
        <v>0</v>
      </c>
      <c r="BIA33" s="1">
        <v>0</v>
      </c>
      <c r="BIB33" s="1">
        <v>0</v>
      </c>
      <c r="BIC33" s="1">
        <v>0</v>
      </c>
      <c r="BID33" s="1">
        <v>12.665375228258799</v>
      </c>
      <c r="BIE33" s="1">
        <v>1.80933931832269</v>
      </c>
      <c r="BIF33" s="1">
        <v>5.0932105843829198</v>
      </c>
      <c r="BIG33" s="1">
        <v>0.72760151205470303</v>
      </c>
      <c r="BIH33" s="1">
        <v>7.5721646438759098</v>
      </c>
      <c r="BII33" s="1">
        <v>1.0817378062679801</v>
      </c>
      <c r="BIJ33" s="1">
        <v>3.3987489322948701</v>
      </c>
      <c r="BIK33" s="1">
        <v>0.48553556175640999</v>
      </c>
      <c r="BIL33" s="1">
        <v>1.69446165208805</v>
      </c>
      <c r="BIM33" s="1">
        <v>0.242065950298293</v>
      </c>
      <c r="BIN33" s="1">
        <v>0</v>
      </c>
      <c r="BIO33" s="1">
        <v>0</v>
      </c>
      <c r="BIP33" s="1">
        <v>0</v>
      </c>
      <c r="BIQ33" s="1">
        <v>0</v>
      </c>
      <c r="BIR33" s="1">
        <v>0</v>
      </c>
      <c r="BIS33" s="1">
        <v>0</v>
      </c>
      <c r="BIT33" s="1">
        <v>6</v>
      </c>
      <c r="BIU33" s="1">
        <v>5</v>
      </c>
      <c r="BIV33" s="1">
        <v>3</v>
      </c>
      <c r="BIW33" s="1">
        <v>1</v>
      </c>
      <c r="BIX33" s="1">
        <v>0</v>
      </c>
      <c r="BIY33" s="1">
        <v>0</v>
      </c>
      <c r="BIZ33" s="1">
        <v>0</v>
      </c>
      <c r="BJA33" s="1">
        <v>0</v>
      </c>
      <c r="BJB33" s="1">
        <v>0</v>
      </c>
      <c r="BJC33" s="1">
        <v>28</v>
      </c>
      <c r="BJD33" s="1">
        <v>2.07944154167983</v>
      </c>
      <c r="BJE33" s="1">
        <v>2.07944154167983</v>
      </c>
      <c r="BJF33" s="1">
        <v>1.9459101490553099</v>
      </c>
      <c r="BJG33" s="1">
        <v>1.7917594692280501</v>
      </c>
      <c r="BJH33" s="1">
        <v>1.0986122886681</v>
      </c>
      <c r="BJI33" s="1">
        <v>0</v>
      </c>
      <c r="BJJ33" s="1">
        <v>0</v>
      </c>
      <c r="BJK33" s="1">
        <v>0</v>
      </c>
      <c r="BJL33" s="1">
        <v>0</v>
      </c>
      <c r="BJM33" s="1">
        <v>0</v>
      </c>
      <c r="BJN33" s="1">
        <v>3.55534806148941</v>
      </c>
      <c r="BJO33" s="1">
        <v>17.016722999999999</v>
      </c>
      <c r="BJP33" s="1">
        <v>10.193277</v>
      </c>
      <c r="BJQ33" s="1">
        <v>0</v>
      </c>
      <c r="BJR33" s="1">
        <v>0</v>
      </c>
      <c r="BJS33" s="1">
        <v>0</v>
      </c>
      <c r="BJT33" s="1">
        <v>0</v>
      </c>
      <c r="BJU33" s="1">
        <v>0</v>
      </c>
      <c r="BJV33" s="1">
        <v>0</v>
      </c>
      <c r="BJW33" s="1">
        <v>0</v>
      </c>
      <c r="BJX33" s="1">
        <v>0</v>
      </c>
      <c r="BJY33" s="1">
        <v>0</v>
      </c>
      <c r="BJZ33" s="1">
        <v>0</v>
      </c>
      <c r="BKA33" s="1">
        <v>0</v>
      </c>
      <c r="BKB33" s="1">
        <v>0</v>
      </c>
      <c r="BKC33" s="1">
        <v>0</v>
      </c>
      <c r="BKD33" s="1">
        <v>0</v>
      </c>
      <c r="BKE33" s="1">
        <v>0</v>
      </c>
      <c r="BKF33" s="1">
        <v>0</v>
      </c>
      <c r="BKG33" s="1">
        <v>0</v>
      </c>
      <c r="BKH33" s="1">
        <v>0</v>
      </c>
      <c r="BKI33" s="1">
        <v>0</v>
      </c>
      <c r="BKJ33" s="1">
        <v>0</v>
      </c>
      <c r="BKK33" s="1">
        <v>0</v>
      </c>
      <c r="BKL33" s="1">
        <v>0</v>
      </c>
      <c r="BKM33" s="1">
        <v>0</v>
      </c>
      <c r="BKN33" s="1">
        <v>0</v>
      </c>
      <c r="BKO33" s="1">
        <v>0</v>
      </c>
      <c r="BKP33" s="1">
        <v>0</v>
      </c>
      <c r="BKQ33" s="1">
        <v>0</v>
      </c>
      <c r="BKR33" s="1">
        <v>0</v>
      </c>
      <c r="BKS33" s="1">
        <v>0</v>
      </c>
      <c r="BKT33" s="1">
        <v>0</v>
      </c>
      <c r="BKU33" s="1">
        <v>0</v>
      </c>
      <c r="BKV33" s="1">
        <v>0</v>
      </c>
      <c r="BKW33" s="1">
        <v>0</v>
      </c>
      <c r="BKX33" s="1">
        <v>0</v>
      </c>
      <c r="BKY33" s="1">
        <v>0</v>
      </c>
      <c r="BKZ33" s="1">
        <v>0</v>
      </c>
      <c r="BLA33" s="1">
        <v>0</v>
      </c>
      <c r="BLB33" s="1">
        <v>0</v>
      </c>
      <c r="BLC33" s="1">
        <v>0</v>
      </c>
      <c r="BLD33" s="1">
        <v>0</v>
      </c>
      <c r="BLE33" s="1">
        <v>0</v>
      </c>
      <c r="BLF33" s="1">
        <v>0</v>
      </c>
      <c r="BLG33" s="1">
        <v>0</v>
      </c>
      <c r="BLH33" s="1">
        <v>0</v>
      </c>
      <c r="BLI33" s="1">
        <v>0</v>
      </c>
      <c r="BLJ33" s="1">
        <v>0</v>
      </c>
      <c r="BLK33" s="1">
        <v>0</v>
      </c>
      <c r="BLL33" s="1">
        <v>0</v>
      </c>
      <c r="BLM33" s="1">
        <v>0</v>
      </c>
      <c r="BLN33" s="1">
        <v>0</v>
      </c>
      <c r="BLO33" s="1">
        <v>0</v>
      </c>
      <c r="BLP33" s="1">
        <v>0</v>
      </c>
      <c r="BLQ33" s="1">
        <v>0</v>
      </c>
      <c r="BLR33" s="1">
        <v>0</v>
      </c>
      <c r="BLS33" s="1">
        <v>0</v>
      </c>
      <c r="BLT33" s="1">
        <v>0</v>
      </c>
      <c r="BLU33" s="1">
        <v>0</v>
      </c>
      <c r="BLV33" s="1">
        <v>0</v>
      </c>
      <c r="BLW33" s="1">
        <v>0</v>
      </c>
      <c r="BLX33" s="1">
        <v>0</v>
      </c>
      <c r="BLY33" s="1">
        <v>0</v>
      </c>
      <c r="BLZ33" s="1">
        <v>0</v>
      </c>
      <c r="BMA33" s="1">
        <v>0</v>
      </c>
      <c r="BMB33" s="1">
        <v>0</v>
      </c>
      <c r="BMC33" s="1">
        <v>0</v>
      </c>
      <c r="BMD33" s="1">
        <v>0</v>
      </c>
      <c r="BME33" s="1">
        <v>0</v>
      </c>
      <c r="BMF33" s="1">
        <v>0</v>
      </c>
      <c r="BMG33" s="1">
        <v>0</v>
      </c>
      <c r="BMH33" s="1">
        <v>0</v>
      </c>
      <c r="BMI33" s="1">
        <v>0</v>
      </c>
      <c r="BMJ33" s="1">
        <v>0</v>
      </c>
      <c r="BMK33" s="1">
        <v>0</v>
      </c>
      <c r="BML33" s="1">
        <v>0</v>
      </c>
      <c r="BMM33" s="1">
        <v>0</v>
      </c>
      <c r="BMN33" s="1">
        <v>0</v>
      </c>
      <c r="BMO33" s="1">
        <v>0</v>
      </c>
      <c r="BMP33" s="1">
        <v>0</v>
      </c>
      <c r="BMQ33" s="1">
        <v>0</v>
      </c>
      <c r="BMR33" s="1">
        <v>0</v>
      </c>
      <c r="BMS33" s="1">
        <v>0</v>
      </c>
      <c r="BMT33" s="1">
        <v>0</v>
      </c>
      <c r="BMU33" s="1">
        <v>0</v>
      </c>
      <c r="BMV33" s="1">
        <v>0</v>
      </c>
      <c r="BMW33" s="1">
        <v>0</v>
      </c>
      <c r="BMX33" s="1">
        <v>0</v>
      </c>
      <c r="BMY33" s="1">
        <v>0</v>
      </c>
      <c r="BMZ33" s="1">
        <v>0</v>
      </c>
      <c r="BNA33" s="1">
        <v>0</v>
      </c>
      <c r="BNB33" s="1">
        <v>0</v>
      </c>
      <c r="BNC33" s="1">
        <v>0</v>
      </c>
      <c r="BND33" s="1">
        <v>0</v>
      </c>
      <c r="BNE33" s="1">
        <v>0</v>
      </c>
      <c r="BNF33" s="1">
        <v>0</v>
      </c>
      <c r="BNG33" s="1">
        <v>0</v>
      </c>
      <c r="BNH33" s="1">
        <v>0</v>
      </c>
      <c r="BNI33" s="1">
        <v>0</v>
      </c>
      <c r="BNJ33" s="1">
        <v>0</v>
      </c>
      <c r="BNK33" s="1">
        <v>0</v>
      </c>
      <c r="BNL33" s="1">
        <v>0</v>
      </c>
      <c r="BNM33" s="1">
        <v>0</v>
      </c>
      <c r="BNN33" s="1">
        <v>0</v>
      </c>
      <c r="BNO33" s="1">
        <v>0</v>
      </c>
      <c r="BNP33" s="1">
        <v>0</v>
      </c>
      <c r="BNQ33" s="1">
        <v>0</v>
      </c>
      <c r="BNR33" s="1">
        <v>0</v>
      </c>
      <c r="BNS33" s="1">
        <v>0</v>
      </c>
      <c r="BNT33" s="1">
        <v>0</v>
      </c>
      <c r="BNU33" s="1">
        <v>0</v>
      </c>
      <c r="BNV33" s="1">
        <v>0</v>
      </c>
      <c r="BNW33" s="1">
        <v>0</v>
      </c>
      <c r="BNX33" s="1">
        <v>0</v>
      </c>
      <c r="BNY33" s="1">
        <v>0</v>
      </c>
      <c r="BNZ33" s="1">
        <v>0</v>
      </c>
      <c r="BOA33" s="1">
        <v>0</v>
      </c>
      <c r="BOB33" s="1">
        <v>0</v>
      </c>
      <c r="BOC33" s="1">
        <v>0</v>
      </c>
      <c r="BOD33" s="1">
        <v>0</v>
      </c>
      <c r="BOE33" s="1">
        <v>0</v>
      </c>
      <c r="BOF33" s="1">
        <v>0</v>
      </c>
      <c r="BOG33" s="1">
        <v>0</v>
      </c>
      <c r="BOH33" s="1">
        <v>0</v>
      </c>
      <c r="BOI33" s="1">
        <v>0</v>
      </c>
      <c r="BOJ33" s="1">
        <v>0</v>
      </c>
      <c r="BOK33" s="1">
        <v>0</v>
      </c>
      <c r="BOL33" s="1">
        <v>0</v>
      </c>
      <c r="BOM33" s="1">
        <v>0</v>
      </c>
      <c r="BON33" s="1">
        <v>0</v>
      </c>
      <c r="BOO33" s="1">
        <v>0</v>
      </c>
      <c r="BOP33" s="1">
        <v>0</v>
      </c>
      <c r="BOQ33" s="1">
        <v>0</v>
      </c>
      <c r="BOR33" s="1">
        <v>0</v>
      </c>
      <c r="BOS33" s="1">
        <v>0</v>
      </c>
      <c r="BOT33" s="1">
        <v>0</v>
      </c>
      <c r="BOU33" s="1">
        <v>0</v>
      </c>
      <c r="BOV33" s="1">
        <v>0</v>
      </c>
      <c r="BOW33" s="1">
        <v>0</v>
      </c>
      <c r="BOX33" s="1">
        <v>0</v>
      </c>
      <c r="BOY33" s="1">
        <v>3</v>
      </c>
      <c r="BOZ33" s="1">
        <v>0.5</v>
      </c>
      <c r="BPA33" s="1">
        <v>-1.8553999999999999</v>
      </c>
      <c r="BPB33" s="1">
        <v>26.4115</v>
      </c>
      <c r="BPC33" s="1">
        <v>70.729999999999905</v>
      </c>
      <c r="BPD33" s="1">
        <v>70.729999999999905</v>
      </c>
      <c r="BPE33" s="1">
        <v>1.5</v>
      </c>
      <c r="BPF33" s="1">
        <v>0.66666666666666696</v>
      </c>
      <c r="BPG33" s="1">
        <v>0.25</v>
      </c>
      <c r="BPH33" s="1">
        <v>0.08</v>
      </c>
      <c r="BPI33" s="1">
        <v>0</v>
      </c>
      <c r="BPJ33" s="1">
        <v>0</v>
      </c>
      <c r="BPK33" s="1">
        <v>0</v>
      </c>
      <c r="BPL33" s="1">
        <v>0</v>
      </c>
      <c r="BPM33" s="1">
        <v>0</v>
      </c>
      <c r="BPN33" s="1">
        <v>0</v>
      </c>
      <c r="BPO33" s="1">
        <v>0.249999999999999</v>
      </c>
      <c r="BPP33" s="1">
        <v>0.11111111111111099</v>
      </c>
      <c r="BPQ33" s="1">
        <v>0.05</v>
      </c>
      <c r="BPR33" s="1">
        <v>2.6666666666666599E-2</v>
      </c>
      <c r="BPS33" s="1">
        <v>0</v>
      </c>
      <c r="BPT33" s="1">
        <v>0</v>
      </c>
      <c r="BPU33" s="1">
        <v>0</v>
      </c>
      <c r="BPV33" s="1">
        <v>0</v>
      </c>
      <c r="BPW33" s="1">
        <v>0</v>
      </c>
      <c r="BPX33" s="1">
        <v>0</v>
      </c>
      <c r="BPY33" s="1">
        <v>0.43777777777777699</v>
      </c>
      <c r="BPZ33" s="1">
        <v>5</v>
      </c>
      <c r="BQA33" s="1">
        <v>3</v>
      </c>
      <c r="BQB33" s="1">
        <v>0.66666666666666596</v>
      </c>
      <c r="BQC33" s="1">
        <v>0.4</v>
      </c>
      <c r="BQD33" s="1">
        <v>107.20591851623</v>
      </c>
      <c r="BQE33" s="1">
        <v>3.5849625007211499</v>
      </c>
      <c r="BQF33" s="1">
        <v>6</v>
      </c>
      <c r="BQG33" s="1">
        <v>3.2188758248682001</v>
      </c>
      <c r="BQH33" s="1">
        <v>3.85014760171005</v>
      </c>
      <c r="BQI33" s="1">
        <v>4.5325994931532501</v>
      </c>
      <c r="BQJ33" s="1">
        <v>5.1873858058407496</v>
      </c>
      <c r="BQK33" s="1">
        <v>5.8777357817796299</v>
      </c>
      <c r="BQL33" s="1">
        <v>6.5381398237676702</v>
      </c>
      <c r="BQM33" s="1">
        <v>7.2305631534092898</v>
      </c>
      <c r="BQN33" s="1">
        <v>7.8924520435203496</v>
      </c>
      <c r="BQO33" s="1">
        <v>8.5854124303933794</v>
      </c>
      <c r="BQP33" s="1">
        <v>65.913311958442605</v>
      </c>
      <c r="BQQ33" s="1">
        <v>2.5649493574615301</v>
      </c>
      <c r="BQR33" s="1">
        <v>0</v>
      </c>
      <c r="BQS33" s="1">
        <v>3.6109179126442199</v>
      </c>
      <c r="BQT33" s="1">
        <v>0</v>
      </c>
      <c r="BQU33" s="1">
        <v>4.8441870864585903</v>
      </c>
      <c r="BQV33" s="1">
        <v>0</v>
      </c>
      <c r="BQW33" s="1">
        <v>6.1506027684462703</v>
      </c>
      <c r="BQX33" s="1">
        <v>0</v>
      </c>
      <c r="BQY33" s="1">
        <v>7.4860526178631401</v>
      </c>
      <c r="BQZ33" s="1">
        <v>31.656709742873701</v>
      </c>
      <c r="BRA33" s="1">
        <v>103.086589392089</v>
      </c>
      <c r="BRB33" s="1">
        <v>5.7270327440049904</v>
      </c>
      <c r="BRC33" s="1">
        <v>50</v>
      </c>
      <c r="BRD33" s="1">
        <v>5</v>
      </c>
      <c r="BRE33" s="1">
        <v>24</v>
      </c>
      <c r="BRF33" s="1">
        <v>23</v>
      </c>
      <c r="BRG33" s="1">
        <v>3.8611111111111098</v>
      </c>
      <c r="BRH33" s="1">
        <v>1.9166666666666601</v>
      </c>
    </row>
    <row r="34" spans="1:1828" s="1" customFormat="1">
      <c r="A34" s="1" t="s">
        <v>67</v>
      </c>
      <c r="B34" s="7">
        <v>-1.6093999999999999</v>
      </c>
      <c r="C34" s="1">
        <v>5.1280869532683004</v>
      </c>
      <c r="D34" s="1">
        <v>5.7499494934969704</v>
      </c>
      <c r="E34" s="1">
        <v>0</v>
      </c>
      <c r="F34" s="1">
        <v>2</v>
      </c>
      <c r="G34" s="1">
        <v>8.7205662327304392</v>
      </c>
      <c r="H34" s="1">
        <v>2.1010029896154498</v>
      </c>
      <c r="I34" s="1">
        <v>4.2020059792309103</v>
      </c>
      <c r="J34" s="1">
        <v>8.7205662327304392</v>
      </c>
      <c r="K34" s="1">
        <v>1.0900707790913</v>
      </c>
      <c r="L34" s="1">
        <v>2.9008501330815699</v>
      </c>
      <c r="M34" s="1">
        <v>2.5941650465850499</v>
      </c>
      <c r="N34" s="1">
        <v>0.32427063082313101</v>
      </c>
      <c r="O34" s="1">
        <v>0.73012115884165596</v>
      </c>
      <c r="P34" s="1">
        <v>20.300758732123501</v>
      </c>
      <c r="Q34" s="1">
        <v>2.5375948415154399</v>
      </c>
      <c r="R34" s="1">
        <v>2.7875147100017399</v>
      </c>
      <c r="S34" s="1">
        <v>0</v>
      </c>
      <c r="T34" s="1">
        <v>0</v>
      </c>
      <c r="U34" s="1">
        <v>21</v>
      </c>
      <c r="V34" s="1">
        <v>8</v>
      </c>
      <c r="W34" s="1">
        <v>0</v>
      </c>
      <c r="X34" s="1">
        <v>0</v>
      </c>
      <c r="Y34" s="1">
        <v>3</v>
      </c>
      <c r="Z34" s="1">
        <v>13</v>
      </c>
      <c r="AA34" s="1">
        <v>0</v>
      </c>
      <c r="AB34" s="1">
        <v>5</v>
      </c>
      <c r="AC34" s="1">
        <v>2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78</v>
      </c>
      <c r="AM34" s="1">
        <v>56</v>
      </c>
      <c r="AN34" s="1">
        <v>57</v>
      </c>
      <c r="AO34" s="1">
        <v>56</v>
      </c>
      <c r="AP34" s="1">
        <v>34</v>
      </c>
      <c r="AQ34" s="1">
        <v>0</v>
      </c>
      <c r="AR34" s="1">
        <v>0</v>
      </c>
      <c r="AS34" s="1">
        <v>0</v>
      </c>
      <c r="AT34" s="1">
        <v>0</v>
      </c>
      <c r="AU34" s="1">
        <v>43</v>
      </c>
      <c r="AV34" s="1">
        <v>51</v>
      </c>
      <c r="AW34" s="1">
        <v>82</v>
      </c>
      <c r="AX34" s="1">
        <v>85</v>
      </c>
      <c r="AY34" s="1">
        <v>70</v>
      </c>
      <c r="AZ34" s="1">
        <v>40</v>
      </c>
      <c r="BA34" s="1">
        <v>15</v>
      </c>
      <c r="BB34" s="1">
        <v>0</v>
      </c>
      <c r="BC34" s="1">
        <v>0</v>
      </c>
      <c r="BD34" s="1">
        <v>95.8055555555555</v>
      </c>
      <c r="BE34" s="1">
        <v>59.1111111111111</v>
      </c>
      <c r="BF34" s="1">
        <v>81.999999999999901</v>
      </c>
      <c r="BG34" s="1">
        <v>117.166666666666</v>
      </c>
      <c r="BH34" s="1">
        <v>157.5</v>
      </c>
      <c r="BI34" s="1">
        <v>105</v>
      </c>
      <c r="BJ34" s="1">
        <v>15</v>
      </c>
      <c r="BK34" s="1">
        <v>0</v>
      </c>
      <c r="BL34" s="1">
        <v>0</v>
      </c>
      <c r="BM34" s="1">
        <v>355</v>
      </c>
      <c r="BN34" s="1">
        <v>359</v>
      </c>
      <c r="BO34" s="1">
        <v>451</v>
      </c>
      <c r="BP34" s="1">
        <v>508</v>
      </c>
      <c r="BQ34" s="1">
        <v>443</v>
      </c>
      <c r="BR34" s="1">
        <v>159</v>
      </c>
      <c r="BS34" s="1">
        <v>15</v>
      </c>
      <c r="BT34" s="1">
        <v>0</v>
      </c>
      <c r="BU34" s="1">
        <v>0</v>
      </c>
      <c r="BV34" s="1">
        <v>1382.8895359999899</v>
      </c>
      <c r="BW34" s="1">
        <v>1273.1486109999901</v>
      </c>
      <c r="BX34" s="1">
        <v>1534.2607840000001</v>
      </c>
      <c r="BY34" s="1">
        <v>1677.8064319999901</v>
      </c>
      <c r="BZ34" s="1">
        <v>1373.1102450000001</v>
      </c>
      <c r="CA34" s="1">
        <v>299.62699199999997</v>
      </c>
      <c r="CB34" s="1">
        <v>15.240959999999999</v>
      </c>
      <c r="CC34" s="1">
        <v>0</v>
      </c>
      <c r="CD34" s="1">
        <v>0</v>
      </c>
      <c r="CE34" s="1">
        <v>3224.69230975646</v>
      </c>
      <c r="CF34" s="1">
        <v>3991.5416768045102</v>
      </c>
      <c r="CG34" s="1">
        <v>5387.1962251723799</v>
      </c>
      <c r="CH34" s="1">
        <v>5899.6307148109099</v>
      </c>
      <c r="CI34" s="1">
        <v>4777.4285439200103</v>
      </c>
      <c r="CJ34" s="1">
        <v>2348.8069263698098</v>
      </c>
      <c r="CK34" s="1">
        <v>466.25616646395298</v>
      </c>
      <c r="CL34" s="1">
        <v>0</v>
      </c>
      <c r="CM34" s="1">
        <v>0</v>
      </c>
      <c r="CN34" s="1">
        <v>158.79759999999999</v>
      </c>
      <c r="CO34" s="1">
        <v>156.07269199999999</v>
      </c>
      <c r="CP34" s="1">
        <v>268.44565599999999</v>
      </c>
      <c r="CQ34" s="1">
        <v>357.10907200000003</v>
      </c>
      <c r="CR34" s="1">
        <v>385.04156399999999</v>
      </c>
      <c r="CS34" s="1">
        <v>304.44076799999999</v>
      </c>
      <c r="CT34" s="1">
        <v>100.77696</v>
      </c>
      <c r="CU34" s="1">
        <v>0</v>
      </c>
      <c r="CV34" s="1">
        <v>0</v>
      </c>
      <c r="CW34" s="1">
        <v>125.74930000000001</v>
      </c>
      <c r="CX34" s="1">
        <v>128.60599999999999</v>
      </c>
      <c r="CY34" s="1">
        <v>214.15</v>
      </c>
      <c r="CZ34" s="1">
        <v>281.755</v>
      </c>
      <c r="DA34" s="1">
        <v>301.37479999999999</v>
      </c>
      <c r="DB34" s="1">
        <v>232.518</v>
      </c>
      <c r="DC34" s="1">
        <v>72.599999999999994</v>
      </c>
      <c r="DD34" s="1">
        <v>0</v>
      </c>
      <c r="DE34" s="1">
        <v>0</v>
      </c>
      <c r="DF34" s="1">
        <v>125.2698</v>
      </c>
      <c r="DG34" s="1">
        <v>126.87</v>
      </c>
      <c r="DH34" s="1">
        <v>211.45699999999999</v>
      </c>
      <c r="DI34" s="1">
        <v>279.27</v>
      </c>
      <c r="DJ34" s="1">
        <v>300.66989999999998</v>
      </c>
      <c r="DK34" s="1">
        <v>233.77199999999999</v>
      </c>
      <c r="DL34" s="1">
        <v>72.599999999999994</v>
      </c>
      <c r="DM34" s="1">
        <v>0</v>
      </c>
      <c r="DN34" s="1">
        <v>0</v>
      </c>
      <c r="DO34" s="1">
        <v>22.787671763036901</v>
      </c>
      <c r="DP34" s="1">
        <v>28.744655979999902</v>
      </c>
      <c r="DQ34" s="1">
        <v>42.114737084791997</v>
      </c>
      <c r="DR34" s="1">
        <v>47.633144948735001</v>
      </c>
      <c r="DS34" s="1">
        <v>41.027392540130997</v>
      </c>
      <c r="DT34" s="1">
        <v>22.823426219828999</v>
      </c>
      <c r="DU34" s="1">
        <v>6.66919357273499</v>
      </c>
      <c r="DV34" s="1">
        <v>0</v>
      </c>
      <c r="DW34" s="1">
        <v>0</v>
      </c>
      <c r="DX34" s="1">
        <v>3645.8326681877302</v>
      </c>
      <c r="DY34" s="1">
        <v>3201.0234389696998</v>
      </c>
      <c r="DZ34" s="1">
        <v>5858.9053789804402</v>
      </c>
      <c r="EA34" s="1">
        <v>8071.3917895664799</v>
      </c>
      <c r="EB34" s="1">
        <v>8890.6161955907792</v>
      </c>
      <c r="EC34" s="1">
        <v>7405.2415924675297</v>
      </c>
      <c r="ED34" s="1">
        <v>2773.7647803637301</v>
      </c>
      <c r="EE34" s="1">
        <v>0</v>
      </c>
      <c r="EF34" s="1">
        <v>0</v>
      </c>
      <c r="EG34" s="1">
        <v>3.71428571428571</v>
      </c>
      <c r="EH34" s="1">
        <v>2.8</v>
      </c>
      <c r="EI34" s="1">
        <v>1.5833333333333299</v>
      </c>
      <c r="EJ34" s="1">
        <v>1.1666666666666601</v>
      </c>
      <c r="EK34" s="1">
        <v>0.66666666666666596</v>
      </c>
      <c r="EL34" s="1">
        <v>0</v>
      </c>
      <c r="EM34" s="1">
        <v>0</v>
      </c>
      <c r="EN34" s="1">
        <v>0</v>
      </c>
      <c r="EO34" s="1">
        <v>0</v>
      </c>
      <c r="EP34" s="1">
        <v>2.0476190476190399</v>
      </c>
      <c r="EQ34" s="1">
        <v>2.5499999999999998</v>
      </c>
      <c r="ER34" s="1">
        <v>2.2777777777777701</v>
      </c>
      <c r="ES34" s="1">
        <v>1.7708333333333299</v>
      </c>
      <c r="ET34" s="1">
        <v>1.37254901960784</v>
      </c>
      <c r="EU34" s="1">
        <v>1</v>
      </c>
      <c r="EV34" s="1">
        <v>1</v>
      </c>
      <c r="EW34" s="1">
        <v>0</v>
      </c>
      <c r="EX34" s="1">
        <v>0</v>
      </c>
      <c r="EY34" s="1">
        <v>4.5621693121693099</v>
      </c>
      <c r="EZ34" s="1">
        <v>2.9555555555555499</v>
      </c>
      <c r="FA34" s="1">
        <v>2.2777777777777701</v>
      </c>
      <c r="FB34" s="1">
        <v>2.4409722222222201</v>
      </c>
      <c r="FC34" s="1">
        <v>3.0882352941176401</v>
      </c>
      <c r="FD34" s="1">
        <v>2.625</v>
      </c>
      <c r="FE34" s="1">
        <v>1</v>
      </c>
      <c r="FF34" s="1">
        <v>0</v>
      </c>
      <c r="FG34" s="1">
        <v>0</v>
      </c>
      <c r="FH34" s="1">
        <v>16.904761904761902</v>
      </c>
      <c r="FI34" s="1">
        <v>17.95</v>
      </c>
      <c r="FJ34" s="1">
        <v>12.5277777777777</v>
      </c>
      <c r="FK34" s="1">
        <v>10.5833333333333</v>
      </c>
      <c r="FL34" s="1">
        <v>8.6862745098039191</v>
      </c>
      <c r="FM34" s="1">
        <v>3.9750000000000001</v>
      </c>
      <c r="FN34" s="1">
        <v>1</v>
      </c>
      <c r="FO34" s="1">
        <v>0</v>
      </c>
      <c r="FP34" s="1">
        <v>0</v>
      </c>
      <c r="FQ34" s="1">
        <v>65.851882666666597</v>
      </c>
      <c r="FR34" s="1">
        <v>63.657430549999901</v>
      </c>
      <c r="FS34" s="1">
        <v>42.6183551111111</v>
      </c>
      <c r="FT34" s="1">
        <v>34.954300666666597</v>
      </c>
      <c r="FU34" s="1">
        <v>26.9237302941176</v>
      </c>
      <c r="FV34" s="1">
        <v>7.4906747999999999</v>
      </c>
      <c r="FW34" s="1">
        <v>1.0160640000000001</v>
      </c>
      <c r="FX34" s="1">
        <v>0</v>
      </c>
      <c r="FY34" s="1">
        <v>0</v>
      </c>
      <c r="FZ34" s="1">
        <v>153.556776655069</v>
      </c>
      <c r="GA34" s="1">
        <v>199.57708384022499</v>
      </c>
      <c r="GB34" s="1">
        <v>149.644339588121</v>
      </c>
      <c r="GC34" s="1">
        <v>122.908973225227</v>
      </c>
      <c r="GD34" s="1">
        <v>93.675069488627798</v>
      </c>
      <c r="GE34" s="1">
        <v>58.720173159245398</v>
      </c>
      <c r="GF34" s="1">
        <v>31.083744430930199</v>
      </c>
      <c r="GG34" s="1">
        <v>0</v>
      </c>
      <c r="GH34" s="1">
        <v>0</v>
      </c>
      <c r="GI34" s="1">
        <v>7.5617904761904704</v>
      </c>
      <c r="GJ34" s="1">
        <v>7.8036345999999996</v>
      </c>
      <c r="GK34" s="1">
        <v>7.4568237777777702</v>
      </c>
      <c r="GL34" s="1">
        <v>7.4397723333333303</v>
      </c>
      <c r="GM34" s="1">
        <v>7.5498345882352904</v>
      </c>
      <c r="GN34" s="1">
        <v>7.6110191999999897</v>
      </c>
      <c r="GO34" s="1">
        <v>6.718464</v>
      </c>
      <c r="GP34" s="1">
        <v>0</v>
      </c>
      <c r="GQ34" s="1">
        <v>0</v>
      </c>
      <c r="GR34" s="1">
        <v>5.9880619047619001</v>
      </c>
      <c r="GS34" s="1">
        <v>6.4302999999999999</v>
      </c>
      <c r="GT34" s="1">
        <v>5.9486111111111102</v>
      </c>
      <c r="GU34" s="1">
        <v>5.86989583333333</v>
      </c>
      <c r="GV34" s="1">
        <v>5.9093098039215599</v>
      </c>
      <c r="GW34" s="1">
        <v>5.8129499999999998</v>
      </c>
      <c r="GX34" s="1">
        <v>4.84</v>
      </c>
      <c r="GY34" s="1">
        <v>0</v>
      </c>
      <c r="GZ34" s="1">
        <v>0</v>
      </c>
      <c r="HA34" s="1">
        <v>5.96522857142857</v>
      </c>
      <c r="HB34" s="1">
        <v>6.3434999999999997</v>
      </c>
      <c r="HC34" s="1">
        <v>5.87380555555555</v>
      </c>
      <c r="HD34" s="1">
        <v>5.8181249999999904</v>
      </c>
      <c r="HE34" s="1">
        <v>5.8954882352941098</v>
      </c>
      <c r="HF34" s="1">
        <v>5.8442999999999996</v>
      </c>
      <c r="HG34" s="1">
        <v>4.84</v>
      </c>
      <c r="HH34" s="1">
        <v>0</v>
      </c>
      <c r="HI34" s="1">
        <v>0</v>
      </c>
      <c r="HJ34" s="1">
        <v>1.0851272268112799</v>
      </c>
      <c r="HK34" s="1">
        <v>1.43723279899999</v>
      </c>
      <c r="HL34" s="1">
        <v>1.16985380791088</v>
      </c>
      <c r="HM34" s="1">
        <v>0.99235718643197901</v>
      </c>
      <c r="HN34" s="1">
        <v>0.80445867725747</v>
      </c>
      <c r="HO34" s="1">
        <v>0.57058565549572504</v>
      </c>
      <c r="HP34" s="1">
        <v>0.44461290484899901</v>
      </c>
      <c r="HQ34" s="1">
        <v>0</v>
      </c>
      <c r="HR34" s="1">
        <v>0</v>
      </c>
      <c r="HS34" s="1">
        <v>173.61107943751099</v>
      </c>
      <c r="HT34" s="1">
        <v>160.05117194848401</v>
      </c>
      <c r="HU34" s="1">
        <v>162.74737163834499</v>
      </c>
      <c r="HV34" s="1">
        <v>168.153995615968</v>
      </c>
      <c r="HW34" s="1">
        <v>174.325807756681</v>
      </c>
      <c r="HX34" s="1">
        <v>185.131039811688</v>
      </c>
      <c r="HY34" s="1">
        <v>184.91765202424801</v>
      </c>
      <c r="HZ34" s="1">
        <v>0</v>
      </c>
      <c r="IA34" s="1">
        <v>0</v>
      </c>
      <c r="IB34" s="1">
        <v>0.72890815975495504</v>
      </c>
      <c r="IC34" s="1">
        <v>-0.42454924905243902</v>
      </c>
      <c r="ID34" s="1">
        <v>0.248970916304639</v>
      </c>
      <c r="IE34" s="1">
        <v>5.0613101319162503E-2</v>
      </c>
      <c r="IF34" s="1">
        <v>0.42028527084135198</v>
      </c>
      <c r="IG34" s="1">
        <v>-0.72485545885850799</v>
      </c>
      <c r="IH34" s="1">
        <v>6.5081339568315702E-2</v>
      </c>
      <c r="II34" s="1">
        <v>0</v>
      </c>
      <c r="IJ34" s="1">
        <v>0</v>
      </c>
      <c r="IK34" s="1">
        <v>54.952380952380899</v>
      </c>
      <c r="IL34" s="1">
        <v>10.9024943310657</v>
      </c>
      <c r="IM34" s="1">
        <v>-4.0612244897959098</v>
      </c>
      <c r="IN34" s="1">
        <v>-7.6054421768707403</v>
      </c>
      <c r="IO34" s="1">
        <v>-18.979591836734599</v>
      </c>
      <c r="IP34" s="1">
        <v>-24.195011337868401</v>
      </c>
      <c r="IQ34" s="1">
        <v>16.4625850340136</v>
      </c>
      <c r="IR34" s="1">
        <v>0</v>
      </c>
      <c r="IS34" s="1">
        <v>0</v>
      </c>
      <c r="IT34" s="1">
        <v>8.2857142857142794</v>
      </c>
      <c r="IU34" s="1">
        <v>3.0612244897959102</v>
      </c>
      <c r="IV34" s="1">
        <v>-3.77551020408163</v>
      </c>
      <c r="IW34" s="1">
        <v>-6.6530612244897904</v>
      </c>
      <c r="IX34" s="1">
        <v>-1.2653061224489699</v>
      </c>
      <c r="IY34" s="1">
        <v>3.2653061224489801</v>
      </c>
      <c r="IZ34" s="1">
        <v>1.22448979591836</v>
      </c>
      <c r="JA34" s="1">
        <v>0</v>
      </c>
      <c r="JB34" s="1">
        <v>0</v>
      </c>
      <c r="JC34" s="1">
        <v>40.216931216931201</v>
      </c>
      <c r="JD34" s="1">
        <v>-2.9208868732678201</v>
      </c>
      <c r="JE34" s="1">
        <v>-2.21579743008314</v>
      </c>
      <c r="JF34" s="1">
        <v>-4.4310279667422501</v>
      </c>
      <c r="JG34" s="1">
        <v>8.5922146636432295</v>
      </c>
      <c r="JH34" s="1">
        <v>-25.029604434366298</v>
      </c>
      <c r="JI34" s="1">
        <v>5.8966364323507099</v>
      </c>
      <c r="JJ34" s="1">
        <v>0</v>
      </c>
      <c r="JK34" s="1">
        <v>0</v>
      </c>
      <c r="JL34" s="1">
        <v>153.809523809523</v>
      </c>
      <c r="JM34" s="1">
        <v>-18.913832199546398</v>
      </c>
      <c r="JN34" s="1">
        <v>-15.0544217687074</v>
      </c>
      <c r="JO34" s="1">
        <v>-10.2312925170067</v>
      </c>
      <c r="JP34" s="1">
        <v>-24.8231292517006</v>
      </c>
      <c r="JQ34" s="1">
        <v>-73.732426303854893</v>
      </c>
      <c r="JR34" s="1">
        <v>65.850340136054399</v>
      </c>
      <c r="JS34" s="1">
        <v>0</v>
      </c>
      <c r="JT34" s="1">
        <v>0</v>
      </c>
      <c r="JU34" s="1">
        <v>729.11441295238103</v>
      </c>
      <c r="JV34" s="1">
        <v>-86.987419049886498</v>
      </c>
      <c r="JW34" s="1">
        <v>-71.384595156462495</v>
      </c>
      <c r="JX34" s="1">
        <v>-51.860328081632503</v>
      </c>
      <c r="JY34" s="1">
        <v>-129.226893312925</v>
      </c>
      <c r="JZ34" s="1">
        <v>-338.59348162358299</v>
      </c>
      <c r="KA34" s="1">
        <v>313.49551074829901</v>
      </c>
      <c r="KB34" s="1">
        <v>0</v>
      </c>
      <c r="KC34" s="1">
        <v>0</v>
      </c>
      <c r="KD34" s="1">
        <v>892.95836609743299</v>
      </c>
      <c r="KE34" s="1">
        <v>22.7332368010503</v>
      </c>
      <c r="KF34" s="1">
        <v>-98.583399805469796</v>
      </c>
      <c r="KG34" s="1">
        <v>-234.90925527931199</v>
      </c>
      <c r="KH34" s="1">
        <v>-506.05341633390401</v>
      </c>
      <c r="KI34" s="1">
        <v>1.0071537505152199</v>
      </c>
      <c r="KJ34" s="1">
        <v>369.32649781840399</v>
      </c>
      <c r="KK34" s="1">
        <v>0</v>
      </c>
      <c r="KL34" s="1">
        <v>0</v>
      </c>
      <c r="KM34" s="1">
        <v>1.5323131428571399</v>
      </c>
      <c r="KN34" s="1">
        <v>-0.32392889795918201</v>
      </c>
      <c r="KO34" s="1">
        <v>-0.163685387755102</v>
      </c>
      <c r="KP34" s="1">
        <v>-0.14094546938775501</v>
      </c>
      <c r="KQ34" s="1">
        <v>0.70418065306122402</v>
      </c>
      <c r="KR34" s="1">
        <v>-1.1552909387754999</v>
      </c>
      <c r="KS34" s="1">
        <v>0.31351346938775299</v>
      </c>
      <c r="KT34" s="1">
        <v>0</v>
      </c>
      <c r="KU34" s="1">
        <v>0</v>
      </c>
      <c r="KV34" s="1">
        <v>2.5227809523809501</v>
      </c>
      <c r="KW34" s="1">
        <v>-0.56111995464852904</v>
      </c>
      <c r="KX34" s="1">
        <v>-0.26531972789115699</v>
      </c>
      <c r="KY34" s="1">
        <v>-0.102865986394558</v>
      </c>
      <c r="KZ34" s="1">
        <v>0.88190340136054401</v>
      </c>
      <c r="LA34" s="1">
        <v>-1.95578752834467</v>
      </c>
      <c r="LB34" s="1">
        <v>0.74179931972789503</v>
      </c>
      <c r="LC34" s="1">
        <v>0</v>
      </c>
      <c r="LD34" s="1">
        <v>0</v>
      </c>
      <c r="LE34" s="1">
        <v>2.6722952380952298</v>
      </c>
      <c r="LF34" s="1">
        <v>-0.62316689342403697</v>
      </c>
      <c r="LG34" s="1">
        <v>-0.29102993197278898</v>
      </c>
      <c r="LH34" s="1">
        <v>-0.16933197278911499</v>
      </c>
      <c r="LI34" s="1">
        <v>1.1244115646258399</v>
      </c>
      <c r="LJ34" s="1">
        <v>-2.0781052154194999</v>
      </c>
      <c r="LK34" s="1">
        <v>0.70107482993197401</v>
      </c>
      <c r="LL34" s="1">
        <v>0</v>
      </c>
      <c r="LM34" s="1">
        <v>0</v>
      </c>
      <c r="LN34" s="1">
        <v>3.7013492651569502</v>
      </c>
      <c r="LO34" s="1">
        <v>0.303091864862859</v>
      </c>
      <c r="LP34" s="1">
        <v>-0.45036397795324601</v>
      </c>
      <c r="LQ34" s="1">
        <v>-1.60624133568369</v>
      </c>
      <c r="LR34" s="1">
        <v>-2.4479426305129302</v>
      </c>
      <c r="LS34" s="1">
        <v>1.11907451696922</v>
      </c>
      <c r="LT34" s="1">
        <v>1.23170692973931</v>
      </c>
      <c r="LU34" s="1">
        <v>0</v>
      </c>
      <c r="LV34" s="1">
        <v>0</v>
      </c>
      <c r="LW34" s="1">
        <v>24.512714851304501</v>
      </c>
      <c r="LX34" s="1">
        <v>4.1362457116651203</v>
      </c>
      <c r="LY34" s="1">
        <v>-4.8146313855515404</v>
      </c>
      <c r="LZ34" s="1">
        <v>-15.1408455873615</v>
      </c>
      <c r="MA34" s="1">
        <v>-8.7073129679809398</v>
      </c>
      <c r="MB34" s="1">
        <v>9.0036574687999398</v>
      </c>
      <c r="MC34" s="1">
        <v>3.2665293347767199</v>
      </c>
      <c r="MD34" s="1">
        <v>0</v>
      </c>
      <c r="ME34" s="1">
        <v>0</v>
      </c>
      <c r="MF34" s="1">
        <v>3.4709912369283599E-2</v>
      </c>
      <c r="MG34" s="1">
        <v>-2.1227462452621901E-2</v>
      </c>
      <c r="MH34" s="1">
        <v>6.9158587862399798E-3</v>
      </c>
      <c r="MI34" s="1">
        <v>1.05443961081588E-3</v>
      </c>
      <c r="MJ34" s="1">
        <v>8.2408876635559295E-3</v>
      </c>
      <c r="MK34" s="1">
        <v>-1.8121386471462698E-2</v>
      </c>
      <c r="ML34" s="1">
        <v>4.3387559712210503E-3</v>
      </c>
      <c r="MM34" s="1">
        <v>0</v>
      </c>
      <c r="MN34" s="1">
        <v>0</v>
      </c>
      <c r="MO34" s="1">
        <v>2.61678004535147</v>
      </c>
      <c r="MP34" s="1">
        <v>0.54512471655328798</v>
      </c>
      <c r="MQ34" s="1">
        <v>-0.11281179138321901</v>
      </c>
      <c r="MR34" s="1">
        <v>-0.15844671201814001</v>
      </c>
      <c r="MS34" s="1">
        <v>-0.37214885954381699</v>
      </c>
      <c r="MT34" s="1">
        <v>-0.60487528344671204</v>
      </c>
      <c r="MU34" s="1">
        <v>1.09750566893424</v>
      </c>
      <c r="MV34" s="1">
        <v>0</v>
      </c>
      <c r="MW34" s="1">
        <v>0</v>
      </c>
      <c r="MX34" s="1">
        <v>0.39455782312925097</v>
      </c>
      <c r="MY34" s="1">
        <v>0.15306122448979501</v>
      </c>
      <c r="MZ34" s="1">
        <v>-0.104875283446712</v>
      </c>
      <c r="NA34" s="1">
        <v>-0.13860544217686999</v>
      </c>
      <c r="NB34" s="1">
        <v>-2.48099239695878E-2</v>
      </c>
      <c r="NC34" s="1">
        <v>8.1632653061224497E-2</v>
      </c>
      <c r="ND34" s="1">
        <v>8.1632653061224497E-2</v>
      </c>
      <c r="NE34" s="1">
        <v>0</v>
      </c>
      <c r="NF34" s="1">
        <v>0</v>
      </c>
      <c r="NG34" s="1">
        <v>1.9150919627110099</v>
      </c>
      <c r="NH34" s="1">
        <v>-0.146044343663391</v>
      </c>
      <c r="NI34" s="1">
        <v>-6.15499286134207E-2</v>
      </c>
      <c r="NJ34" s="1">
        <v>-9.2313082640463603E-2</v>
      </c>
      <c r="NK34" s="1">
        <v>0.16847479732633699</v>
      </c>
      <c r="NL34" s="1">
        <v>-0.62574011085915804</v>
      </c>
      <c r="NM34" s="1">
        <v>0.39310909549004702</v>
      </c>
      <c r="NN34" s="1">
        <v>0</v>
      </c>
      <c r="NO34" s="1">
        <v>0</v>
      </c>
      <c r="NP34" s="1">
        <v>7.3242630385487502</v>
      </c>
      <c r="NQ34" s="1">
        <v>-0.94569160997732404</v>
      </c>
      <c r="NR34" s="1">
        <v>-0.418178382464096</v>
      </c>
      <c r="NS34" s="1">
        <v>-0.213151927437641</v>
      </c>
      <c r="NT34" s="1">
        <v>-0.48672802454315001</v>
      </c>
      <c r="NU34" s="1">
        <v>-1.84331065759637</v>
      </c>
      <c r="NV34" s="1">
        <v>4.3900226757369598</v>
      </c>
      <c r="NW34" s="1">
        <v>0</v>
      </c>
      <c r="NX34" s="1">
        <v>0</v>
      </c>
      <c r="NY34" s="1">
        <v>34.719733950113302</v>
      </c>
      <c r="NZ34" s="1">
        <v>-4.3493709524943203</v>
      </c>
      <c r="OA34" s="1">
        <v>-1.9829054210128401</v>
      </c>
      <c r="OB34" s="1">
        <v>-1.08042350170067</v>
      </c>
      <c r="OC34" s="1">
        <v>-2.5338606531946</v>
      </c>
      <c r="OD34" s="1">
        <v>-8.4648370405895701</v>
      </c>
      <c r="OE34" s="1">
        <v>20.899700716553198</v>
      </c>
      <c r="OF34" s="1">
        <v>0</v>
      </c>
      <c r="OG34" s="1">
        <v>0</v>
      </c>
      <c r="OH34" s="1">
        <v>42.5218269570206</v>
      </c>
      <c r="OI34" s="1">
        <v>1.1366618400525099</v>
      </c>
      <c r="OJ34" s="1">
        <v>-2.7384277723741599</v>
      </c>
      <c r="OK34" s="1">
        <v>-4.8939428183190001</v>
      </c>
      <c r="OL34" s="1">
        <v>-9.9226160065471394</v>
      </c>
      <c r="OM34" s="1">
        <v>2.5178843762880699E-2</v>
      </c>
      <c r="ON34" s="1">
        <v>24.621766521226899</v>
      </c>
      <c r="OO34" s="1">
        <v>0</v>
      </c>
      <c r="OP34" s="1">
        <v>0</v>
      </c>
      <c r="OQ34" s="1">
        <v>7.2967292517006704E-2</v>
      </c>
      <c r="OR34" s="1">
        <v>-1.61964448979591E-2</v>
      </c>
      <c r="OS34" s="1">
        <v>-4.5468163265306102E-3</v>
      </c>
      <c r="OT34" s="1">
        <v>-2.9363639455782299E-3</v>
      </c>
      <c r="OU34" s="1">
        <v>1.38074637855142E-2</v>
      </c>
      <c r="OV34" s="1">
        <v>-2.8882273469387699E-2</v>
      </c>
      <c r="OW34" s="1">
        <v>2.0900897959183502E-2</v>
      </c>
      <c r="OX34" s="1">
        <v>0</v>
      </c>
      <c r="OY34" s="1">
        <v>0</v>
      </c>
      <c r="OZ34" s="1">
        <v>0.120132426303854</v>
      </c>
      <c r="PA34" s="1">
        <v>-2.80559977324264E-2</v>
      </c>
      <c r="PB34" s="1">
        <v>-7.3699924414210296E-3</v>
      </c>
      <c r="PC34" s="1">
        <v>-2.1430413832199502E-3</v>
      </c>
      <c r="PD34" s="1">
        <v>1.7292223556089101E-2</v>
      </c>
      <c r="PE34" s="1">
        <v>-4.8894688208616699E-2</v>
      </c>
      <c r="PF34" s="1">
        <v>4.9453287981859599E-2</v>
      </c>
      <c r="PG34" s="1">
        <v>0</v>
      </c>
      <c r="PH34" s="1">
        <v>0</v>
      </c>
      <c r="PI34" s="1">
        <v>0.12725215419501101</v>
      </c>
      <c r="PJ34" s="1">
        <v>-3.11583446712018E-2</v>
      </c>
      <c r="PK34" s="1">
        <v>-8.0841647770219204E-3</v>
      </c>
      <c r="PL34" s="1">
        <v>-3.5277494331065699E-3</v>
      </c>
      <c r="PM34" s="1">
        <v>2.2047285580898999E-2</v>
      </c>
      <c r="PN34" s="1">
        <v>-5.1952630385487503E-2</v>
      </c>
      <c r="PO34" s="1">
        <v>4.6738321995464897E-2</v>
      </c>
      <c r="PP34" s="1">
        <v>0</v>
      </c>
      <c r="PQ34" s="1">
        <v>0</v>
      </c>
      <c r="PR34" s="1">
        <v>0.17625472691223501</v>
      </c>
      <c r="PS34" s="1">
        <v>1.5154593243142901E-2</v>
      </c>
      <c r="PT34" s="1">
        <v>-1.25101104987012E-2</v>
      </c>
      <c r="PU34" s="1">
        <v>-3.3463361160076997E-2</v>
      </c>
      <c r="PV34" s="1">
        <v>-4.7998875108096702E-2</v>
      </c>
      <c r="PW34" s="1">
        <v>2.79768629242306E-2</v>
      </c>
      <c r="PX34" s="1">
        <v>8.2113795315954294E-2</v>
      </c>
      <c r="PY34" s="1">
        <v>0</v>
      </c>
      <c r="PZ34" s="1">
        <v>0</v>
      </c>
      <c r="QA34" s="1">
        <v>1.1672721357764</v>
      </c>
      <c r="QB34" s="1">
        <v>0.20681228558325601</v>
      </c>
      <c r="QC34" s="1">
        <v>-0.13373976070976501</v>
      </c>
      <c r="QD34" s="1">
        <v>-0.31543428307003202</v>
      </c>
      <c r="QE34" s="1">
        <v>-0.17073162682315501</v>
      </c>
      <c r="QF34" s="1">
        <v>0.22509143671999801</v>
      </c>
      <c r="QG34" s="1">
        <v>0.21776862231844801</v>
      </c>
      <c r="QH34" s="1">
        <v>0</v>
      </c>
      <c r="QI34" s="1">
        <v>0</v>
      </c>
      <c r="QJ34" s="1">
        <v>-0.61156773393087305</v>
      </c>
      <c r="QK34" s="1">
        <v>0.19924737097176101</v>
      </c>
      <c r="QL34" s="1">
        <v>3.0378630738031102E-2</v>
      </c>
      <c r="QM34" s="1">
        <v>0.23742173635819</v>
      </c>
      <c r="QN34" s="1">
        <v>-0.52208102050695904</v>
      </c>
      <c r="QO34" s="1">
        <v>0.12500048761461599</v>
      </c>
      <c r="QP34" s="1">
        <v>0</v>
      </c>
      <c r="QQ34" s="1">
        <v>0</v>
      </c>
      <c r="QR34" s="1">
        <v>0.20831889081455801</v>
      </c>
      <c r="QS34" s="1">
        <v>-4.3110918544194098E-2</v>
      </c>
      <c r="QT34" s="1">
        <v>-6.0550259965337902E-2</v>
      </c>
      <c r="QU34" s="1">
        <v>-0.14221633194005501</v>
      </c>
      <c r="QV34" s="1">
        <v>-0.231152512998267</v>
      </c>
      <c r="QW34" s="1">
        <v>0.41941074523396799</v>
      </c>
      <c r="QX34" s="1">
        <v>0</v>
      </c>
      <c r="QY34" s="1">
        <v>0</v>
      </c>
      <c r="QZ34" s="1">
        <v>0.38793103448275801</v>
      </c>
      <c r="RA34" s="1">
        <v>-0.265804597701149</v>
      </c>
      <c r="RB34" s="1">
        <v>-0.35129310344827602</v>
      </c>
      <c r="RC34" s="1">
        <v>-6.2880324543610505E-2</v>
      </c>
      <c r="RD34" s="1">
        <v>0.20689655172413801</v>
      </c>
      <c r="RE34" s="1">
        <v>0.20689655172413801</v>
      </c>
      <c r="RF34" s="1">
        <v>0</v>
      </c>
      <c r="RG34" s="1">
        <v>0</v>
      </c>
      <c r="RH34" s="1">
        <v>-7.6259702670701202E-2</v>
      </c>
      <c r="RI34" s="1">
        <v>-3.2139411480945498E-2</v>
      </c>
      <c r="RJ34" s="1">
        <v>-4.8202950269701297E-2</v>
      </c>
      <c r="RK34" s="1">
        <v>8.7972170844393502E-2</v>
      </c>
      <c r="RL34" s="1">
        <v>-0.32674154716484599</v>
      </c>
      <c r="RM34" s="1">
        <v>0.20526904354690101</v>
      </c>
      <c r="RN34" s="1">
        <v>0</v>
      </c>
      <c r="RO34" s="1">
        <v>0</v>
      </c>
      <c r="RP34" s="1">
        <v>-0.129117647058823</v>
      </c>
      <c r="RQ34" s="1">
        <v>-5.7094943240453999E-2</v>
      </c>
      <c r="RR34" s="1">
        <v>-2.9102167182662501E-2</v>
      </c>
      <c r="RS34" s="1">
        <v>-6.64541977781824E-2</v>
      </c>
      <c r="RT34" s="1">
        <v>-0.25167182662538701</v>
      </c>
      <c r="RU34" s="1">
        <v>0.59938080495356005</v>
      </c>
      <c r="RV34" s="1">
        <v>0</v>
      </c>
      <c r="RW34" s="1">
        <v>0</v>
      </c>
      <c r="RX34" s="1">
        <v>-0.12527086062190601</v>
      </c>
      <c r="RY34" s="1">
        <v>-5.7111768882271902E-2</v>
      </c>
      <c r="RZ34" s="1">
        <v>-3.1118426865052298E-2</v>
      </c>
      <c r="SA34" s="1">
        <v>-7.2980416751907001E-2</v>
      </c>
      <c r="SB34" s="1">
        <v>-0.243804778364723</v>
      </c>
      <c r="SC34" s="1">
        <v>0.60195451804390898</v>
      </c>
      <c r="SD34" s="1">
        <v>0</v>
      </c>
      <c r="SE34" s="1">
        <v>0</v>
      </c>
      <c r="SF34" s="1">
        <v>2.6731255954768999E-2</v>
      </c>
      <c r="SG34" s="1">
        <v>-6.4400520117398802E-2</v>
      </c>
      <c r="SH34" s="1">
        <v>-0.11509248704825401</v>
      </c>
      <c r="SI34" s="1">
        <v>-0.23335347318393701</v>
      </c>
      <c r="SJ34" s="1">
        <v>5.9213927445616297E-4</v>
      </c>
      <c r="SK34" s="1">
        <v>0.57903830298998304</v>
      </c>
      <c r="SL34" s="1">
        <v>0</v>
      </c>
      <c r="SM34" s="1">
        <v>0</v>
      </c>
      <c r="SN34" s="1">
        <v>-0.221968560697029</v>
      </c>
      <c r="SO34" s="1">
        <v>-6.2313074388375703E-2</v>
      </c>
      <c r="SP34" s="1">
        <v>-4.0242194061042402E-2</v>
      </c>
      <c r="SQ34" s="1">
        <v>0.18922812275508299</v>
      </c>
      <c r="SR34" s="1">
        <v>-0.39582493022686799</v>
      </c>
      <c r="SS34" s="1">
        <v>0.286442010361177</v>
      </c>
      <c r="ST34" s="1">
        <v>0</v>
      </c>
      <c r="SU34" s="1">
        <v>0</v>
      </c>
      <c r="SV34" s="1">
        <v>-0.233542254956738</v>
      </c>
      <c r="SW34" s="1">
        <v>-6.1348901942427002E-2</v>
      </c>
      <c r="SX34" s="1">
        <v>-1.7838991928786099E-2</v>
      </c>
      <c r="SY34" s="1">
        <v>0.14394301428950801</v>
      </c>
      <c r="SZ34" s="1">
        <v>-0.40700658192772798</v>
      </c>
      <c r="TA34" s="1">
        <v>0.41165644866587298</v>
      </c>
      <c r="TB34" s="1">
        <v>0</v>
      </c>
      <c r="TC34" s="1">
        <v>0</v>
      </c>
      <c r="TD34" s="1">
        <v>-0.244855145033162</v>
      </c>
      <c r="TE34" s="1">
        <v>-6.3528706670325605E-2</v>
      </c>
      <c r="TF34" s="1">
        <v>-2.77225124825814E-2</v>
      </c>
      <c r="TG34" s="1">
        <v>0.17325667860295699</v>
      </c>
      <c r="TH34" s="1">
        <v>-0.40826523302600598</v>
      </c>
      <c r="TI34" s="1">
        <v>0.36728904348322</v>
      </c>
      <c r="TJ34" s="1">
        <v>0</v>
      </c>
      <c r="TK34" s="1">
        <v>0</v>
      </c>
      <c r="TL34" s="1">
        <v>8.5981201801691401E-2</v>
      </c>
      <c r="TM34" s="1">
        <v>-7.0977446777529901E-2</v>
      </c>
      <c r="TN34" s="1">
        <v>-0.18985795017423701</v>
      </c>
      <c r="TO34" s="1">
        <v>-0.27232673953758502</v>
      </c>
      <c r="TP34" s="1">
        <v>0.15872971700873201</v>
      </c>
      <c r="TQ34" s="1">
        <v>0.46588137949254499</v>
      </c>
      <c r="TR34" s="1">
        <v>0</v>
      </c>
      <c r="TS34" s="1">
        <v>0</v>
      </c>
      <c r="TT34" s="1">
        <v>0.17717572384754601</v>
      </c>
      <c r="TU34" s="1">
        <v>-0.114574619414528</v>
      </c>
      <c r="TV34" s="1">
        <v>-0.27023199937880998</v>
      </c>
      <c r="TW34" s="1">
        <v>-0.14626548650507601</v>
      </c>
      <c r="TX34" s="1">
        <v>0.192835440700621</v>
      </c>
      <c r="TY34" s="1">
        <v>0.18656199839260301</v>
      </c>
      <c r="TZ34" s="1">
        <v>0</v>
      </c>
      <c r="UA34" s="1">
        <v>0</v>
      </c>
      <c r="UB34" s="1">
        <v>1.6471856067022499</v>
      </c>
      <c r="UC34" s="1">
        <v>0.59699391615119701</v>
      </c>
      <c r="UD34" s="1">
        <v>0.73382854645195505</v>
      </c>
      <c r="UE34" s="1">
        <v>0.65274074661862702</v>
      </c>
      <c r="UF34" s="1">
        <v>1.7569005646636799</v>
      </c>
      <c r="UG34" s="1">
        <v>1.1183290660480201</v>
      </c>
      <c r="UH34" s="1">
        <v>0</v>
      </c>
      <c r="UI34" s="1">
        <v>0</v>
      </c>
      <c r="UJ34" s="1">
        <v>0.67331022530329299</v>
      </c>
      <c r="UK34" s="1">
        <v>0.94020797227036401</v>
      </c>
      <c r="UL34" s="1">
        <v>0.94399913344887298</v>
      </c>
      <c r="UM34" s="1">
        <v>1.14894484656947</v>
      </c>
      <c r="UN34" s="1">
        <v>1.4694540727902901</v>
      </c>
      <c r="UO34" s="1">
        <v>0</v>
      </c>
      <c r="UP34" s="1">
        <v>0</v>
      </c>
      <c r="UQ34" s="1">
        <v>0</v>
      </c>
      <c r="UR34" s="1">
        <v>1.38793103448275</v>
      </c>
      <c r="US34" s="1">
        <v>2.1120689655172402</v>
      </c>
      <c r="UT34" s="1">
        <v>1.5840517241379299</v>
      </c>
      <c r="UU34" s="1">
        <v>0.59161595672751799</v>
      </c>
      <c r="UV34" s="1">
        <v>0</v>
      </c>
      <c r="UW34" s="1">
        <v>0</v>
      </c>
      <c r="UX34" s="1">
        <v>0</v>
      </c>
      <c r="UY34" s="1">
        <v>0</v>
      </c>
      <c r="UZ34" s="1">
        <v>0.73352190501249803</v>
      </c>
      <c r="VA34" s="1">
        <v>0.66268692715870703</v>
      </c>
      <c r="VB34" s="1">
        <v>0.79790076963557399</v>
      </c>
      <c r="VC34" s="1">
        <v>1.0364541817253099</v>
      </c>
      <c r="VD34" s="1">
        <v>2.0078608077884401</v>
      </c>
      <c r="VE34" s="1">
        <v>0</v>
      </c>
      <c r="VF34" s="1">
        <v>0</v>
      </c>
      <c r="VG34" s="1">
        <v>0</v>
      </c>
      <c r="VH34" s="1">
        <v>1.2547987616098999</v>
      </c>
      <c r="VI34" s="1">
        <v>1.01857585139318</v>
      </c>
      <c r="VJ34" s="1">
        <v>0.96981424148606798</v>
      </c>
      <c r="VK34" s="1">
        <v>1.03132398470224</v>
      </c>
      <c r="VL34" s="1">
        <v>1.2271671826625301</v>
      </c>
      <c r="VM34" s="1">
        <v>0</v>
      </c>
      <c r="VN34" s="1">
        <v>0</v>
      </c>
      <c r="VO34" s="1">
        <v>0</v>
      </c>
      <c r="VP34" s="1">
        <v>1.25993274879891</v>
      </c>
      <c r="VQ34" s="1">
        <v>1.0273362574045599</v>
      </c>
      <c r="VR34" s="1">
        <v>0.97652672551795205</v>
      </c>
      <c r="VS34" s="1">
        <v>1.0345988359860301</v>
      </c>
      <c r="VT34" s="1">
        <v>1.2044854074326901</v>
      </c>
      <c r="VU34" s="1">
        <v>0</v>
      </c>
      <c r="VV34" s="1">
        <v>0</v>
      </c>
      <c r="VW34" s="1">
        <v>0</v>
      </c>
      <c r="VX34" s="1">
        <v>1.3368016569352299</v>
      </c>
      <c r="VY34" s="1">
        <v>1.2740926822915599</v>
      </c>
      <c r="VZ34" s="1">
        <v>1.17384498392287</v>
      </c>
      <c r="WA34" s="1">
        <v>1.11788090240138</v>
      </c>
      <c r="WB34" s="1">
        <v>0.60100362620075198</v>
      </c>
      <c r="WC34" s="1">
        <v>0</v>
      </c>
      <c r="WD34" s="1">
        <v>0</v>
      </c>
      <c r="WE34" s="1">
        <v>0</v>
      </c>
      <c r="WF34" s="1">
        <v>1.0531855107572099</v>
      </c>
      <c r="WG34" s="1">
        <v>0.72894296710540096</v>
      </c>
      <c r="WH34" s="1">
        <v>0.794307290042915</v>
      </c>
      <c r="WI34" s="1">
        <v>0.90783215150207097</v>
      </c>
      <c r="WJ34" s="1">
        <v>1.95670383300988</v>
      </c>
      <c r="WK34" s="1">
        <v>0</v>
      </c>
      <c r="WL34" s="1">
        <v>0</v>
      </c>
      <c r="WM34" s="1">
        <v>0</v>
      </c>
      <c r="WN34" s="1">
        <v>1.1456206680458401</v>
      </c>
      <c r="WO34" s="1">
        <v>0.78471603521434996</v>
      </c>
      <c r="WP34" s="1">
        <v>0.82066346850791905</v>
      </c>
      <c r="WQ34" s="1">
        <v>0.91872625558385101</v>
      </c>
      <c r="WR34" s="1">
        <v>1.81477309620524</v>
      </c>
      <c r="WS34" s="1">
        <v>0</v>
      </c>
      <c r="WT34" s="1">
        <v>0</v>
      </c>
      <c r="WU34" s="1">
        <v>0</v>
      </c>
      <c r="WV34" s="1">
        <v>1.15150076089397</v>
      </c>
      <c r="WW34" s="1">
        <v>0.76665264863567695</v>
      </c>
      <c r="WX34" s="1">
        <v>0.81734513045678603</v>
      </c>
      <c r="WY34" s="1">
        <v>0.89951314945114802</v>
      </c>
      <c r="WZ34" s="1">
        <v>1.85656881368254</v>
      </c>
      <c r="XA34" s="1">
        <v>0</v>
      </c>
      <c r="XB34" s="1">
        <v>0</v>
      </c>
      <c r="XC34" s="1">
        <v>0</v>
      </c>
      <c r="XD34" s="1">
        <v>1.40394205714011</v>
      </c>
      <c r="XE34" s="1">
        <v>1.3817932841639</v>
      </c>
      <c r="XF34" s="1">
        <v>1.2881075155403801</v>
      </c>
      <c r="XG34" s="1">
        <v>1.13213498825811</v>
      </c>
      <c r="XH34" s="1">
        <v>0.31521388700487202</v>
      </c>
      <c r="XI34" s="1">
        <v>0</v>
      </c>
      <c r="XJ34" s="1">
        <v>0</v>
      </c>
      <c r="XK34" s="1">
        <v>0</v>
      </c>
      <c r="XL34" s="1">
        <v>1.5320026772624</v>
      </c>
      <c r="XM34" s="1">
        <v>1.4483371710511499</v>
      </c>
      <c r="XN34" s="1">
        <v>1.37885950628386</v>
      </c>
      <c r="XO34" s="1">
        <v>1.0095185931791499</v>
      </c>
      <c r="XP34" s="1">
        <v>0.23872759357869799</v>
      </c>
      <c r="XQ34" s="1">
        <v>0</v>
      </c>
      <c r="XR34" s="1">
        <v>0</v>
      </c>
      <c r="XS34" s="1">
        <v>0</v>
      </c>
      <c r="XT34" s="1">
        <v>0.70450398522014002</v>
      </c>
      <c r="XU34" s="1">
        <v>-0.37737163792747302</v>
      </c>
      <c r="XV34" s="1">
        <v>6.0146515807299501</v>
      </c>
      <c r="XW34" s="1">
        <v>0.98788295988144303</v>
      </c>
      <c r="XX34" s="1">
        <v>3.1152030741195298</v>
      </c>
      <c r="XY34" s="1">
        <v>0.95747128497002199</v>
      </c>
      <c r="XZ34" s="1">
        <v>7.0088105294443004</v>
      </c>
      <c r="YA34" s="1">
        <v>1.1994293698266101</v>
      </c>
      <c r="YB34" s="1">
        <v>8.0218819874546305</v>
      </c>
      <c r="YC34" s="1">
        <v>5.8068869495708597</v>
      </c>
      <c r="YD34" s="1">
        <v>16.010039639131001</v>
      </c>
      <c r="YE34" s="1">
        <v>11.8208507665257</v>
      </c>
      <c r="YF34" s="1">
        <v>20.770848977071999</v>
      </c>
      <c r="YG34" s="1">
        <v>14.702719252222</v>
      </c>
      <c r="YH34" s="1">
        <v>3.7007914069321202</v>
      </c>
      <c r="YI34" s="1">
        <v>2.5468817868940099</v>
      </c>
      <c r="YJ34" s="1">
        <v>3.4876695635926498</v>
      </c>
      <c r="YK34" s="1">
        <v>2.3512063780953301</v>
      </c>
      <c r="YL34" s="1">
        <v>3.5427582337455501</v>
      </c>
      <c r="YM34" s="1">
        <v>2.3024350686249702</v>
      </c>
      <c r="YN34" s="1">
        <v>1.87173127325032</v>
      </c>
      <c r="YO34" s="1">
        <v>0.75333694001316798</v>
      </c>
      <c r="YP34" s="1">
        <v>14.538879582126301</v>
      </c>
      <c r="YQ34" s="1">
        <v>11.070060471002201</v>
      </c>
      <c r="YR34" s="1">
        <v>3.3548772347438001</v>
      </c>
      <c r="YS34" s="1">
        <v>30.962930863299299</v>
      </c>
      <c r="YT34" s="1">
        <v>15.749322574506801</v>
      </c>
      <c r="YU34" s="1">
        <v>21.965280022325601</v>
      </c>
      <c r="YV34" s="1">
        <v>31.364716577585</v>
      </c>
      <c r="YW34" s="1">
        <v>3.9205895721981201</v>
      </c>
      <c r="YX34" s="1">
        <v>15.7493230722657</v>
      </c>
      <c r="YY34" s="1">
        <v>0.53571428571428503</v>
      </c>
      <c r="YZ34" s="1">
        <v>2.7850557680203099</v>
      </c>
      <c r="ZA34" s="1">
        <v>0.34813197100253901</v>
      </c>
      <c r="ZB34" s="1">
        <v>0.80112434628836204</v>
      </c>
      <c r="ZC34" s="1">
        <v>22.458556571533901</v>
      </c>
      <c r="ZD34" s="1">
        <v>2.8073195714417398</v>
      </c>
      <c r="ZE34" s="1">
        <v>2.88852812930284</v>
      </c>
      <c r="ZF34" s="1">
        <v>30.968062139207198</v>
      </c>
      <c r="ZG34" s="1">
        <v>15.7511640376351</v>
      </c>
      <c r="ZH34" s="1">
        <v>21.967637954080601</v>
      </c>
      <c r="ZI34" s="1">
        <v>31.368761591254501</v>
      </c>
      <c r="ZJ34" s="1">
        <v>3.9210951989068099</v>
      </c>
      <c r="ZK34" s="1">
        <v>15.7511645343455</v>
      </c>
      <c r="ZL34" s="1">
        <v>0.53426593606306805</v>
      </c>
      <c r="ZM34" s="1">
        <v>2.7850506767377601</v>
      </c>
      <c r="ZN34" s="1">
        <v>0.34813133459222001</v>
      </c>
      <c r="ZO34" s="1">
        <v>0.80112251821466296</v>
      </c>
      <c r="ZP34" s="1">
        <v>22.458773350832399</v>
      </c>
      <c r="ZQ34" s="1">
        <v>2.8073466688540498</v>
      </c>
      <c r="ZR34" s="1">
        <v>2.88853778167082</v>
      </c>
      <c r="ZS34" s="1">
        <v>36.8840222138437</v>
      </c>
      <c r="ZT34" s="1">
        <v>17.9231892396494</v>
      </c>
      <c r="ZU34" s="1">
        <v>24.867200120169802</v>
      </c>
      <c r="ZV34" s="1">
        <v>36.105789412935103</v>
      </c>
      <c r="ZW34" s="1">
        <v>4.5132236766168896</v>
      </c>
      <c r="ZX34" s="1">
        <v>17.923189285797399</v>
      </c>
      <c r="ZY34" s="1">
        <v>-1.0376437345448799</v>
      </c>
      <c r="ZZ34" s="1">
        <v>2.7782719058277898</v>
      </c>
      <c r="AAA34" s="1">
        <v>0.34728398822847301</v>
      </c>
      <c r="AAB34" s="1">
        <v>0.79868556649592004</v>
      </c>
      <c r="AAC34" s="1">
        <v>22.6872933520307</v>
      </c>
      <c r="AAD34" s="1">
        <v>2.8359116690038402</v>
      </c>
      <c r="AAE34" s="1">
        <v>2.8986614522189398</v>
      </c>
      <c r="AAF34" s="1">
        <v>30.990472500457098</v>
      </c>
      <c r="AAG34" s="1">
        <v>15.7597466434501</v>
      </c>
      <c r="AAH34" s="1">
        <v>21.978950902826998</v>
      </c>
      <c r="AAI34" s="1">
        <v>31.3872380902895</v>
      </c>
      <c r="AAJ34" s="1">
        <v>3.92340476128618</v>
      </c>
      <c r="AAK34" s="1">
        <v>15.7597471354934</v>
      </c>
      <c r="AAL34" s="1">
        <v>0.52902078644310802</v>
      </c>
      <c r="AAM34" s="1">
        <v>2.78501928263915</v>
      </c>
      <c r="AAN34" s="1">
        <v>0.34812741032989403</v>
      </c>
      <c r="AAO34" s="1">
        <v>0.80111124578941795</v>
      </c>
      <c r="AAP34" s="1">
        <v>22.4598815779087</v>
      </c>
      <c r="AAQ34" s="1">
        <v>2.8074851972385901</v>
      </c>
      <c r="AAR34" s="1">
        <v>2.88858712540465</v>
      </c>
      <c r="AAS34" s="1">
        <v>30.773323265998201</v>
      </c>
      <c r="AAT34" s="1">
        <v>15.677206308641701</v>
      </c>
      <c r="AAU34" s="1">
        <v>21.8706764589543</v>
      </c>
      <c r="AAV34" s="1">
        <v>31.209140279462101</v>
      </c>
      <c r="AAW34" s="1">
        <v>3.90114253493276</v>
      </c>
      <c r="AAX34" s="1">
        <v>15.677206847731</v>
      </c>
      <c r="AAY34" s="1">
        <v>0.58108935128518902</v>
      </c>
      <c r="AAZ34" s="1">
        <v>2.7853119181870598</v>
      </c>
      <c r="ABA34" s="1">
        <v>0.34816398977338298</v>
      </c>
      <c r="ABB34" s="1">
        <v>0.80121631514261604</v>
      </c>
      <c r="ABC34" s="1">
        <v>22.449272880424498</v>
      </c>
      <c r="ABD34" s="1">
        <v>2.8061591100530698</v>
      </c>
      <c r="ABE34" s="1">
        <v>2.8881146739497399</v>
      </c>
      <c r="ABF34" s="1">
        <v>30.481242753524</v>
      </c>
      <c r="ABG34" s="1">
        <v>15.569146272062101</v>
      </c>
      <c r="ABH34" s="1">
        <v>21.731006363342001</v>
      </c>
      <c r="ABI34" s="1">
        <v>30.974030096474198</v>
      </c>
      <c r="ABJ34" s="1">
        <v>3.8717537620592699</v>
      </c>
      <c r="ABK34" s="1">
        <v>15.569146881042499</v>
      </c>
      <c r="ABL34" s="1">
        <v>0.65704979060027902</v>
      </c>
      <c r="ABM34" s="1">
        <v>2.7856533041945899</v>
      </c>
      <c r="ABN34" s="1">
        <v>0.34820666302432401</v>
      </c>
      <c r="ABO34" s="1">
        <v>0.80133887415863203</v>
      </c>
      <c r="ABP34" s="1">
        <v>22.435714495213901</v>
      </c>
      <c r="ABQ34" s="1">
        <v>2.8044643119017398</v>
      </c>
      <c r="ABR34" s="1">
        <v>2.8875105349529</v>
      </c>
      <c r="ABS34" s="1">
        <v>40.490041671984798</v>
      </c>
      <c r="ABT34" s="1">
        <v>19.185691885640999</v>
      </c>
      <c r="ABU34" s="1">
        <v>26.5689450958631</v>
      </c>
      <c r="ABV34" s="1">
        <v>38.901048246457698</v>
      </c>
      <c r="ABW34" s="1">
        <v>4.8626310308072096</v>
      </c>
      <c r="ABX34" s="1">
        <v>19.1856918977</v>
      </c>
      <c r="ABY34" s="1">
        <v>-2.1186579007027802</v>
      </c>
      <c r="ABZ34" s="1">
        <v>2.77534006147545</v>
      </c>
      <c r="ACA34" s="1">
        <v>0.34691750768443202</v>
      </c>
      <c r="ACB34" s="1">
        <v>0.79762973305204299</v>
      </c>
      <c r="ACC34" s="1">
        <v>22.782244539803798</v>
      </c>
      <c r="ACD34" s="1">
        <v>2.8477805674754699</v>
      </c>
      <c r="ACE34" s="1">
        <v>2.9028379330100198</v>
      </c>
      <c r="ACF34" s="1">
        <v>30.408202303277399</v>
      </c>
      <c r="ACG34" s="1">
        <v>15.5159178300355</v>
      </c>
      <c r="ACH34" s="1">
        <v>21.651165688471</v>
      </c>
      <c r="ACI34" s="1">
        <v>30.875927320872599</v>
      </c>
      <c r="ACJ34" s="1">
        <v>3.8594909151090699</v>
      </c>
      <c r="ACK34" s="1">
        <v>15.515918466520599</v>
      </c>
      <c r="ACL34" s="1">
        <v>0.62363335679359599</v>
      </c>
      <c r="ACM34" s="1">
        <v>2.7861402439193901</v>
      </c>
      <c r="ACN34" s="1">
        <v>0.34826753048992398</v>
      </c>
      <c r="ACO34" s="1">
        <v>0.80151366158456006</v>
      </c>
      <c r="ACP34" s="1">
        <v>22.423905806131099</v>
      </c>
      <c r="ACQ34" s="1">
        <v>2.8029882257663798</v>
      </c>
      <c r="ACR34" s="1">
        <v>2.8869840619566398</v>
      </c>
      <c r="ACS34" s="1">
        <v>72.828921423310405</v>
      </c>
      <c r="ACT34" s="1">
        <v>20</v>
      </c>
      <c r="ACU34" s="1">
        <v>7</v>
      </c>
      <c r="ACV34" s="1">
        <v>19</v>
      </c>
      <c r="ACW34" s="1">
        <v>1</v>
      </c>
      <c r="ACX34" s="1">
        <v>0</v>
      </c>
      <c r="ACY34" s="1">
        <v>0</v>
      </c>
      <c r="ACZ34" s="1">
        <v>1</v>
      </c>
      <c r="ADA34" s="1">
        <v>19</v>
      </c>
      <c r="ADB34" s="1">
        <v>1</v>
      </c>
      <c r="ADC34" s="1">
        <v>0</v>
      </c>
      <c r="ADD34" s="1">
        <v>0</v>
      </c>
      <c r="ADE34" s="1">
        <v>0</v>
      </c>
      <c r="ADF34" s="1">
        <v>0</v>
      </c>
      <c r="ADG34" s="1">
        <v>0</v>
      </c>
      <c r="ADH34" s="1">
        <v>0</v>
      </c>
      <c r="ADI34" s="1">
        <v>0</v>
      </c>
      <c r="ADJ34" s="1">
        <v>0</v>
      </c>
      <c r="ADK34" s="1">
        <v>0</v>
      </c>
      <c r="ADL34" s="1">
        <v>0</v>
      </c>
      <c r="ADM34" s="1">
        <v>0</v>
      </c>
      <c r="ADN34" s="1">
        <v>0</v>
      </c>
      <c r="ADO34" s="1">
        <v>0</v>
      </c>
      <c r="ADP34" s="1">
        <v>0</v>
      </c>
      <c r="ADQ34" s="1">
        <v>0</v>
      </c>
      <c r="ADR34" s="1">
        <v>0</v>
      </c>
      <c r="ADS34" s="1">
        <v>0</v>
      </c>
      <c r="ADT34" s="1">
        <v>0</v>
      </c>
      <c r="ADU34" s="1">
        <v>0</v>
      </c>
      <c r="ADV34" s="1">
        <v>0</v>
      </c>
      <c r="ADW34" s="1">
        <v>0</v>
      </c>
      <c r="ADX34" s="1">
        <v>0</v>
      </c>
      <c r="ADY34" s="1">
        <v>0</v>
      </c>
      <c r="ADZ34" s="1">
        <v>0</v>
      </c>
      <c r="AEA34" s="1">
        <v>0</v>
      </c>
      <c r="AEB34" s="1">
        <v>0</v>
      </c>
      <c r="AEC34" s="1">
        <v>0</v>
      </c>
      <c r="AED34" s="1">
        <v>0</v>
      </c>
      <c r="AEE34" s="1">
        <v>0</v>
      </c>
      <c r="AEF34" s="1">
        <v>0</v>
      </c>
      <c r="AEG34" s="1">
        <v>0</v>
      </c>
      <c r="AEH34" s="1">
        <v>0</v>
      </c>
      <c r="AEI34" s="1">
        <v>0</v>
      </c>
      <c r="AEJ34" s="1">
        <v>0</v>
      </c>
      <c r="AEK34" s="1">
        <v>0</v>
      </c>
      <c r="AEL34" s="1">
        <v>0.34457845565884698</v>
      </c>
      <c r="AEM34" s="1">
        <v>0.16898685039952799</v>
      </c>
      <c r="AEN34" s="1">
        <v>0</v>
      </c>
      <c r="AEO34" s="1">
        <v>0</v>
      </c>
      <c r="AEP34" s="1">
        <v>0</v>
      </c>
      <c r="AEQ34" s="1">
        <v>0</v>
      </c>
      <c r="AER34" s="1">
        <v>0</v>
      </c>
      <c r="AES34" s="1">
        <v>0</v>
      </c>
      <c r="AET34" s="1">
        <v>0</v>
      </c>
      <c r="AEU34" s="1">
        <v>0</v>
      </c>
      <c r="AEV34" s="1">
        <v>1</v>
      </c>
      <c r="AEW34" s="1">
        <v>0</v>
      </c>
      <c r="AEX34" s="1">
        <v>0</v>
      </c>
      <c r="AEY34" s="1">
        <v>2</v>
      </c>
      <c r="AEZ34" s="1">
        <v>1</v>
      </c>
      <c r="AFA34" s="1">
        <v>1</v>
      </c>
      <c r="AFB34" s="1">
        <v>0</v>
      </c>
      <c r="AFC34" s="1">
        <v>0.8</v>
      </c>
      <c r="AFD34" s="1">
        <v>0.8</v>
      </c>
      <c r="AFE34" s="1">
        <v>0</v>
      </c>
      <c r="AFF34" s="1">
        <v>0</v>
      </c>
      <c r="AFG34" s="1">
        <v>0</v>
      </c>
      <c r="AFH34" s="1">
        <v>0</v>
      </c>
      <c r="AFI34" s="1">
        <v>0</v>
      </c>
      <c r="AFJ34" s="1">
        <v>0</v>
      </c>
      <c r="AFK34" s="1">
        <v>0</v>
      </c>
      <c r="AFL34" s="1">
        <v>0</v>
      </c>
      <c r="AFM34" s="1">
        <v>0</v>
      </c>
      <c r="AFN34" s="1">
        <v>0</v>
      </c>
      <c r="AFO34" s="1">
        <v>0.5</v>
      </c>
      <c r="AFP34" s="1">
        <v>0</v>
      </c>
      <c r="AFQ34" s="1">
        <v>0.16666666666666599</v>
      </c>
      <c r="AFR34" s="1">
        <v>0</v>
      </c>
      <c r="AFS34" s="1">
        <v>0.32853285321782899</v>
      </c>
      <c r="AFT34" s="1">
        <v>0</v>
      </c>
      <c r="AFU34" s="1">
        <v>7.8567420131838595E-2</v>
      </c>
      <c r="AFV34" s="1">
        <v>0</v>
      </c>
      <c r="AFW34" s="1">
        <v>1.1380711874576901</v>
      </c>
      <c r="AFX34" s="1">
        <v>1.3047378541243599</v>
      </c>
      <c r="AFY34" s="1">
        <v>0.66666666666666596</v>
      </c>
      <c r="AFZ34" s="1">
        <v>0.65348237726236802</v>
      </c>
      <c r="AGA34" s="1">
        <v>0.53927999433648899</v>
      </c>
      <c r="AGB34" s="1">
        <v>0.198273005597352</v>
      </c>
      <c r="AGC34" s="1">
        <v>6.5689141007523402</v>
      </c>
      <c r="AGD34" s="1">
        <v>3.7187440150133999</v>
      </c>
      <c r="AGE34" s="1">
        <v>2.8205931721698598</v>
      </c>
      <c r="AGF34" s="1">
        <v>1.99156383156272</v>
      </c>
      <c r="AGG34" s="1">
        <v>1.23148417617687</v>
      </c>
      <c r="AGH34" s="1">
        <v>0</v>
      </c>
      <c r="AGI34" s="1">
        <v>0</v>
      </c>
      <c r="AGJ34" s="1">
        <v>0</v>
      </c>
      <c r="AGK34" s="1">
        <v>0.82111426259404297</v>
      </c>
      <c r="AGL34" s="1">
        <v>0.531249145001915</v>
      </c>
      <c r="AGM34" s="1">
        <v>0.35257414652123198</v>
      </c>
      <c r="AGN34" s="1">
        <v>0.24894547894534</v>
      </c>
      <c r="AGO34" s="1">
        <v>0.24629683523537499</v>
      </c>
      <c r="AGP34" s="1">
        <v>0</v>
      </c>
      <c r="AGQ34" s="1">
        <v>0</v>
      </c>
      <c r="AGR34" s="1">
        <v>0</v>
      </c>
      <c r="AGS34" s="1">
        <v>5.4247561484089104</v>
      </c>
      <c r="AGT34" s="1">
        <v>2.9284076012355502</v>
      </c>
      <c r="AGU34" s="1">
        <v>2.0673024208692601</v>
      </c>
      <c r="AGV34" s="1">
        <v>1.32154321051226</v>
      </c>
      <c r="AGW34" s="1">
        <v>0.59193841004289705</v>
      </c>
      <c r="AGX34" s="1">
        <v>0</v>
      </c>
      <c r="AGY34" s="1">
        <v>0</v>
      </c>
      <c r="AGZ34" s="1">
        <v>0</v>
      </c>
      <c r="AHA34" s="1">
        <v>0.67809451855111402</v>
      </c>
      <c r="AHB34" s="1">
        <v>0.41834394303365002</v>
      </c>
      <c r="AHC34" s="1">
        <v>0.25841280260865801</v>
      </c>
      <c r="AHD34" s="1">
        <v>0.165192901314033</v>
      </c>
      <c r="AHE34" s="1">
        <v>0.11838768200857901</v>
      </c>
      <c r="AHF34" s="1">
        <v>0</v>
      </c>
      <c r="AHG34" s="1">
        <v>0</v>
      </c>
      <c r="AHH34" s="1">
        <v>0</v>
      </c>
      <c r="AHI34" s="1">
        <v>10.8333333333333</v>
      </c>
      <c r="AHJ34" s="1">
        <v>9.7553908916826195</v>
      </c>
      <c r="AHK34" s="1">
        <v>10.752606961123499</v>
      </c>
      <c r="AHL34" s="1">
        <v>20.927895120174799</v>
      </c>
      <c r="AHM34" s="1">
        <v>19.949019607843098</v>
      </c>
      <c r="AHN34" s="1">
        <v>20.2959999999999</v>
      </c>
      <c r="AHO34" s="1">
        <v>11.9882089820359</v>
      </c>
      <c r="AHP34" s="1">
        <v>24.490245286537601</v>
      </c>
      <c r="AHQ34" s="1">
        <v>0.51587301587301504</v>
      </c>
      <c r="AHR34" s="1">
        <v>0.46454242341345803</v>
      </c>
      <c r="AHS34" s="1">
        <v>0.51202890291064496</v>
      </c>
      <c r="AHT34" s="1">
        <v>0.99656643429403802</v>
      </c>
      <c r="AHU34" s="1">
        <v>0.94995331465919697</v>
      </c>
      <c r="AHV34" s="1">
        <v>0.96647619047619004</v>
      </c>
      <c r="AHW34" s="1">
        <v>0.57086709438266303</v>
      </c>
      <c r="AHX34" s="1">
        <v>1.1662021565017899</v>
      </c>
      <c r="AHY34" s="1">
        <v>0</v>
      </c>
      <c r="AHZ34" s="1">
        <v>0</v>
      </c>
      <c r="AIA34" s="1">
        <v>0</v>
      </c>
      <c r="AIB34" s="1">
        <v>0</v>
      </c>
      <c r="AIC34" s="1">
        <v>0</v>
      </c>
      <c r="AID34" s="1">
        <v>0</v>
      </c>
      <c r="AIE34" s="1">
        <v>0</v>
      </c>
      <c r="AIF34" s="1">
        <v>0</v>
      </c>
      <c r="AIG34" s="1">
        <v>0</v>
      </c>
      <c r="AIH34" s="1">
        <v>0</v>
      </c>
      <c r="AII34" s="1">
        <v>0</v>
      </c>
      <c r="AIJ34" s="1">
        <v>0</v>
      </c>
      <c r="AIK34" s="1">
        <v>0</v>
      </c>
      <c r="AIL34" s="1">
        <v>0</v>
      </c>
      <c r="AIM34" s="1">
        <v>34.837470690600902</v>
      </c>
      <c r="AIN34" s="1">
        <v>17.418735345300401</v>
      </c>
      <c r="AIO34" s="1">
        <v>23.949872881629599</v>
      </c>
      <c r="AIP34" s="1">
        <v>34.837470690600902</v>
      </c>
      <c r="AIQ34" s="1">
        <v>4.3546838363251101</v>
      </c>
      <c r="AIR34" s="1">
        <v>17.418735425742199</v>
      </c>
      <c r="AIS34" s="1">
        <v>2.7788825116296598</v>
      </c>
      <c r="AIT34" s="1">
        <v>0.34736031395370798</v>
      </c>
      <c r="AIU34" s="1">
        <v>0.79890532134110204</v>
      </c>
      <c r="AIV34" s="1">
        <v>22.7102331234011</v>
      </c>
      <c r="AIW34" s="1">
        <v>2.8387791404251299</v>
      </c>
      <c r="AIX34" s="1">
        <v>2.8996720699817899</v>
      </c>
      <c r="AIY34" s="1">
        <v>0</v>
      </c>
      <c r="AIZ34" s="1">
        <v>0</v>
      </c>
      <c r="AJA34" s="1">
        <v>0</v>
      </c>
      <c r="AJB34" s="1">
        <v>0</v>
      </c>
      <c r="AJC34" s="1">
        <v>0</v>
      </c>
      <c r="AJD34" s="1">
        <v>0</v>
      </c>
      <c r="AJE34" s="1">
        <v>1</v>
      </c>
      <c r="AJF34" s="1">
        <v>0</v>
      </c>
      <c r="AJG34" s="1">
        <v>1</v>
      </c>
      <c r="AJH34" s="1">
        <v>0</v>
      </c>
      <c r="AJI34" s="1">
        <v>1</v>
      </c>
      <c r="AJJ34" s="1">
        <v>0</v>
      </c>
      <c r="AJK34" s="1">
        <v>2</v>
      </c>
      <c r="AJL34" s="1">
        <v>0</v>
      </c>
      <c r="AJM34" s="1">
        <v>0</v>
      </c>
      <c r="AJN34" s="1">
        <v>0</v>
      </c>
      <c r="AJO34" s="1">
        <v>0</v>
      </c>
      <c r="AJP34" s="1">
        <v>0</v>
      </c>
      <c r="AJQ34" s="1">
        <v>0</v>
      </c>
      <c r="AJR34" s="1">
        <v>1</v>
      </c>
      <c r="AJS34" s="1">
        <v>1</v>
      </c>
      <c r="AJT34" s="1">
        <v>0</v>
      </c>
      <c r="AJU34" s="1">
        <v>0</v>
      </c>
      <c r="AJV34" s="1">
        <v>0</v>
      </c>
      <c r="AJW34" s="1">
        <v>0</v>
      </c>
      <c r="AJX34" s="1">
        <v>0</v>
      </c>
      <c r="AJY34" s="1">
        <v>0</v>
      </c>
      <c r="AJZ34" s="1">
        <v>0</v>
      </c>
      <c r="AKA34" s="1">
        <v>0</v>
      </c>
      <c r="AKB34" s="1">
        <v>0</v>
      </c>
      <c r="AKC34" s="1">
        <v>0</v>
      </c>
      <c r="AKD34" s="1">
        <v>0</v>
      </c>
      <c r="AKE34" s="1">
        <v>0</v>
      </c>
      <c r="AKF34" s="1">
        <v>0</v>
      </c>
      <c r="AKG34" s="1">
        <v>1</v>
      </c>
      <c r="AKH34" s="1">
        <v>0</v>
      </c>
      <c r="AKI34" s="1">
        <v>0</v>
      </c>
      <c r="AKJ34" s="1">
        <v>0</v>
      </c>
      <c r="AKK34" s="1">
        <v>0</v>
      </c>
      <c r="AKL34" s="1">
        <v>0</v>
      </c>
      <c r="AKM34" s="1">
        <v>0</v>
      </c>
      <c r="AKN34" s="1">
        <v>0</v>
      </c>
      <c r="AKO34" s="1">
        <v>0</v>
      </c>
      <c r="AKP34" s="1">
        <v>0</v>
      </c>
      <c r="AKQ34" s="1">
        <v>0</v>
      </c>
      <c r="AKR34" s="1">
        <v>0</v>
      </c>
      <c r="AKS34" s="1">
        <v>0</v>
      </c>
      <c r="AKT34" s="1">
        <v>0</v>
      </c>
      <c r="AKU34" s="1">
        <v>0</v>
      </c>
      <c r="AKV34" s="1">
        <v>0</v>
      </c>
      <c r="AKW34" s="1">
        <v>0</v>
      </c>
      <c r="AKX34" s="1">
        <v>0</v>
      </c>
      <c r="AKY34" s="1">
        <v>0</v>
      </c>
      <c r="AKZ34" s="1">
        <v>0</v>
      </c>
      <c r="ALA34" s="1">
        <v>0</v>
      </c>
      <c r="ALB34" s="1">
        <v>0</v>
      </c>
      <c r="ALC34" s="1">
        <v>0</v>
      </c>
      <c r="ALD34" s="1">
        <v>0</v>
      </c>
      <c r="ALE34" s="1">
        <v>0</v>
      </c>
      <c r="ALF34" s="1">
        <v>0</v>
      </c>
      <c r="ALG34" s="1">
        <v>0</v>
      </c>
      <c r="ALH34" s="1">
        <v>0</v>
      </c>
      <c r="ALI34" s="1">
        <v>0</v>
      </c>
      <c r="ALJ34" s="1">
        <v>0</v>
      </c>
      <c r="ALK34" s="1">
        <v>0</v>
      </c>
      <c r="ALL34" s="1">
        <v>0</v>
      </c>
      <c r="ALM34" s="1">
        <v>0</v>
      </c>
      <c r="ALN34" s="1">
        <v>0</v>
      </c>
      <c r="ALO34" s="1">
        <v>0</v>
      </c>
      <c r="ALP34" s="1">
        <v>0</v>
      </c>
      <c r="ALQ34" s="1">
        <v>0</v>
      </c>
      <c r="ALR34" s="1">
        <v>0</v>
      </c>
      <c r="ALS34" s="1">
        <v>0</v>
      </c>
      <c r="ALT34" s="1">
        <v>0</v>
      </c>
      <c r="ALU34" s="1">
        <v>0</v>
      </c>
      <c r="ALV34" s="1">
        <v>0</v>
      </c>
      <c r="ALW34" s="1">
        <v>0</v>
      </c>
      <c r="ALX34" s="1">
        <v>0</v>
      </c>
      <c r="ALY34" s="1">
        <v>0</v>
      </c>
      <c r="ALZ34" s="1">
        <v>0</v>
      </c>
      <c r="AMA34" s="1">
        <v>0</v>
      </c>
      <c r="AMB34" s="1">
        <v>0</v>
      </c>
      <c r="AMC34" s="1">
        <v>0</v>
      </c>
      <c r="AMD34" s="1">
        <v>0</v>
      </c>
      <c r="AME34" s="1">
        <v>0</v>
      </c>
      <c r="AMF34" s="1">
        <v>1.8097685185185099</v>
      </c>
      <c r="AMG34" s="1">
        <v>0</v>
      </c>
      <c r="AMH34" s="1">
        <v>0.59837962962962898</v>
      </c>
      <c r="AMI34" s="1">
        <v>0</v>
      </c>
      <c r="AMJ34" s="1">
        <v>0.85879629629629595</v>
      </c>
      <c r="AMK34" s="1">
        <v>0</v>
      </c>
      <c r="AML34" s="1">
        <v>-0.11111111111111099</v>
      </c>
      <c r="AMM34" s="1">
        <v>0</v>
      </c>
      <c r="AMN34" s="1">
        <v>0</v>
      </c>
      <c r="AMO34" s="1">
        <v>0</v>
      </c>
      <c r="AMP34" s="1">
        <v>0</v>
      </c>
      <c r="AMQ34" s="1">
        <v>0</v>
      </c>
      <c r="AMR34" s="1">
        <v>0</v>
      </c>
      <c r="AMS34" s="1">
        <v>3.5668518518518502</v>
      </c>
      <c r="AMT34" s="1">
        <v>5.3864351851851797</v>
      </c>
      <c r="AMU34" s="1">
        <v>0</v>
      </c>
      <c r="AMV34" s="1">
        <v>0</v>
      </c>
      <c r="AMW34" s="1">
        <v>0</v>
      </c>
      <c r="AMX34" s="1">
        <v>0</v>
      </c>
      <c r="AMY34" s="1">
        <v>0</v>
      </c>
      <c r="AMZ34" s="1">
        <v>0</v>
      </c>
      <c r="ANA34" s="1">
        <v>0</v>
      </c>
      <c r="ANB34" s="1">
        <v>0</v>
      </c>
      <c r="ANC34" s="1">
        <v>0</v>
      </c>
      <c r="AND34" s="1">
        <v>0</v>
      </c>
      <c r="ANE34" s="1">
        <v>0</v>
      </c>
      <c r="ANF34" s="1">
        <v>0</v>
      </c>
      <c r="ANG34" s="1">
        <v>0</v>
      </c>
      <c r="ANH34" s="1">
        <v>10.0575462962962</v>
      </c>
      <c r="ANI34" s="1">
        <v>0</v>
      </c>
      <c r="ANJ34" s="1">
        <v>0</v>
      </c>
      <c r="ANK34" s="1">
        <v>0</v>
      </c>
      <c r="ANL34" s="1">
        <v>0</v>
      </c>
      <c r="ANM34" s="1">
        <v>0</v>
      </c>
      <c r="ANN34" s="1">
        <v>0</v>
      </c>
      <c r="ANO34" s="1">
        <v>0</v>
      </c>
      <c r="ANP34" s="1">
        <v>0</v>
      </c>
      <c r="ANQ34" s="1">
        <v>0</v>
      </c>
      <c r="ANR34" s="1">
        <v>0</v>
      </c>
      <c r="ANS34" s="1">
        <v>0</v>
      </c>
      <c r="ANT34" s="1">
        <v>0</v>
      </c>
      <c r="ANU34" s="1">
        <v>0</v>
      </c>
      <c r="ANV34" s="1">
        <v>0</v>
      </c>
      <c r="ANW34" s="1">
        <v>0</v>
      </c>
      <c r="ANX34" s="1">
        <v>0</v>
      </c>
      <c r="ANY34" s="1">
        <v>0</v>
      </c>
      <c r="ANZ34" s="1">
        <v>0</v>
      </c>
      <c r="AOA34" s="1">
        <v>0</v>
      </c>
      <c r="AOB34" s="1">
        <v>0</v>
      </c>
      <c r="AOC34" s="1">
        <v>0</v>
      </c>
      <c r="AOD34" s="1">
        <v>0</v>
      </c>
      <c r="AOE34" s="1">
        <v>0</v>
      </c>
      <c r="AOF34" s="1">
        <v>0</v>
      </c>
      <c r="AOG34" s="1">
        <v>0</v>
      </c>
      <c r="AOH34" s="1">
        <v>0</v>
      </c>
      <c r="AOI34" s="1">
        <v>0</v>
      </c>
      <c r="AOJ34" s="1">
        <v>0</v>
      </c>
      <c r="AOK34" s="1">
        <v>0</v>
      </c>
      <c r="AOL34" s="1">
        <v>0</v>
      </c>
      <c r="AOM34" s="1">
        <v>0</v>
      </c>
      <c r="AON34" s="1">
        <v>0</v>
      </c>
      <c r="AOO34" s="1">
        <v>0</v>
      </c>
      <c r="AOP34" s="1">
        <v>0</v>
      </c>
      <c r="AOQ34" s="1">
        <v>0</v>
      </c>
      <c r="AOR34" s="1">
        <v>0</v>
      </c>
      <c r="AOS34" s="1">
        <v>0</v>
      </c>
      <c r="AOT34" s="1">
        <v>0</v>
      </c>
      <c r="AOU34" s="1">
        <v>0</v>
      </c>
      <c r="AOV34" s="1">
        <v>0</v>
      </c>
      <c r="AOW34" s="1">
        <v>0</v>
      </c>
      <c r="AOX34" s="1">
        <v>0</v>
      </c>
      <c r="AOY34" s="1">
        <v>0</v>
      </c>
      <c r="AOZ34" s="1">
        <v>0</v>
      </c>
      <c r="APA34" s="1">
        <v>0</v>
      </c>
      <c r="APB34" s="1">
        <v>0</v>
      </c>
      <c r="APC34" s="1">
        <v>0</v>
      </c>
      <c r="APD34" s="1">
        <v>0</v>
      </c>
      <c r="APE34" s="1">
        <v>0</v>
      </c>
      <c r="APF34" s="1">
        <v>0</v>
      </c>
      <c r="APG34" s="1">
        <v>1.8097685185185099</v>
      </c>
      <c r="APH34" s="1">
        <v>0</v>
      </c>
      <c r="API34" s="1">
        <v>0.59837962962962898</v>
      </c>
      <c r="APJ34" s="1">
        <v>0</v>
      </c>
      <c r="APK34" s="1">
        <v>0.85879629629629595</v>
      </c>
      <c r="APL34" s="1">
        <v>0</v>
      </c>
      <c r="APM34" s="1">
        <v>-5.0925925925926201E-2</v>
      </c>
      <c r="APN34" s="1">
        <v>0</v>
      </c>
      <c r="APO34" s="1">
        <v>0</v>
      </c>
      <c r="APP34" s="1">
        <v>0</v>
      </c>
      <c r="APQ34" s="1">
        <v>0</v>
      </c>
      <c r="APR34" s="1">
        <v>0</v>
      </c>
      <c r="APS34" s="1">
        <v>0</v>
      </c>
      <c r="APT34" s="1">
        <v>3.5668518518518502</v>
      </c>
      <c r="APU34" s="1">
        <v>5.3864351851851797</v>
      </c>
      <c r="APV34" s="1">
        <v>0</v>
      </c>
      <c r="APW34" s="1">
        <v>0</v>
      </c>
      <c r="APX34" s="1">
        <v>0</v>
      </c>
      <c r="APY34" s="1">
        <v>0</v>
      </c>
      <c r="APZ34" s="1">
        <v>0</v>
      </c>
      <c r="AQA34" s="1">
        <v>0</v>
      </c>
      <c r="AQB34" s="1">
        <v>0</v>
      </c>
      <c r="AQC34" s="1">
        <v>0</v>
      </c>
      <c r="AQD34" s="1">
        <v>0</v>
      </c>
      <c r="AQE34" s="1">
        <v>0</v>
      </c>
      <c r="AQF34" s="1">
        <v>0</v>
      </c>
      <c r="AQG34" s="1">
        <v>0</v>
      </c>
      <c r="AQH34" s="1">
        <v>0</v>
      </c>
      <c r="AQI34" s="1">
        <v>10.0575462962962</v>
      </c>
      <c r="AQJ34" s="1">
        <v>0</v>
      </c>
      <c r="AQK34" s="1">
        <v>0</v>
      </c>
      <c r="AQL34" s="1">
        <v>0</v>
      </c>
      <c r="AQM34" s="1">
        <v>0</v>
      </c>
      <c r="AQN34" s="1">
        <v>0</v>
      </c>
      <c r="AQO34" s="1">
        <v>0</v>
      </c>
      <c r="AQP34" s="1">
        <v>0</v>
      </c>
      <c r="AQQ34" s="1">
        <v>0</v>
      </c>
      <c r="AQR34" s="1">
        <v>0</v>
      </c>
      <c r="AQS34" s="1">
        <v>0</v>
      </c>
      <c r="AQT34" s="1">
        <v>0</v>
      </c>
      <c r="AQU34" s="1">
        <v>0</v>
      </c>
      <c r="AQV34" s="1">
        <v>0</v>
      </c>
      <c r="AQW34" s="1">
        <v>0</v>
      </c>
      <c r="AQX34" s="1">
        <v>0</v>
      </c>
      <c r="AQY34" s="1">
        <v>0</v>
      </c>
      <c r="AQZ34" s="1">
        <v>0</v>
      </c>
      <c r="ARA34" s="1">
        <v>0</v>
      </c>
      <c r="ARB34" s="1">
        <v>0</v>
      </c>
      <c r="ARC34" s="1">
        <v>0</v>
      </c>
      <c r="ARD34" s="1">
        <v>0</v>
      </c>
      <c r="ARE34" s="1">
        <v>0</v>
      </c>
      <c r="ARF34" s="1">
        <v>0</v>
      </c>
      <c r="ARG34" s="1">
        <v>0</v>
      </c>
      <c r="ARH34" s="1">
        <v>0</v>
      </c>
      <c r="ARI34" s="1">
        <v>0</v>
      </c>
      <c r="ARJ34" s="1">
        <v>0</v>
      </c>
      <c r="ARK34" s="1">
        <v>0</v>
      </c>
      <c r="ARL34" s="1">
        <v>0</v>
      </c>
      <c r="ARM34" s="1">
        <v>0</v>
      </c>
      <c r="ARN34" s="1">
        <v>0</v>
      </c>
      <c r="ARO34" s="1">
        <v>0</v>
      </c>
      <c r="ARP34" s="1">
        <v>0</v>
      </c>
      <c r="ARQ34" s="1">
        <v>0</v>
      </c>
      <c r="ARR34" s="1">
        <v>0</v>
      </c>
      <c r="ARS34" s="1">
        <v>0</v>
      </c>
      <c r="ART34" s="1">
        <v>0</v>
      </c>
      <c r="ARU34" s="1">
        <v>0</v>
      </c>
      <c r="ARV34" s="1">
        <v>0</v>
      </c>
      <c r="ARW34" s="1">
        <v>0</v>
      </c>
      <c r="ARX34" s="1">
        <v>0</v>
      </c>
      <c r="ARY34" s="1">
        <v>0</v>
      </c>
      <c r="ARZ34" s="1">
        <v>0</v>
      </c>
      <c r="ASA34" s="1">
        <v>0</v>
      </c>
      <c r="ASB34" s="1">
        <v>0</v>
      </c>
      <c r="ASC34" s="1">
        <v>0</v>
      </c>
      <c r="ASD34" s="1">
        <v>0</v>
      </c>
      <c r="ASE34" s="1">
        <v>0</v>
      </c>
      <c r="ASF34" s="1">
        <v>0</v>
      </c>
      <c r="ASG34" s="1">
        <v>0</v>
      </c>
      <c r="ASH34" s="1">
        <v>1.8097685185185099</v>
      </c>
      <c r="ASI34" s="1">
        <v>0</v>
      </c>
      <c r="ASJ34" s="1">
        <v>0.59837962962962898</v>
      </c>
      <c r="ASK34" s="1">
        <v>0</v>
      </c>
      <c r="ASL34" s="1">
        <v>0.85879629629629595</v>
      </c>
      <c r="ASM34" s="1">
        <v>0</v>
      </c>
      <c r="ASN34" s="1">
        <v>-6.01851851851853E-2</v>
      </c>
      <c r="ASO34" s="1">
        <v>0</v>
      </c>
      <c r="ASP34" s="1">
        <v>0</v>
      </c>
      <c r="ASQ34" s="1">
        <v>0</v>
      </c>
      <c r="ASR34" s="1">
        <v>0</v>
      </c>
      <c r="ASS34" s="1">
        <v>0</v>
      </c>
      <c r="AST34" s="1">
        <v>0</v>
      </c>
      <c r="ASU34" s="1">
        <v>3.5668518518518502</v>
      </c>
      <c r="ASV34" s="1">
        <v>5.3864351851851797</v>
      </c>
      <c r="ASW34" s="1">
        <v>0</v>
      </c>
      <c r="ASX34" s="1">
        <v>0</v>
      </c>
      <c r="ASY34" s="1">
        <v>0</v>
      </c>
      <c r="ASZ34" s="1">
        <v>0</v>
      </c>
      <c r="ATA34" s="1">
        <v>0</v>
      </c>
      <c r="ATB34" s="1">
        <v>0</v>
      </c>
      <c r="ATC34" s="1">
        <v>0</v>
      </c>
      <c r="ATD34" s="1">
        <v>0</v>
      </c>
      <c r="ATE34" s="1">
        <v>0</v>
      </c>
      <c r="ATF34" s="1">
        <v>0</v>
      </c>
      <c r="ATG34" s="1">
        <v>0</v>
      </c>
      <c r="ATH34" s="1">
        <v>0</v>
      </c>
      <c r="ATI34" s="1">
        <v>0</v>
      </c>
      <c r="ATJ34" s="1">
        <v>10.0575462962962</v>
      </c>
      <c r="ATK34" s="1">
        <v>0</v>
      </c>
      <c r="ATL34" s="1">
        <v>0</v>
      </c>
      <c r="ATM34" s="1">
        <v>0</v>
      </c>
      <c r="ATN34" s="1">
        <v>0</v>
      </c>
      <c r="ATO34" s="1">
        <v>0</v>
      </c>
      <c r="ATP34" s="1">
        <v>0</v>
      </c>
      <c r="ATQ34" s="1">
        <v>0</v>
      </c>
      <c r="ATR34" s="1">
        <v>0</v>
      </c>
      <c r="ATS34" s="1">
        <v>0</v>
      </c>
      <c r="ATT34" s="1">
        <v>0</v>
      </c>
      <c r="ATU34" s="1">
        <v>0</v>
      </c>
      <c r="ATV34" s="1">
        <v>0</v>
      </c>
      <c r="ATW34" s="1">
        <v>0</v>
      </c>
      <c r="ATX34" s="1">
        <v>0</v>
      </c>
      <c r="ATY34" s="1">
        <v>0</v>
      </c>
      <c r="ATZ34" s="1">
        <v>0</v>
      </c>
      <c r="AUA34" s="1">
        <v>0</v>
      </c>
      <c r="AUB34" s="1">
        <v>0</v>
      </c>
      <c r="AUC34" s="1">
        <v>0</v>
      </c>
      <c r="AUD34" s="1">
        <v>0</v>
      </c>
      <c r="AUE34" s="1">
        <v>0</v>
      </c>
      <c r="AUF34" s="1">
        <v>0</v>
      </c>
      <c r="AUG34" s="1">
        <v>0</v>
      </c>
      <c r="AUH34" s="1">
        <v>0</v>
      </c>
      <c r="AUI34" s="1">
        <v>0</v>
      </c>
      <c r="AUJ34" s="1">
        <v>0</v>
      </c>
      <c r="AUK34" s="1">
        <v>0</v>
      </c>
      <c r="AUL34" s="1">
        <v>0</v>
      </c>
      <c r="AUM34" s="1">
        <v>0</v>
      </c>
      <c r="AUN34" s="1">
        <v>0</v>
      </c>
      <c r="AUO34" s="1">
        <v>0</v>
      </c>
      <c r="AUP34" s="1">
        <v>0</v>
      </c>
      <c r="AUQ34" s="1">
        <v>0</v>
      </c>
      <c r="AUR34" s="1">
        <v>0</v>
      </c>
      <c r="AUS34" s="1">
        <v>0</v>
      </c>
      <c r="AUT34" s="1">
        <v>0</v>
      </c>
      <c r="AUU34" s="1">
        <v>0</v>
      </c>
      <c r="AUV34" s="1">
        <v>0</v>
      </c>
      <c r="AUW34" s="1">
        <v>0</v>
      </c>
      <c r="AUX34" s="1">
        <v>0</v>
      </c>
      <c r="AUY34" s="1">
        <v>0</v>
      </c>
      <c r="AUZ34" s="1">
        <v>0</v>
      </c>
      <c r="AVA34" s="1">
        <v>0</v>
      </c>
      <c r="AVB34" s="1">
        <v>0</v>
      </c>
      <c r="AVC34" s="1">
        <v>43</v>
      </c>
      <c r="AVD34" s="1">
        <v>3.6333333333333302</v>
      </c>
      <c r="AVE34" s="1">
        <v>0.454166666666666</v>
      </c>
      <c r="AVF34" s="1">
        <v>0.44954128440366897</v>
      </c>
      <c r="AVG34" s="1">
        <v>0.27522935779816499</v>
      </c>
      <c r="AVH34" s="1">
        <v>0</v>
      </c>
      <c r="AVI34" s="1">
        <v>5.75</v>
      </c>
      <c r="AVJ34" s="1">
        <v>0.71875</v>
      </c>
      <c r="AVK34" s="1">
        <v>4.25</v>
      </c>
      <c r="AVL34" s="1">
        <v>0.53125</v>
      </c>
      <c r="AVM34" s="1">
        <v>1.5</v>
      </c>
      <c r="AVN34" s="1">
        <v>0.1875</v>
      </c>
      <c r="AVO34" s="1">
        <v>0</v>
      </c>
      <c r="AVP34" s="1">
        <v>0</v>
      </c>
      <c r="AVQ34" s="1">
        <v>5.6222595171080103</v>
      </c>
      <c r="AVR34" s="1">
        <v>0.70278243963850195</v>
      </c>
      <c r="AVS34" s="1">
        <v>2.4708227698813601</v>
      </c>
      <c r="AVT34" s="1">
        <v>0.30885284623517001</v>
      </c>
      <c r="AVU34" s="1">
        <v>9.0808065856893592</v>
      </c>
      <c r="AVV34" s="1">
        <v>1.1351008232111699</v>
      </c>
      <c r="AVW34" s="1">
        <v>3.7187440150133999</v>
      </c>
      <c r="AVX34" s="1">
        <v>0.46484300187667499</v>
      </c>
      <c r="AVY34" s="1">
        <v>3.4585470685813502</v>
      </c>
      <c r="AVZ34" s="1">
        <v>0.432318383572668</v>
      </c>
      <c r="AWA34" s="1">
        <v>1.2479212451320301</v>
      </c>
      <c r="AWB34" s="1">
        <v>0.15599015564150401</v>
      </c>
      <c r="AWC34" s="1">
        <v>0.19546954735968899</v>
      </c>
      <c r="AWD34" s="1">
        <v>2.44336934199611E-2</v>
      </c>
      <c r="AWE34" s="1">
        <v>0.19546954735968899</v>
      </c>
      <c r="AWF34" s="1">
        <v>2.44336934199611E-2</v>
      </c>
      <c r="AWG34" s="1">
        <v>0</v>
      </c>
      <c r="AWH34" s="1">
        <v>4.5833333333333302E-2</v>
      </c>
      <c r="AWI34" s="1">
        <v>0.526984126984127</v>
      </c>
      <c r="AWJ34" s="1">
        <v>0.89583333333333304</v>
      </c>
      <c r="AWK34" s="1">
        <v>0.42307692307692302</v>
      </c>
      <c r="AWL34" s="1">
        <v>0.526984126984127</v>
      </c>
      <c r="AWM34" s="1">
        <v>0.66666666666666596</v>
      </c>
      <c r="AWN34" s="1">
        <v>0.103907203907204</v>
      </c>
      <c r="AWO34" s="1">
        <v>0</v>
      </c>
      <c r="AWP34" s="1">
        <v>-0.103907203907204</v>
      </c>
      <c r="AWQ34" s="1">
        <v>0.22916666666666599</v>
      </c>
      <c r="AWR34" s="1">
        <v>-2.75</v>
      </c>
      <c r="AWS34" s="1">
        <v>-0.34375</v>
      </c>
      <c r="AWT34" s="1">
        <v>0.50697674418604599</v>
      </c>
      <c r="AWU34" s="1">
        <v>0.20702325581395301</v>
      </c>
      <c r="AWV34" s="1">
        <v>0</v>
      </c>
      <c r="AWW34" s="1">
        <v>7.03</v>
      </c>
      <c r="AWX34" s="1">
        <v>0</v>
      </c>
      <c r="AWY34" s="1">
        <v>0</v>
      </c>
      <c r="AWZ34" s="1">
        <v>0</v>
      </c>
      <c r="AXA34" s="1">
        <v>0</v>
      </c>
      <c r="AXB34" s="1">
        <v>0</v>
      </c>
      <c r="AXC34" s="1">
        <v>0</v>
      </c>
      <c r="AXD34" s="1">
        <v>0</v>
      </c>
      <c r="AXE34" s="1">
        <v>0</v>
      </c>
      <c r="AXF34" s="1">
        <v>0</v>
      </c>
      <c r="AXG34" s="1">
        <v>2</v>
      </c>
      <c r="AXH34" s="1">
        <v>2</v>
      </c>
      <c r="AXI34" s="1">
        <v>1.45349090800395</v>
      </c>
      <c r="AXJ34" s="1">
        <v>3.13487113913272</v>
      </c>
      <c r="AXK34" s="1">
        <v>3.7489948035250902</v>
      </c>
      <c r="AXL34" s="1">
        <v>3.7489948035250902</v>
      </c>
      <c r="AXM34" s="1">
        <v>3.7489948035250902</v>
      </c>
      <c r="AXN34" s="1">
        <v>3.7489948035250902</v>
      </c>
      <c r="AXO34" s="1">
        <v>30.523309068082899</v>
      </c>
      <c r="AXP34" s="1">
        <v>65.832293921787198</v>
      </c>
      <c r="AXQ34" s="1">
        <v>78.728890874027002</v>
      </c>
      <c r="AXR34" s="1">
        <v>78.728890874027002</v>
      </c>
      <c r="AXS34" s="1">
        <v>78.728890874027002</v>
      </c>
      <c r="AXT34" s="1">
        <v>78.728890874027002</v>
      </c>
      <c r="AXU34" s="1">
        <v>0.33091663650401898</v>
      </c>
      <c r="AXV34" s="1">
        <v>0.71371689187924803</v>
      </c>
      <c r="AXW34" s="1">
        <v>0.85353457928214205</v>
      </c>
      <c r="AXX34" s="1">
        <v>0.85353457928214205</v>
      </c>
      <c r="AXY34" s="1">
        <v>0.85353457928214205</v>
      </c>
      <c r="AXZ34" s="1">
        <v>0.85353457928214205</v>
      </c>
      <c r="AYA34" s="1">
        <v>0.33091663650401898</v>
      </c>
      <c r="AYB34" s="1">
        <v>0.71371689187924803</v>
      </c>
      <c r="AYC34" s="1">
        <v>0.85353457928214205</v>
      </c>
      <c r="AYD34" s="1">
        <v>0.85353457928214205</v>
      </c>
      <c r="AYE34" s="1">
        <v>0.85353457928214205</v>
      </c>
      <c r="AYF34" s="1">
        <v>0.85353457928214205</v>
      </c>
      <c r="AYG34" s="1">
        <v>2.9388265147748101</v>
      </c>
      <c r="AYH34" s="1">
        <v>1.2574462836460301</v>
      </c>
      <c r="AYI34" s="1">
        <v>0.64332261925366496</v>
      </c>
      <c r="AYJ34" s="1">
        <v>0.64332261925366496</v>
      </c>
      <c r="AYK34" s="1">
        <v>0.64332261925366496</v>
      </c>
      <c r="AYL34" s="1">
        <v>0.64332261925366496</v>
      </c>
      <c r="AYM34" s="1">
        <v>14.22422205985</v>
      </c>
      <c r="AYN34" s="1">
        <v>23.2399521014101</v>
      </c>
      <c r="AYO34" s="1">
        <v>23.858988755117601</v>
      </c>
      <c r="AYP34" s="1">
        <v>23.858988755117601</v>
      </c>
      <c r="AYQ34" s="1">
        <v>23.858988755117601</v>
      </c>
      <c r="AYR34" s="1">
        <v>23.858988755117601</v>
      </c>
      <c r="AYS34" s="1">
        <v>26.5528170708338</v>
      </c>
      <c r="AYT34" s="1">
        <v>16.632926187249701</v>
      </c>
      <c r="AYU34" s="1">
        <v>15.2023041062904</v>
      </c>
      <c r="AYV34" s="1">
        <v>15.2023041062904</v>
      </c>
      <c r="AYW34" s="1">
        <v>15.2023041062904</v>
      </c>
      <c r="AYX34" s="1">
        <v>15.2023041062904</v>
      </c>
      <c r="AYY34" s="1">
        <v>8</v>
      </c>
      <c r="AYZ34" s="1">
        <v>3.9375</v>
      </c>
      <c r="AZA34" s="1">
        <v>2.8125</v>
      </c>
      <c r="AZB34" s="1">
        <v>1</v>
      </c>
      <c r="AZC34" s="1">
        <v>0</v>
      </c>
      <c r="AZD34" s="1">
        <v>-0.36096294086802799</v>
      </c>
      <c r="AZE34" s="1">
        <v>104.99</v>
      </c>
      <c r="AZF34" s="1">
        <v>0</v>
      </c>
      <c r="AZG34" s="1">
        <v>0</v>
      </c>
      <c r="AZH34" s="1">
        <v>0</v>
      </c>
      <c r="AZI34" s="1">
        <v>0</v>
      </c>
      <c r="AZJ34" s="1">
        <v>0</v>
      </c>
      <c r="AZK34" s="1">
        <v>0</v>
      </c>
      <c r="AZL34" s="1">
        <v>0</v>
      </c>
      <c r="AZM34" s="1">
        <v>0</v>
      </c>
      <c r="AZN34" s="1">
        <v>0</v>
      </c>
      <c r="AZO34" s="1">
        <v>0</v>
      </c>
      <c r="AZP34" s="1">
        <v>0</v>
      </c>
      <c r="AZQ34" s="1">
        <v>0</v>
      </c>
      <c r="AZR34" s="1">
        <v>0</v>
      </c>
      <c r="AZS34" s="1">
        <v>0</v>
      </c>
      <c r="AZT34" s="1">
        <v>0</v>
      </c>
      <c r="AZU34" s="1">
        <v>0</v>
      </c>
      <c r="AZV34" s="1">
        <v>0</v>
      </c>
      <c r="AZW34" s="1">
        <v>0</v>
      </c>
      <c r="AZX34" s="1">
        <v>0</v>
      </c>
      <c r="AZY34" s="1">
        <v>0</v>
      </c>
      <c r="AZZ34" s="1">
        <v>0</v>
      </c>
      <c r="BAA34" s="1">
        <v>0</v>
      </c>
      <c r="BAB34" s="1">
        <v>0</v>
      </c>
      <c r="BAC34" s="1">
        <v>0</v>
      </c>
      <c r="BAD34" s="1">
        <v>0</v>
      </c>
      <c r="BAE34" s="1">
        <v>0</v>
      </c>
      <c r="BAF34" s="1">
        <v>0</v>
      </c>
      <c r="BAG34" s="1">
        <v>0</v>
      </c>
      <c r="BAH34" s="1">
        <v>0</v>
      </c>
      <c r="BAI34" s="1">
        <v>0</v>
      </c>
      <c r="BAJ34" s="1">
        <v>0</v>
      </c>
      <c r="BAK34" s="1">
        <v>0</v>
      </c>
      <c r="BAL34" s="1">
        <v>0</v>
      </c>
      <c r="BAM34" s="1">
        <v>0</v>
      </c>
      <c r="BAN34" s="1">
        <v>0</v>
      </c>
      <c r="BAO34" s="1">
        <v>0</v>
      </c>
      <c r="BAP34" s="1">
        <v>0</v>
      </c>
      <c r="BAQ34" s="1">
        <v>0</v>
      </c>
      <c r="BAR34" s="1">
        <v>0</v>
      </c>
      <c r="BAS34" s="1">
        <v>0</v>
      </c>
      <c r="BAT34" s="1">
        <v>0</v>
      </c>
      <c r="BAU34" s="1">
        <v>0</v>
      </c>
      <c r="BAV34" s="1">
        <v>0</v>
      </c>
      <c r="BAW34" s="1">
        <v>0</v>
      </c>
      <c r="BAX34" s="1">
        <v>0</v>
      </c>
      <c r="BAY34" s="1">
        <v>0</v>
      </c>
      <c r="BAZ34" s="1">
        <v>0</v>
      </c>
      <c r="BBA34" s="1">
        <v>0</v>
      </c>
      <c r="BBB34" s="1">
        <v>0</v>
      </c>
      <c r="BBC34" s="1">
        <v>0</v>
      </c>
      <c r="BBD34" s="1">
        <v>0</v>
      </c>
      <c r="BBE34" s="1">
        <v>0</v>
      </c>
      <c r="BBF34" s="1">
        <v>0</v>
      </c>
      <c r="BBG34" s="1">
        <v>0</v>
      </c>
      <c r="BBH34" s="1">
        <v>0</v>
      </c>
      <c r="BBI34" s="1">
        <v>0</v>
      </c>
      <c r="BBJ34" s="1">
        <v>0</v>
      </c>
      <c r="BBK34" s="1">
        <v>0</v>
      </c>
      <c r="BBL34" s="1">
        <v>0</v>
      </c>
      <c r="BBM34" s="1">
        <v>0</v>
      </c>
      <c r="BBN34" s="1">
        <v>0</v>
      </c>
      <c r="BBO34" s="1">
        <v>0</v>
      </c>
      <c r="BBP34" s="1">
        <v>0</v>
      </c>
      <c r="BBQ34" s="1">
        <v>0</v>
      </c>
      <c r="BBR34" s="1">
        <v>0</v>
      </c>
      <c r="BBS34" s="1">
        <v>0</v>
      </c>
      <c r="BBT34" s="1">
        <v>0</v>
      </c>
      <c r="BBU34" s="1">
        <v>0</v>
      </c>
      <c r="BBV34" s="1">
        <v>0</v>
      </c>
      <c r="BBW34" s="1">
        <v>0</v>
      </c>
      <c r="BBX34" s="1">
        <v>0</v>
      </c>
      <c r="BBY34" s="1">
        <v>0</v>
      </c>
      <c r="BBZ34" s="1">
        <v>0</v>
      </c>
      <c r="BCA34" s="1">
        <v>0</v>
      </c>
      <c r="BCB34" s="1">
        <v>0</v>
      </c>
      <c r="BCC34" s="1">
        <v>0</v>
      </c>
      <c r="BCD34" s="1">
        <v>0</v>
      </c>
      <c r="BCE34" s="1">
        <v>0</v>
      </c>
      <c r="BCF34" s="1">
        <v>0</v>
      </c>
      <c r="BCG34" s="1">
        <v>0</v>
      </c>
      <c r="BCH34" s="1">
        <v>0</v>
      </c>
      <c r="BCI34" s="1">
        <v>0</v>
      </c>
      <c r="BCJ34" s="1">
        <v>0</v>
      </c>
      <c r="BCK34" s="1">
        <v>0</v>
      </c>
      <c r="BCL34" s="1">
        <v>0</v>
      </c>
      <c r="BCM34" s="1">
        <v>0</v>
      </c>
      <c r="BCN34" s="1">
        <v>0</v>
      </c>
      <c r="BCO34" s="1">
        <v>0</v>
      </c>
      <c r="BCP34" s="1">
        <v>0</v>
      </c>
      <c r="BCQ34" s="1">
        <v>0</v>
      </c>
      <c r="BCR34" s="1">
        <v>0</v>
      </c>
      <c r="BCS34" s="1">
        <v>0</v>
      </c>
      <c r="BCT34" s="1">
        <v>0</v>
      </c>
      <c r="BCU34" s="1">
        <v>0</v>
      </c>
      <c r="BCV34" s="1">
        <v>0</v>
      </c>
      <c r="BCW34" s="1">
        <v>0</v>
      </c>
      <c r="BCX34" s="1">
        <v>0</v>
      </c>
      <c r="BCY34" s="1">
        <v>0</v>
      </c>
      <c r="BCZ34" s="1">
        <v>0</v>
      </c>
      <c r="BDA34" s="1">
        <v>0</v>
      </c>
      <c r="BDB34" s="1">
        <v>0</v>
      </c>
      <c r="BDC34" s="1">
        <v>0</v>
      </c>
      <c r="BDD34" s="1">
        <v>0</v>
      </c>
      <c r="BDE34" s="1">
        <v>0</v>
      </c>
      <c r="BDF34" s="1">
        <v>0</v>
      </c>
      <c r="BDG34" s="1">
        <v>0</v>
      </c>
      <c r="BDH34" s="1">
        <v>0</v>
      </c>
      <c r="BDI34" s="1">
        <v>0</v>
      </c>
      <c r="BDJ34" s="1">
        <v>0</v>
      </c>
      <c r="BDK34" s="1">
        <v>0</v>
      </c>
      <c r="BDL34" s="1">
        <v>0</v>
      </c>
      <c r="BDM34" s="1">
        <v>0</v>
      </c>
      <c r="BDN34" s="1">
        <v>0</v>
      </c>
      <c r="BDO34" s="1">
        <v>0</v>
      </c>
      <c r="BDP34" s="1">
        <v>0</v>
      </c>
      <c r="BDQ34" s="1">
        <v>0</v>
      </c>
      <c r="BDR34" s="1">
        <v>0</v>
      </c>
      <c r="BDS34" s="1">
        <v>0</v>
      </c>
      <c r="BDT34" s="1">
        <v>0</v>
      </c>
      <c r="BDU34" s="1">
        <v>0</v>
      </c>
      <c r="BDV34" s="1">
        <v>0</v>
      </c>
      <c r="BDW34" s="1">
        <v>0</v>
      </c>
      <c r="BDX34" s="1">
        <v>0</v>
      </c>
      <c r="BDY34" s="1">
        <v>0</v>
      </c>
      <c r="BDZ34" s="1">
        <v>0</v>
      </c>
      <c r="BEA34" s="1">
        <v>0</v>
      </c>
      <c r="BEB34" s="1">
        <v>0</v>
      </c>
      <c r="BEC34" s="1">
        <v>0</v>
      </c>
      <c r="BED34" s="1">
        <v>0</v>
      </c>
      <c r="BEE34" s="1">
        <v>0</v>
      </c>
      <c r="BEF34" s="1">
        <v>0</v>
      </c>
      <c r="BEG34" s="1">
        <v>0</v>
      </c>
      <c r="BEH34" s="1">
        <v>0</v>
      </c>
      <c r="BEI34" s="1">
        <v>0</v>
      </c>
      <c r="BEJ34" s="1">
        <v>0</v>
      </c>
      <c r="BEK34" s="1">
        <v>0</v>
      </c>
      <c r="BEL34" s="1">
        <v>0</v>
      </c>
      <c r="BEM34" s="1">
        <v>0</v>
      </c>
      <c r="BEN34" s="1">
        <v>0</v>
      </c>
      <c r="BEO34" s="1">
        <v>0</v>
      </c>
      <c r="BEP34" s="1">
        <v>0</v>
      </c>
      <c r="BEQ34" s="1">
        <v>0</v>
      </c>
      <c r="BER34" s="1">
        <v>0</v>
      </c>
      <c r="BES34" s="1">
        <v>0</v>
      </c>
      <c r="BET34" s="1">
        <v>0</v>
      </c>
      <c r="BEU34" s="1">
        <v>0</v>
      </c>
      <c r="BEV34" s="1">
        <v>0</v>
      </c>
      <c r="BEW34" s="1">
        <v>0</v>
      </c>
      <c r="BEX34" s="1">
        <v>0</v>
      </c>
      <c r="BEY34" s="1">
        <v>0</v>
      </c>
      <c r="BEZ34" s="1">
        <v>0</v>
      </c>
      <c r="BFA34" s="1">
        <v>0</v>
      </c>
      <c r="BFB34" s="1">
        <v>0</v>
      </c>
      <c r="BFC34" s="1">
        <v>0</v>
      </c>
      <c r="BFD34" s="1">
        <v>0</v>
      </c>
      <c r="BFE34" s="1">
        <v>0</v>
      </c>
      <c r="BFF34" s="1">
        <v>0</v>
      </c>
      <c r="BFG34" s="1">
        <v>0</v>
      </c>
      <c r="BFH34" s="1">
        <v>0</v>
      </c>
      <c r="BFI34" s="1">
        <v>0</v>
      </c>
      <c r="BFJ34" s="1">
        <v>49.040322979485097</v>
      </c>
      <c r="BFK34" s="1">
        <v>16.2618721383961</v>
      </c>
      <c r="BFL34" s="1">
        <v>0</v>
      </c>
      <c r="BFM34" s="1">
        <v>0</v>
      </c>
      <c r="BFN34" s="1">
        <v>0</v>
      </c>
      <c r="BFO34" s="1">
        <v>0</v>
      </c>
      <c r="BFP34" s="1">
        <v>0</v>
      </c>
      <c r="BFQ34" s="1">
        <v>6.9237371996906196</v>
      </c>
      <c r="BFR34" s="1">
        <v>6.0418408291479597</v>
      </c>
      <c r="BFS34" s="1">
        <v>12.4626624520739</v>
      </c>
      <c r="BFT34" s="1">
        <v>6.2861605231295501</v>
      </c>
      <c r="BFU34" s="1">
        <v>0</v>
      </c>
      <c r="BFV34" s="1">
        <v>0</v>
      </c>
      <c r="BFW34" s="1">
        <v>0</v>
      </c>
      <c r="BFX34" s="1">
        <v>10.528204661234</v>
      </c>
      <c r="BFY34" s="1">
        <v>0</v>
      </c>
      <c r="BFZ34" s="1">
        <v>0</v>
      </c>
      <c r="BGA34" s="1">
        <v>11.651573523323499</v>
      </c>
      <c r="BGB34" s="1">
        <v>12.9655780288385</v>
      </c>
      <c r="BGC34" s="1">
        <v>6.5447564059125698</v>
      </c>
      <c r="BGD34" s="1">
        <v>0</v>
      </c>
      <c r="BGE34" s="1">
        <v>0</v>
      </c>
      <c r="BGF34" s="1">
        <v>0</v>
      </c>
      <c r="BGG34" s="1">
        <v>11.467334954324301</v>
      </c>
      <c r="BGH34" s="1">
        <v>18.872757758190001</v>
      </c>
      <c r="BGI34" s="1">
        <v>4.7945371840718201</v>
      </c>
      <c r="BGJ34" s="1">
        <v>5.9179060461613897</v>
      </c>
      <c r="BGK34" s="1">
        <v>6.9237371996906196</v>
      </c>
      <c r="BGL34" s="1">
        <v>0</v>
      </c>
      <c r="BGM34" s="1">
        <v>0</v>
      </c>
      <c r="BGN34" s="1">
        <v>0</v>
      </c>
      <c r="BGO34" s="1">
        <v>0</v>
      </c>
      <c r="BGP34" s="1">
        <v>0</v>
      </c>
      <c r="BGQ34" s="1">
        <v>0</v>
      </c>
      <c r="BGR34" s="1">
        <v>0</v>
      </c>
      <c r="BGS34" s="1">
        <v>11.9597468753093</v>
      </c>
      <c r="BGT34" s="1">
        <v>6.5447564059125698</v>
      </c>
      <c r="BGU34" s="1">
        <v>6.2861605231295501</v>
      </c>
      <c r="BGV34" s="1">
        <v>0</v>
      </c>
      <c r="BGW34" s="1">
        <v>0</v>
      </c>
      <c r="BGX34" s="1">
        <v>6.9237371996906196</v>
      </c>
      <c r="BGY34" s="1">
        <v>5.7336674771621796</v>
      </c>
      <c r="BGZ34" s="1">
        <v>5.7336674771621796</v>
      </c>
      <c r="BHA34" s="1">
        <v>4.7945371840718201</v>
      </c>
      <c r="BHB34" s="1">
        <v>0</v>
      </c>
      <c r="BHC34" s="1">
        <v>10.0575462962962</v>
      </c>
      <c r="BHD34" s="1">
        <v>0</v>
      </c>
      <c r="BHE34" s="1">
        <v>8.9532870370370308</v>
      </c>
      <c r="BHF34" s="1">
        <v>-6.01851851851853E-2</v>
      </c>
      <c r="BHG34" s="1">
        <v>-5.0925925925926201E-2</v>
      </c>
      <c r="BHH34" s="1">
        <v>0.85879629629629595</v>
      </c>
      <c r="BHI34" s="1">
        <v>2.4081481481481402</v>
      </c>
      <c r="BHJ34" s="1">
        <v>0</v>
      </c>
      <c r="BHK34" s="1">
        <v>0</v>
      </c>
      <c r="BHL34" s="1">
        <v>0.66666666666666596</v>
      </c>
      <c r="BHM34" s="1">
        <v>1.41421356237309</v>
      </c>
      <c r="BHN34" s="1">
        <v>0</v>
      </c>
      <c r="BHO34" s="1">
        <v>0.499999999999999</v>
      </c>
      <c r="BHP34" s="1">
        <v>2.8284271247461898</v>
      </c>
      <c r="BHQ34" s="1">
        <v>0</v>
      </c>
      <c r="BHR34" s="1">
        <v>1</v>
      </c>
      <c r="BHS34" s="1">
        <v>0</v>
      </c>
      <c r="BHT34" s="1">
        <v>0</v>
      </c>
      <c r="BHU34" s="1">
        <v>0</v>
      </c>
      <c r="BHV34" s="1">
        <v>0</v>
      </c>
      <c r="BHW34" s="1">
        <v>0</v>
      </c>
      <c r="BHX34" s="1">
        <v>0.25</v>
      </c>
      <c r="BHY34" s="1">
        <v>0</v>
      </c>
      <c r="BHZ34" s="1">
        <v>0</v>
      </c>
      <c r="BIA34" s="1">
        <v>0</v>
      </c>
      <c r="BIB34" s="1">
        <v>0</v>
      </c>
      <c r="BIC34" s="1">
        <v>0</v>
      </c>
      <c r="BID34" s="1">
        <v>14.501137576846901</v>
      </c>
      <c r="BIE34" s="1">
        <v>1.8126421971058699</v>
      </c>
      <c r="BIF34" s="1">
        <v>5.08999235710231</v>
      </c>
      <c r="BIG34" s="1">
        <v>0.63624904463778897</v>
      </c>
      <c r="BIH34" s="1">
        <v>9.4111452197446805</v>
      </c>
      <c r="BII34" s="1">
        <v>1.17639315246808</v>
      </c>
      <c r="BIJ34" s="1">
        <v>3.38784108945806</v>
      </c>
      <c r="BIK34" s="1">
        <v>0.42348013618225699</v>
      </c>
      <c r="BIL34" s="1">
        <v>1.7021512676442501</v>
      </c>
      <c r="BIM34" s="1">
        <v>0.21276890845553101</v>
      </c>
      <c r="BIN34" s="1">
        <v>0</v>
      </c>
      <c r="BIO34" s="1">
        <v>0</v>
      </c>
      <c r="BIP34" s="1">
        <v>0</v>
      </c>
      <c r="BIQ34" s="1">
        <v>0</v>
      </c>
      <c r="BIR34" s="1">
        <v>0</v>
      </c>
      <c r="BIS34" s="1">
        <v>0</v>
      </c>
      <c r="BIT34" s="1">
        <v>8</v>
      </c>
      <c r="BIU34" s="1">
        <v>8</v>
      </c>
      <c r="BIV34" s="1">
        <v>5</v>
      </c>
      <c r="BIW34" s="1">
        <v>0</v>
      </c>
      <c r="BIX34" s="1">
        <v>0</v>
      </c>
      <c r="BIY34" s="1">
        <v>0</v>
      </c>
      <c r="BIZ34" s="1">
        <v>0</v>
      </c>
      <c r="BJA34" s="1">
        <v>0</v>
      </c>
      <c r="BJB34" s="1">
        <v>0</v>
      </c>
      <c r="BJC34" s="1">
        <v>36</v>
      </c>
      <c r="BJD34" s="1">
        <v>2.1972245773362098</v>
      </c>
      <c r="BJE34" s="1">
        <v>2.3025850929940401</v>
      </c>
      <c r="BJF34" s="1">
        <v>2.3978952727983698</v>
      </c>
      <c r="BJG34" s="1">
        <v>2.1972245773362098</v>
      </c>
      <c r="BJH34" s="1">
        <v>0</v>
      </c>
      <c r="BJI34" s="1">
        <v>0</v>
      </c>
      <c r="BJJ34" s="1">
        <v>0</v>
      </c>
      <c r="BJK34" s="1">
        <v>0</v>
      </c>
      <c r="BJL34" s="1">
        <v>0</v>
      </c>
      <c r="BJM34" s="1">
        <v>0</v>
      </c>
      <c r="BJN34" s="1">
        <v>3.7841896339182601</v>
      </c>
      <c r="BJO34" s="1">
        <v>20.020308999999902</v>
      </c>
      <c r="BJP34" s="1">
        <v>12.1996909999999</v>
      </c>
      <c r="BJQ34" s="1">
        <v>0</v>
      </c>
      <c r="BJR34" s="1">
        <v>0</v>
      </c>
      <c r="BJS34" s="1">
        <v>0</v>
      </c>
      <c r="BJT34" s="1">
        <v>0</v>
      </c>
      <c r="BJU34" s="1">
        <v>0</v>
      </c>
      <c r="BJV34" s="1">
        <v>0</v>
      </c>
      <c r="BJW34" s="1">
        <v>0</v>
      </c>
      <c r="BJX34" s="1">
        <v>0</v>
      </c>
      <c r="BJY34" s="1">
        <v>0</v>
      </c>
      <c r="BJZ34" s="1">
        <v>0</v>
      </c>
      <c r="BKA34" s="1">
        <v>0</v>
      </c>
      <c r="BKB34" s="1">
        <v>0</v>
      </c>
      <c r="BKC34" s="1">
        <v>0</v>
      </c>
      <c r="BKD34" s="1">
        <v>0</v>
      </c>
      <c r="BKE34" s="1">
        <v>0</v>
      </c>
      <c r="BKF34" s="1">
        <v>0</v>
      </c>
      <c r="BKG34" s="1">
        <v>0</v>
      </c>
      <c r="BKH34" s="1">
        <v>0</v>
      </c>
      <c r="BKI34" s="1">
        <v>0</v>
      </c>
      <c r="BKJ34" s="1">
        <v>0</v>
      </c>
      <c r="BKK34" s="1">
        <v>0</v>
      </c>
      <c r="BKL34" s="1">
        <v>0</v>
      </c>
      <c r="BKM34" s="1">
        <v>0</v>
      </c>
      <c r="BKN34" s="1">
        <v>0</v>
      </c>
      <c r="BKO34" s="1">
        <v>0</v>
      </c>
      <c r="BKP34" s="1">
        <v>0</v>
      </c>
      <c r="BKQ34" s="1">
        <v>0</v>
      </c>
      <c r="BKR34" s="1">
        <v>0</v>
      </c>
      <c r="BKS34" s="1">
        <v>0</v>
      </c>
      <c r="BKT34" s="1">
        <v>0</v>
      </c>
      <c r="BKU34" s="1">
        <v>0</v>
      </c>
      <c r="BKV34" s="1">
        <v>0</v>
      </c>
      <c r="BKW34" s="1">
        <v>0</v>
      </c>
      <c r="BKX34" s="1">
        <v>0</v>
      </c>
      <c r="BKY34" s="1">
        <v>0</v>
      </c>
      <c r="BKZ34" s="1">
        <v>0</v>
      </c>
      <c r="BLA34" s="1">
        <v>0</v>
      </c>
      <c r="BLB34" s="1">
        <v>0</v>
      </c>
      <c r="BLC34" s="1">
        <v>0</v>
      </c>
      <c r="BLD34" s="1">
        <v>0</v>
      </c>
      <c r="BLE34" s="1">
        <v>0</v>
      </c>
      <c r="BLF34" s="1">
        <v>0</v>
      </c>
      <c r="BLG34" s="1">
        <v>0</v>
      </c>
      <c r="BLH34" s="1">
        <v>0</v>
      </c>
      <c r="BLI34" s="1">
        <v>0</v>
      </c>
      <c r="BLJ34" s="1">
        <v>0</v>
      </c>
      <c r="BLK34" s="1">
        <v>0</v>
      </c>
      <c r="BLL34" s="1">
        <v>0</v>
      </c>
      <c r="BLM34" s="1">
        <v>0</v>
      </c>
      <c r="BLN34" s="1">
        <v>0</v>
      </c>
      <c r="BLO34" s="1">
        <v>0</v>
      </c>
      <c r="BLP34" s="1">
        <v>0</v>
      </c>
      <c r="BLQ34" s="1">
        <v>0</v>
      </c>
      <c r="BLR34" s="1">
        <v>0</v>
      </c>
      <c r="BLS34" s="1">
        <v>0</v>
      </c>
      <c r="BLT34" s="1">
        <v>0</v>
      </c>
      <c r="BLU34" s="1">
        <v>0</v>
      </c>
      <c r="BLV34" s="1">
        <v>0</v>
      </c>
      <c r="BLW34" s="1">
        <v>0</v>
      </c>
      <c r="BLX34" s="1">
        <v>0</v>
      </c>
      <c r="BLY34" s="1">
        <v>0</v>
      </c>
      <c r="BLZ34" s="1">
        <v>0</v>
      </c>
      <c r="BMA34" s="1">
        <v>0</v>
      </c>
      <c r="BMB34" s="1">
        <v>0</v>
      </c>
      <c r="BMC34" s="1">
        <v>0</v>
      </c>
      <c r="BMD34" s="1">
        <v>0</v>
      </c>
      <c r="BME34" s="1">
        <v>0</v>
      </c>
      <c r="BMF34" s="1">
        <v>0</v>
      </c>
      <c r="BMG34" s="1">
        <v>0</v>
      </c>
      <c r="BMH34" s="1">
        <v>0</v>
      </c>
      <c r="BMI34" s="1">
        <v>0</v>
      </c>
      <c r="BMJ34" s="1">
        <v>0</v>
      </c>
      <c r="BMK34" s="1">
        <v>0</v>
      </c>
      <c r="BML34" s="1">
        <v>0</v>
      </c>
      <c r="BMM34" s="1">
        <v>0</v>
      </c>
      <c r="BMN34" s="1">
        <v>0</v>
      </c>
      <c r="BMO34" s="1">
        <v>0</v>
      </c>
      <c r="BMP34" s="1">
        <v>0</v>
      </c>
      <c r="BMQ34" s="1">
        <v>0</v>
      </c>
      <c r="BMR34" s="1">
        <v>0</v>
      </c>
      <c r="BMS34" s="1">
        <v>0</v>
      </c>
      <c r="BMT34" s="1">
        <v>0</v>
      </c>
      <c r="BMU34" s="1">
        <v>0</v>
      </c>
      <c r="BMV34" s="1">
        <v>0</v>
      </c>
      <c r="BMW34" s="1">
        <v>0</v>
      </c>
      <c r="BMX34" s="1">
        <v>0</v>
      </c>
      <c r="BMY34" s="1">
        <v>0</v>
      </c>
      <c r="BMZ34" s="1">
        <v>0</v>
      </c>
      <c r="BNA34" s="1">
        <v>0</v>
      </c>
      <c r="BNB34" s="1">
        <v>0</v>
      </c>
      <c r="BNC34" s="1">
        <v>0</v>
      </c>
      <c r="BND34" s="1">
        <v>0</v>
      </c>
      <c r="BNE34" s="1">
        <v>0</v>
      </c>
      <c r="BNF34" s="1">
        <v>0</v>
      </c>
      <c r="BNG34" s="1">
        <v>0</v>
      </c>
      <c r="BNH34" s="1">
        <v>0</v>
      </c>
      <c r="BNI34" s="1">
        <v>0</v>
      </c>
      <c r="BNJ34" s="1">
        <v>0</v>
      </c>
      <c r="BNK34" s="1">
        <v>0</v>
      </c>
      <c r="BNL34" s="1">
        <v>0</v>
      </c>
      <c r="BNM34" s="1">
        <v>0</v>
      </c>
      <c r="BNN34" s="1">
        <v>0</v>
      </c>
      <c r="BNO34" s="1">
        <v>0</v>
      </c>
      <c r="BNP34" s="1">
        <v>0</v>
      </c>
      <c r="BNQ34" s="1">
        <v>0</v>
      </c>
      <c r="BNR34" s="1">
        <v>0</v>
      </c>
      <c r="BNS34" s="1">
        <v>0</v>
      </c>
      <c r="BNT34" s="1">
        <v>0</v>
      </c>
      <c r="BNU34" s="1">
        <v>0</v>
      </c>
      <c r="BNV34" s="1">
        <v>0</v>
      </c>
      <c r="BNW34" s="1">
        <v>0</v>
      </c>
      <c r="BNX34" s="1">
        <v>0</v>
      </c>
      <c r="BNY34" s="1">
        <v>0</v>
      </c>
      <c r="BNZ34" s="1">
        <v>0</v>
      </c>
      <c r="BOA34" s="1">
        <v>0</v>
      </c>
      <c r="BOB34" s="1">
        <v>0</v>
      </c>
      <c r="BOC34" s="1">
        <v>0</v>
      </c>
      <c r="BOD34" s="1">
        <v>0</v>
      </c>
      <c r="BOE34" s="1">
        <v>0</v>
      </c>
      <c r="BOF34" s="1">
        <v>0</v>
      </c>
      <c r="BOG34" s="1">
        <v>0</v>
      </c>
      <c r="BOH34" s="1">
        <v>0</v>
      </c>
      <c r="BOI34" s="1">
        <v>0</v>
      </c>
      <c r="BOJ34" s="1">
        <v>0</v>
      </c>
      <c r="BOK34" s="1">
        <v>0</v>
      </c>
      <c r="BOL34" s="1">
        <v>0</v>
      </c>
      <c r="BOM34" s="1">
        <v>0</v>
      </c>
      <c r="BON34" s="1">
        <v>0</v>
      </c>
      <c r="BOO34" s="1">
        <v>0</v>
      </c>
      <c r="BOP34" s="1">
        <v>0</v>
      </c>
      <c r="BOQ34" s="1">
        <v>0</v>
      </c>
      <c r="BOR34" s="1">
        <v>0</v>
      </c>
      <c r="BOS34" s="1">
        <v>0</v>
      </c>
      <c r="BOT34" s="1">
        <v>0</v>
      </c>
      <c r="BOU34" s="1">
        <v>0</v>
      </c>
      <c r="BOV34" s="1">
        <v>0</v>
      </c>
      <c r="BOW34" s="1">
        <v>0</v>
      </c>
      <c r="BOX34" s="1">
        <v>0</v>
      </c>
      <c r="BOY34" s="1">
        <v>3</v>
      </c>
      <c r="BOZ34" s="1">
        <v>0.42857142857142799</v>
      </c>
      <c r="BPA34" s="1">
        <v>-1.6093999999999899</v>
      </c>
      <c r="BPB34" s="1">
        <v>30.958499999999901</v>
      </c>
      <c r="BPC34" s="1">
        <v>70.729999999999905</v>
      </c>
      <c r="BPD34" s="1">
        <v>70.729999999999905</v>
      </c>
      <c r="BPE34" s="1">
        <v>2</v>
      </c>
      <c r="BPF34" s="1">
        <v>1.1111111111111101</v>
      </c>
      <c r="BPG34" s="1">
        <v>0.625</v>
      </c>
      <c r="BPH34" s="1">
        <v>0</v>
      </c>
      <c r="BPI34" s="1">
        <v>0</v>
      </c>
      <c r="BPJ34" s="1">
        <v>0</v>
      </c>
      <c r="BPK34" s="1">
        <v>0</v>
      </c>
      <c r="BPL34" s="1">
        <v>0</v>
      </c>
      <c r="BPM34" s="1">
        <v>0</v>
      </c>
      <c r="BPN34" s="1">
        <v>0</v>
      </c>
      <c r="BPO34" s="1">
        <v>0.28571428571428498</v>
      </c>
      <c r="BPP34" s="1">
        <v>0.13888888888888801</v>
      </c>
      <c r="BPQ34" s="1">
        <v>7.8125E-2</v>
      </c>
      <c r="BPR34" s="1">
        <v>0</v>
      </c>
      <c r="BPS34" s="1">
        <v>0</v>
      </c>
      <c r="BPT34" s="1">
        <v>0</v>
      </c>
      <c r="BPU34" s="1">
        <v>0</v>
      </c>
      <c r="BPV34" s="1">
        <v>0</v>
      </c>
      <c r="BPW34" s="1">
        <v>0</v>
      </c>
      <c r="BPX34" s="1">
        <v>0</v>
      </c>
      <c r="BPY34" s="1">
        <v>0.50272817460317398</v>
      </c>
      <c r="BPZ34" s="1">
        <v>4</v>
      </c>
      <c r="BQA34" s="1">
        <v>2</v>
      </c>
      <c r="BQB34" s="1">
        <v>1</v>
      </c>
      <c r="BQC34" s="1">
        <v>0.5</v>
      </c>
      <c r="BQD34" s="1">
        <v>124.501903740087</v>
      </c>
      <c r="BQE34" s="1">
        <v>3.8073549220576002</v>
      </c>
      <c r="BQF34" s="1">
        <v>7</v>
      </c>
      <c r="BQG34" s="1">
        <v>3.4339872044851401</v>
      </c>
      <c r="BQH34" s="1">
        <v>4.1431347263915299</v>
      </c>
      <c r="BQI34" s="1">
        <v>4.8903491282217502</v>
      </c>
      <c r="BQJ34" s="1">
        <v>5.6167710976665699</v>
      </c>
      <c r="BQK34" s="1">
        <v>6.3681871863504904</v>
      </c>
      <c r="BQL34" s="1">
        <v>7.0992017435530901</v>
      </c>
      <c r="BQM34" s="1">
        <v>7.8512719971098797</v>
      </c>
      <c r="BQN34" s="1">
        <v>8.5835425719577696</v>
      </c>
      <c r="BQO34" s="1">
        <v>9.3356505629416198</v>
      </c>
      <c r="BQP34" s="1">
        <v>72.3220962186778</v>
      </c>
      <c r="BQQ34" s="1">
        <v>2.7080502011022101</v>
      </c>
      <c r="BQR34" s="1">
        <v>0</v>
      </c>
      <c r="BQS34" s="1">
        <v>3.85014760171005</v>
      </c>
      <c r="BQT34" s="1">
        <v>0</v>
      </c>
      <c r="BQU34" s="1">
        <v>5.2094861528414196</v>
      </c>
      <c r="BQV34" s="1">
        <v>0</v>
      </c>
      <c r="BQW34" s="1">
        <v>6.6528630293533402</v>
      </c>
      <c r="BQX34" s="1">
        <v>0</v>
      </c>
      <c r="BQY34" s="1">
        <v>8.1241506033066297</v>
      </c>
      <c r="BQZ34" s="1">
        <v>34.544697588313603</v>
      </c>
      <c r="BRA34" s="1">
        <v>117.10223945608899</v>
      </c>
      <c r="BRB34" s="1">
        <v>5.5762971169566597</v>
      </c>
      <c r="BRC34" s="1">
        <v>67</v>
      </c>
      <c r="BRD34" s="1">
        <v>8</v>
      </c>
      <c r="BRE34" s="1">
        <v>30</v>
      </c>
      <c r="BRF34" s="1">
        <v>31</v>
      </c>
      <c r="BRG34" s="1">
        <v>4.7222222222222197</v>
      </c>
      <c r="BRH34" s="1">
        <v>2.1111111111111098</v>
      </c>
    </row>
    <row r="35" spans="1:1828" s="1" customFormat="1">
      <c r="A35" s="1" t="s">
        <v>68</v>
      </c>
      <c r="B35" s="7">
        <v>-1.2193000000000001</v>
      </c>
      <c r="C35" s="1">
        <v>6.0720005604673997</v>
      </c>
      <c r="D35" s="1">
        <v>6.6828932741504801</v>
      </c>
      <c r="E35" s="1">
        <v>0</v>
      </c>
      <c r="F35" s="1">
        <v>2</v>
      </c>
      <c r="G35" s="1">
        <v>9.3005630797457695</v>
      </c>
      <c r="H35" s="1">
        <v>2.23606797749978</v>
      </c>
      <c r="I35" s="1">
        <v>4.4721359549995698</v>
      </c>
      <c r="J35" s="1">
        <v>9.3005630797457695</v>
      </c>
      <c r="K35" s="1">
        <v>1.0333958977495299</v>
      </c>
      <c r="L35" s="1">
        <v>3.0400302354989801</v>
      </c>
      <c r="M35" s="1">
        <v>2.7038938768622098</v>
      </c>
      <c r="N35" s="1">
        <v>0.30043265298469002</v>
      </c>
      <c r="O35" s="1">
        <v>0.88933239503016503</v>
      </c>
      <c r="P35" s="1">
        <v>25.1416013277445</v>
      </c>
      <c r="Q35" s="1">
        <v>2.7935112586382802</v>
      </c>
      <c r="R35" s="1">
        <v>3.1191633818856301</v>
      </c>
      <c r="S35" s="1">
        <v>0</v>
      </c>
      <c r="T35" s="1">
        <v>0</v>
      </c>
      <c r="U35" s="1">
        <v>24</v>
      </c>
      <c r="V35" s="1">
        <v>9</v>
      </c>
      <c r="W35" s="1">
        <v>0</v>
      </c>
      <c r="X35" s="1">
        <v>0</v>
      </c>
      <c r="Y35" s="1">
        <v>3</v>
      </c>
      <c r="Z35" s="1">
        <v>15</v>
      </c>
      <c r="AA35" s="1">
        <v>0</v>
      </c>
      <c r="AB35" s="1">
        <v>6</v>
      </c>
      <c r="AC35" s="1">
        <v>2</v>
      </c>
      <c r="AD35" s="1">
        <v>1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86</v>
      </c>
      <c r="AM35" s="1">
        <v>67</v>
      </c>
      <c r="AN35" s="1">
        <v>69</v>
      </c>
      <c r="AO35" s="1">
        <v>68</v>
      </c>
      <c r="AP35" s="1">
        <v>41</v>
      </c>
      <c r="AQ35" s="1">
        <v>0</v>
      </c>
      <c r="AR35" s="1">
        <v>0</v>
      </c>
      <c r="AS35" s="1">
        <v>0</v>
      </c>
      <c r="AT35" s="1">
        <v>0</v>
      </c>
      <c r="AU35" s="1">
        <v>53</v>
      </c>
      <c r="AV35" s="1">
        <v>60</v>
      </c>
      <c r="AW35" s="1">
        <v>107</v>
      </c>
      <c r="AX35" s="1">
        <v>105</v>
      </c>
      <c r="AY35" s="1">
        <v>103</v>
      </c>
      <c r="AZ35" s="1">
        <v>55</v>
      </c>
      <c r="BA35" s="1">
        <v>24</v>
      </c>
      <c r="BB35" s="1">
        <v>0</v>
      </c>
      <c r="BC35" s="1">
        <v>0</v>
      </c>
      <c r="BD35" s="1">
        <v>101.590277777777</v>
      </c>
      <c r="BE35" s="1">
        <v>65.6666666666666</v>
      </c>
      <c r="BF35" s="1">
        <v>95.2916666666666</v>
      </c>
      <c r="BG35" s="1">
        <v>147.666666666666</v>
      </c>
      <c r="BH35" s="1">
        <v>197.75</v>
      </c>
      <c r="BI35" s="1">
        <v>144</v>
      </c>
      <c r="BJ35" s="1">
        <v>24</v>
      </c>
      <c r="BK35" s="1">
        <v>0</v>
      </c>
      <c r="BL35" s="1">
        <v>0</v>
      </c>
      <c r="BM35" s="1">
        <v>393</v>
      </c>
      <c r="BN35" s="1">
        <v>407</v>
      </c>
      <c r="BO35" s="1">
        <v>567</v>
      </c>
      <c r="BP35" s="1">
        <v>655</v>
      </c>
      <c r="BQ35" s="1">
        <v>587</v>
      </c>
      <c r="BR35" s="1">
        <v>228</v>
      </c>
      <c r="BS35" s="1">
        <v>24</v>
      </c>
      <c r="BT35" s="1">
        <v>0</v>
      </c>
      <c r="BU35" s="1">
        <v>0</v>
      </c>
      <c r="BV35" s="1">
        <v>1529.1857849999999</v>
      </c>
      <c r="BW35" s="1">
        <v>1441.62690799999</v>
      </c>
      <c r="BX35" s="1">
        <v>1992.0633269999901</v>
      </c>
      <c r="BY35" s="1">
        <v>2123.666338</v>
      </c>
      <c r="BZ35" s="1">
        <v>1827.4710149999901</v>
      </c>
      <c r="CA35" s="1">
        <v>432.78278399999999</v>
      </c>
      <c r="CB35" s="1">
        <v>24.385535999999998</v>
      </c>
      <c r="CC35" s="1">
        <v>0</v>
      </c>
      <c r="CD35" s="1">
        <v>0</v>
      </c>
      <c r="CE35" s="1">
        <v>3710.3767003676498</v>
      </c>
      <c r="CF35" s="1">
        <v>4644.5318112948798</v>
      </c>
      <c r="CG35" s="1">
        <v>6676.2620845657802</v>
      </c>
      <c r="CH35" s="1">
        <v>7968.4267401310499</v>
      </c>
      <c r="CI35" s="1">
        <v>6731.0743354004198</v>
      </c>
      <c r="CJ35" s="1">
        <v>3386.4586586452201</v>
      </c>
      <c r="CK35" s="1">
        <v>746.00986634232595</v>
      </c>
      <c r="CL35" s="1">
        <v>0</v>
      </c>
      <c r="CM35" s="1">
        <v>0</v>
      </c>
      <c r="CN35" s="1">
        <v>179.77504400000001</v>
      </c>
      <c r="CO35" s="1">
        <v>177.84847199999999</v>
      </c>
      <c r="CP35" s="1">
        <v>311.29158799999999</v>
      </c>
      <c r="CQ35" s="1">
        <v>427.89218399999999</v>
      </c>
      <c r="CR35" s="1">
        <v>550.93180400000006</v>
      </c>
      <c r="CS35" s="1">
        <v>419.35449599999998</v>
      </c>
      <c r="CT35" s="1">
        <v>161.24313599999999</v>
      </c>
      <c r="CU35" s="1">
        <v>0</v>
      </c>
      <c r="CV35" s="1">
        <v>0</v>
      </c>
      <c r="CW35" s="1">
        <v>141.93180000000001</v>
      </c>
      <c r="CX35" s="1">
        <v>146.32849999999999</v>
      </c>
      <c r="CY35" s="1">
        <v>248.34899999999999</v>
      </c>
      <c r="CZ35" s="1">
        <v>341.88399999999899</v>
      </c>
      <c r="DA35" s="1">
        <v>426.7328</v>
      </c>
      <c r="DB35" s="1">
        <v>321.15600000000001</v>
      </c>
      <c r="DC35" s="1">
        <v>116.16</v>
      </c>
      <c r="DD35" s="1">
        <v>0</v>
      </c>
      <c r="DE35" s="1">
        <v>0</v>
      </c>
      <c r="DF35" s="1">
        <v>141.19980000000001</v>
      </c>
      <c r="DG35" s="1">
        <v>144.12</v>
      </c>
      <c r="DH35" s="1">
        <v>244.898</v>
      </c>
      <c r="DI35" s="1">
        <v>337.99200000000002</v>
      </c>
      <c r="DJ35" s="1">
        <v>424.74090000000001</v>
      </c>
      <c r="DK35" s="1">
        <v>322.67399999999998</v>
      </c>
      <c r="DL35" s="1">
        <v>116.16</v>
      </c>
      <c r="DM35" s="1">
        <v>0</v>
      </c>
      <c r="DN35" s="1">
        <v>0</v>
      </c>
      <c r="DO35" s="1">
        <v>26.465797572734999</v>
      </c>
      <c r="DP35" s="1">
        <v>33.760644599999999</v>
      </c>
      <c r="DQ35" s="1">
        <v>51.243447809339003</v>
      </c>
      <c r="DR35" s="1">
        <v>63.879127519641003</v>
      </c>
      <c r="DS35" s="1">
        <v>59.626584616865998</v>
      </c>
      <c r="DT35" s="1">
        <v>32.636457436923003</v>
      </c>
      <c r="DU35" s="1">
        <v>10.670709716375899</v>
      </c>
      <c r="DV35" s="1">
        <v>0</v>
      </c>
      <c r="DW35" s="1">
        <v>0</v>
      </c>
      <c r="DX35" s="1">
        <v>4142.4623283262299</v>
      </c>
      <c r="DY35" s="1">
        <v>3634.0628904854998</v>
      </c>
      <c r="DZ35" s="1">
        <v>6786.3867907697804</v>
      </c>
      <c r="EA35" s="1">
        <v>9339.6234579488901</v>
      </c>
      <c r="EB35" s="1">
        <v>12976.6601529131</v>
      </c>
      <c r="EC35" s="1">
        <v>10122.591369059</v>
      </c>
      <c r="ED35" s="1">
        <v>4438.0236485819696</v>
      </c>
      <c r="EE35" s="1">
        <v>0</v>
      </c>
      <c r="EF35" s="1">
        <v>0</v>
      </c>
      <c r="EG35" s="1">
        <v>3.5833333333333299</v>
      </c>
      <c r="EH35" s="1">
        <v>2.9130434782608599</v>
      </c>
      <c r="EI35" s="1">
        <v>1.6428571428571399</v>
      </c>
      <c r="EJ35" s="1">
        <v>1.1929824561403499</v>
      </c>
      <c r="EK35" s="1">
        <v>0.54666666666666597</v>
      </c>
      <c r="EL35" s="1">
        <v>0</v>
      </c>
      <c r="EM35" s="1">
        <v>0</v>
      </c>
      <c r="EN35" s="1">
        <v>0</v>
      </c>
      <c r="EO35" s="1">
        <v>0</v>
      </c>
      <c r="EP35" s="1">
        <v>2.2083333333333299</v>
      </c>
      <c r="EQ35" s="1">
        <v>2.60869565217391</v>
      </c>
      <c r="ER35" s="1">
        <v>2.5476190476190399</v>
      </c>
      <c r="ES35" s="1">
        <v>1.84210526315789</v>
      </c>
      <c r="ET35" s="1">
        <v>1.37333333333333</v>
      </c>
      <c r="EU35" s="1">
        <v>1</v>
      </c>
      <c r="EV35" s="1">
        <v>1</v>
      </c>
      <c r="EW35" s="1">
        <v>0</v>
      </c>
      <c r="EX35" s="1">
        <v>0</v>
      </c>
      <c r="EY35" s="1">
        <v>4.2329282407407396</v>
      </c>
      <c r="EZ35" s="1">
        <v>2.85507246376811</v>
      </c>
      <c r="FA35" s="1">
        <v>2.2688492063491998</v>
      </c>
      <c r="FB35" s="1">
        <v>2.5906432748538002</v>
      </c>
      <c r="FC35" s="1">
        <v>2.6366666666666601</v>
      </c>
      <c r="FD35" s="1">
        <v>2.6181818181818102</v>
      </c>
      <c r="FE35" s="1">
        <v>1</v>
      </c>
      <c r="FF35" s="1">
        <v>0</v>
      </c>
      <c r="FG35" s="1">
        <v>0</v>
      </c>
      <c r="FH35" s="1">
        <v>16.375</v>
      </c>
      <c r="FI35" s="1">
        <v>17.695652173913</v>
      </c>
      <c r="FJ35" s="1">
        <v>13.5</v>
      </c>
      <c r="FK35" s="1">
        <v>11.491228070175399</v>
      </c>
      <c r="FL35" s="1">
        <v>7.82666666666666</v>
      </c>
      <c r="FM35" s="1">
        <v>4.1454545454545402</v>
      </c>
      <c r="FN35" s="1">
        <v>1</v>
      </c>
      <c r="FO35" s="1">
        <v>0</v>
      </c>
      <c r="FP35" s="1">
        <v>0</v>
      </c>
      <c r="FQ35" s="1">
        <v>63.716074374999998</v>
      </c>
      <c r="FR35" s="1">
        <v>62.679430782608598</v>
      </c>
      <c r="FS35" s="1">
        <v>47.430079214285698</v>
      </c>
      <c r="FT35" s="1">
        <v>37.257304175438598</v>
      </c>
      <c r="FU35" s="1">
        <v>24.366280199999999</v>
      </c>
      <c r="FV35" s="1">
        <v>7.8687778909090902</v>
      </c>
      <c r="FW35" s="1">
        <v>1.0160640000000001</v>
      </c>
      <c r="FX35" s="1">
        <v>0</v>
      </c>
      <c r="FY35" s="1">
        <v>0</v>
      </c>
      <c r="FZ35" s="1">
        <v>154.599029181985</v>
      </c>
      <c r="GA35" s="1">
        <v>201.936165708473</v>
      </c>
      <c r="GB35" s="1">
        <v>158.95862106109001</v>
      </c>
      <c r="GC35" s="1">
        <v>139.79696035317599</v>
      </c>
      <c r="GD35" s="1">
        <v>89.747657805339003</v>
      </c>
      <c r="GE35" s="1">
        <v>61.571975611731297</v>
      </c>
      <c r="GF35" s="1">
        <v>31.083744430930199</v>
      </c>
      <c r="GG35" s="1">
        <v>0</v>
      </c>
      <c r="GH35" s="1">
        <v>0</v>
      </c>
      <c r="GI35" s="1">
        <v>7.4906268333333301</v>
      </c>
      <c r="GJ35" s="1">
        <v>7.7325422608695602</v>
      </c>
      <c r="GK35" s="1">
        <v>7.4117044761904696</v>
      </c>
      <c r="GL35" s="1">
        <v>7.5068804210526299</v>
      </c>
      <c r="GM35" s="1">
        <v>7.3457573866666603</v>
      </c>
      <c r="GN35" s="1">
        <v>7.6246271999999999</v>
      </c>
      <c r="GO35" s="1">
        <v>6.718464</v>
      </c>
      <c r="GP35" s="1">
        <v>0</v>
      </c>
      <c r="GQ35" s="1">
        <v>0</v>
      </c>
      <c r="GR35" s="1">
        <v>5.9138250000000001</v>
      </c>
      <c r="GS35" s="1">
        <v>6.3621086956521697</v>
      </c>
      <c r="GT35" s="1">
        <v>5.9130714285714197</v>
      </c>
      <c r="GU35" s="1">
        <v>5.9979649122807004</v>
      </c>
      <c r="GV35" s="1">
        <v>5.6897706666666599</v>
      </c>
      <c r="GW35" s="1">
        <v>5.8391999999999999</v>
      </c>
      <c r="GX35" s="1">
        <v>4.84</v>
      </c>
      <c r="GY35" s="1">
        <v>0</v>
      </c>
      <c r="GZ35" s="1">
        <v>0</v>
      </c>
      <c r="HA35" s="1">
        <v>5.8833250000000001</v>
      </c>
      <c r="HB35" s="1">
        <v>6.2660869565217396</v>
      </c>
      <c r="HC35" s="1">
        <v>5.83090476190476</v>
      </c>
      <c r="HD35" s="1">
        <v>5.9296842105263101</v>
      </c>
      <c r="HE35" s="1">
        <v>5.6632119999999997</v>
      </c>
      <c r="HF35" s="1">
        <v>5.8667999999999996</v>
      </c>
      <c r="HG35" s="1">
        <v>4.84</v>
      </c>
      <c r="HH35" s="1">
        <v>0</v>
      </c>
      <c r="HI35" s="1">
        <v>0</v>
      </c>
      <c r="HJ35" s="1">
        <v>1.1027415655306201</v>
      </c>
      <c r="HK35" s="1">
        <v>1.4678541130434699</v>
      </c>
      <c r="HL35" s="1">
        <v>1.2200820906985399</v>
      </c>
      <c r="HM35" s="1">
        <v>1.1206864477130001</v>
      </c>
      <c r="HN35" s="1">
        <v>0.79502112822487903</v>
      </c>
      <c r="HO35" s="1">
        <v>0.59339013521678097</v>
      </c>
      <c r="HP35" s="1">
        <v>0.44461290484899901</v>
      </c>
      <c r="HQ35" s="1">
        <v>0</v>
      </c>
      <c r="HR35" s="1">
        <v>0</v>
      </c>
      <c r="HS35" s="1">
        <v>172.602597013593</v>
      </c>
      <c r="HT35" s="1">
        <v>158.002734368934</v>
      </c>
      <c r="HU35" s="1">
        <v>161.58063787547101</v>
      </c>
      <c r="HV35" s="1">
        <v>163.85304312190999</v>
      </c>
      <c r="HW35" s="1">
        <v>173.022135372175</v>
      </c>
      <c r="HX35" s="1">
        <v>184.047115801074</v>
      </c>
      <c r="HY35" s="1">
        <v>184.91765202424801</v>
      </c>
      <c r="HZ35" s="1">
        <v>0</v>
      </c>
      <c r="IA35" s="1">
        <v>0</v>
      </c>
      <c r="IB35" s="1">
        <v>0.73597712013627603</v>
      </c>
      <c r="IC35" s="1">
        <v>-0.43318791341919499</v>
      </c>
      <c r="ID35" s="1">
        <v>0.290980105934802</v>
      </c>
      <c r="IE35" s="1">
        <v>4.4421638721165502E-2</v>
      </c>
      <c r="IF35" s="1">
        <v>0.45916982787126398</v>
      </c>
      <c r="IG35" s="1">
        <v>-0.77844725754488897</v>
      </c>
      <c r="IH35" s="1">
        <v>4.9075038368713297E-2</v>
      </c>
      <c r="II35" s="1">
        <v>0</v>
      </c>
      <c r="IJ35" s="1">
        <v>0</v>
      </c>
      <c r="IK35" s="1">
        <v>62</v>
      </c>
      <c r="IL35" s="1">
        <v>18</v>
      </c>
      <c r="IM35" s="1">
        <v>-8</v>
      </c>
      <c r="IN35" s="1">
        <v>-20</v>
      </c>
      <c r="IO35" s="1">
        <v>-11</v>
      </c>
      <c r="IP35" s="1">
        <v>-34</v>
      </c>
      <c r="IQ35" s="1">
        <v>24</v>
      </c>
      <c r="IR35" s="1">
        <v>0</v>
      </c>
      <c r="IS35" s="1">
        <v>0</v>
      </c>
      <c r="IT35" s="1">
        <v>12.9583333333333</v>
      </c>
      <c r="IU35" s="1">
        <v>4.0815972222222197</v>
      </c>
      <c r="IV35" s="1">
        <v>-6.34375</v>
      </c>
      <c r="IW35" s="1">
        <v>-9.1510416666666607</v>
      </c>
      <c r="IX35" s="1">
        <v>-1.7864583333333299</v>
      </c>
      <c r="IY35" s="1">
        <v>4.6788194444444402</v>
      </c>
      <c r="IZ35" s="1">
        <v>2.0416666666666599</v>
      </c>
      <c r="JA35" s="1">
        <v>0</v>
      </c>
      <c r="JB35" s="1">
        <v>0</v>
      </c>
      <c r="JC35" s="1">
        <v>41.159432870370303</v>
      </c>
      <c r="JD35" s="1">
        <v>-3.89381992669753</v>
      </c>
      <c r="JE35" s="1">
        <v>2.0337818287037002</v>
      </c>
      <c r="JF35" s="1">
        <v>-12.5511067708333</v>
      </c>
      <c r="JG35" s="1">
        <v>18.854202835648099</v>
      </c>
      <c r="JH35" s="1">
        <v>-33.286952642746897</v>
      </c>
      <c r="JI35" s="1">
        <v>8.2641782407407298</v>
      </c>
      <c r="JJ35" s="1">
        <v>0</v>
      </c>
      <c r="JK35" s="1">
        <v>0</v>
      </c>
      <c r="JL35" s="1">
        <v>170.958333333333</v>
      </c>
      <c r="JM35" s="1">
        <v>-18.9600694444444</v>
      </c>
      <c r="JN35" s="1">
        <v>30.90625</v>
      </c>
      <c r="JO35" s="1">
        <v>-101.23437499999901</v>
      </c>
      <c r="JP35" s="1">
        <v>27.7135416666666</v>
      </c>
      <c r="JQ35" s="1">
        <v>-123.946180555555</v>
      </c>
      <c r="JR35" s="1">
        <v>100.041666666666</v>
      </c>
      <c r="JS35" s="1">
        <v>0</v>
      </c>
      <c r="JT35" s="1">
        <v>0</v>
      </c>
      <c r="JU35" s="1">
        <v>811.970051625</v>
      </c>
      <c r="JV35" s="1">
        <v>-87.325921640624998</v>
      </c>
      <c r="JW35" s="1">
        <v>148.98114165625</v>
      </c>
      <c r="JX35" s="1">
        <v>-486.12435348437401</v>
      </c>
      <c r="JY35" s="1">
        <v>115.13204979687499</v>
      </c>
      <c r="JZ35" s="1">
        <v>-573.75202751562495</v>
      </c>
      <c r="KA35" s="1">
        <v>477.10408537499899</v>
      </c>
      <c r="KB35" s="1">
        <v>0</v>
      </c>
      <c r="KC35" s="1">
        <v>0</v>
      </c>
      <c r="KD35" s="1">
        <v>1043.0473798206899</v>
      </c>
      <c r="KE35" s="1">
        <v>22.9546898084904</v>
      </c>
      <c r="KF35" s="1">
        <v>202.23955570404101</v>
      </c>
      <c r="KG35" s="1">
        <v>-755.70452038639701</v>
      </c>
      <c r="KH35" s="1">
        <v>-446.10479785613001</v>
      </c>
      <c r="KI35" s="1">
        <v>-137.004113842078</v>
      </c>
      <c r="KJ35" s="1">
        <v>592.09549666172597</v>
      </c>
      <c r="KK35" s="1">
        <v>0</v>
      </c>
      <c r="KL35" s="1">
        <v>0</v>
      </c>
      <c r="KM35" s="1">
        <v>1.5709438333333301</v>
      </c>
      <c r="KN35" s="1">
        <v>-0.298177840277777</v>
      </c>
      <c r="KO35" s="1">
        <v>-3.9678375000000002E-2</v>
      </c>
      <c r="KP35" s="1">
        <v>-0.464034770833333</v>
      </c>
      <c r="KQ35" s="1">
        <v>1.1764603541666601</v>
      </c>
      <c r="KR35" s="1">
        <v>-1.58404545138888</v>
      </c>
      <c r="KS35" s="1">
        <v>0.42400416666666602</v>
      </c>
      <c r="KT35" s="1">
        <v>0</v>
      </c>
      <c r="KU35" s="1">
        <v>0</v>
      </c>
      <c r="KV35" s="1">
        <v>2.63378333333333</v>
      </c>
      <c r="KW35" s="1">
        <v>-0.53229236111111</v>
      </c>
      <c r="KX35" s="1">
        <v>0.120512499999999</v>
      </c>
      <c r="KY35" s="1">
        <v>-1.00666874999999</v>
      </c>
      <c r="KZ35" s="1">
        <v>1.8702354166666599</v>
      </c>
      <c r="LA35" s="1">
        <v>-2.8186951388888799</v>
      </c>
      <c r="LB35" s="1">
        <v>1.0500166666666599</v>
      </c>
      <c r="LC35" s="1">
        <v>0</v>
      </c>
      <c r="LD35" s="1">
        <v>0</v>
      </c>
      <c r="LE35" s="1">
        <v>2.76773333333333</v>
      </c>
      <c r="LF35" s="1">
        <v>-0.58441944444444405</v>
      </c>
      <c r="LG35" s="1">
        <v>4.8083333333333103E-2</v>
      </c>
      <c r="LH35" s="1">
        <v>-0.99124166666666602</v>
      </c>
      <c r="LI35" s="1">
        <v>2.1076083333333302</v>
      </c>
      <c r="LJ35" s="1">
        <v>-2.9399638888888799</v>
      </c>
      <c r="LK35" s="1">
        <v>0.97606666666666597</v>
      </c>
      <c r="LL35" s="1">
        <v>0</v>
      </c>
      <c r="LM35" s="1">
        <v>0</v>
      </c>
      <c r="LN35" s="1">
        <v>4.3783083656089499</v>
      </c>
      <c r="LO35" s="1">
        <v>0.32867415178641202</v>
      </c>
      <c r="LP35" s="1">
        <v>0.68921986068998797</v>
      </c>
      <c r="LQ35" s="1">
        <v>-3.3455205454829802</v>
      </c>
      <c r="LR35" s="1">
        <v>-3.03219171298886</v>
      </c>
      <c r="LS35" s="1">
        <v>1.1168091771589299</v>
      </c>
      <c r="LT35" s="1">
        <v>2.05385488603204</v>
      </c>
      <c r="LU35" s="1">
        <v>0</v>
      </c>
      <c r="LV35" s="1">
        <v>0</v>
      </c>
      <c r="LW35" s="1">
        <v>28.414038832775599</v>
      </c>
      <c r="LX35" s="1">
        <v>4.9209050548558304</v>
      </c>
      <c r="LY35" s="1">
        <v>-2.5986506612683602</v>
      </c>
      <c r="LZ35" s="1">
        <v>-17.535048441114199</v>
      </c>
      <c r="MA35" s="1">
        <v>-17.420164304097099</v>
      </c>
      <c r="MB35" s="1">
        <v>12.2872091595707</v>
      </c>
      <c r="MC35" s="1">
        <v>6.1387297756653796</v>
      </c>
      <c r="MD35" s="1">
        <v>0</v>
      </c>
      <c r="ME35" s="1">
        <v>0</v>
      </c>
      <c r="MF35" s="1">
        <v>3.06657133390115E-2</v>
      </c>
      <c r="MG35" s="1">
        <v>-1.8834257105182401E-2</v>
      </c>
      <c r="MH35" s="1">
        <v>6.9280977603524401E-3</v>
      </c>
      <c r="MI35" s="1">
        <v>7.7932699510816796E-4</v>
      </c>
      <c r="MJ35" s="1">
        <v>6.1222643716168602E-3</v>
      </c>
      <c r="MK35" s="1">
        <v>-1.41535865008161E-2</v>
      </c>
      <c r="ML35" s="1">
        <v>2.0447932653630502E-3</v>
      </c>
      <c r="MM35" s="1">
        <v>0</v>
      </c>
      <c r="MN35" s="1">
        <v>0</v>
      </c>
      <c r="MO35" s="1">
        <v>2.5833333333333299</v>
      </c>
      <c r="MP35" s="1">
        <v>0.78260869565217395</v>
      </c>
      <c r="MQ35" s="1">
        <v>-0.19047619047618999</v>
      </c>
      <c r="MR35" s="1">
        <v>-0.35087719298245601</v>
      </c>
      <c r="MS35" s="1">
        <v>-0.146666666666666</v>
      </c>
      <c r="MT35" s="1">
        <v>-0.61818181818181805</v>
      </c>
      <c r="MU35" s="1">
        <v>1</v>
      </c>
      <c r="MV35" s="1">
        <v>0</v>
      </c>
      <c r="MW35" s="1">
        <v>0</v>
      </c>
      <c r="MX35" s="1">
        <v>0.53993055555555503</v>
      </c>
      <c r="MY35" s="1">
        <v>0.17746074879227</v>
      </c>
      <c r="MZ35" s="1">
        <v>-0.15104166666666599</v>
      </c>
      <c r="NA35" s="1">
        <v>-0.160544590643274</v>
      </c>
      <c r="NB35" s="1">
        <v>-2.38194444444444E-2</v>
      </c>
      <c r="NC35" s="1">
        <v>8.5069444444444503E-2</v>
      </c>
      <c r="ND35" s="1">
        <v>8.5069444444444406E-2</v>
      </c>
      <c r="NE35" s="1">
        <v>0</v>
      </c>
      <c r="NF35" s="1">
        <v>0</v>
      </c>
      <c r="NG35" s="1">
        <v>1.7149763695987601</v>
      </c>
      <c r="NH35" s="1">
        <v>-0.16929651855206601</v>
      </c>
      <c r="NI35" s="1">
        <v>4.8423376873897597E-2</v>
      </c>
      <c r="NJ35" s="1">
        <v>-0.22019485562865401</v>
      </c>
      <c r="NK35" s="1">
        <v>0.25138937114197502</v>
      </c>
      <c r="NL35" s="1">
        <v>-0.60521732077721602</v>
      </c>
      <c r="NM35" s="1">
        <v>0.344340760030863</v>
      </c>
      <c r="NN35" s="1">
        <v>0</v>
      </c>
      <c r="NO35" s="1">
        <v>0</v>
      </c>
      <c r="NP35" s="1">
        <v>7.1232638888888804</v>
      </c>
      <c r="NQ35" s="1">
        <v>-0.82435084541062698</v>
      </c>
      <c r="NR35" s="1">
        <v>0.73586309523809501</v>
      </c>
      <c r="NS35" s="1">
        <v>-1.7760416666666601</v>
      </c>
      <c r="NT35" s="1">
        <v>0.36951388888888798</v>
      </c>
      <c r="NU35" s="1">
        <v>-2.2535669191919201</v>
      </c>
      <c r="NV35" s="1">
        <v>4.1684027777777697</v>
      </c>
      <c r="NW35" s="1">
        <v>0</v>
      </c>
      <c r="NX35" s="1">
        <v>0</v>
      </c>
      <c r="NY35" s="1">
        <v>33.832085484375</v>
      </c>
      <c r="NZ35" s="1">
        <v>-3.7967792017663</v>
      </c>
      <c r="OA35" s="1">
        <v>3.54717003943452</v>
      </c>
      <c r="OB35" s="1">
        <v>-8.5284974295504306</v>
      </c>
      <c r="OC35" s="1">
        <v>1.53509399729166</v>
      </c>
      <c r="OD35" s="1">
        <v>-10.431855045738599</v>
      </c>
      <c r="OE35" s="1">
        <v>19.879336890624899</v>
      </c>
      <c r="OF35" s="1">
        <v>0</v>
      </c>
      <c r="OG35" s="1">
        <v>0</v>
      </c>
      <c r="OH35" s="1">
        <v>43.460307492528898</v>
      </c>
      <c r="OI35" s="1">
        <v>0.99802999167349804</v>
      </c>
      <c r="OJ35" s="1">
        <v>4.8152275167628797</v>
      </c>
      <c r="OK35" s="1">
        <v>-13.2579740418666</v>
      </c>
      <c r="OL35" s="1">
        <v>-5.9480639714150598</v>
      </c>
      <c r="OM35" s="1">
        <v>-2.4909838880377801</v>
      </c>
      <c r="ON35" s="1">
        <v>24.670645694238601</v>
      </c>
      <c r="OO35" s="1">
        <v>0</v>
      </c>
      <c r="OP35" s="1">
        <v>0</v>
      </c>
      <c r="OQ35" s="1">
        <v>6.5455993055555495E-2</v>
      </c>
      <c r="OR35" s="1">
        <v>-1.2964253925120701E-2</v>
      </c>
      <c r="OS35" s="1">
        <v>-9.44723214285715E-4</v>
      </c>
      <c r="OT35" s="1">
        <v>-8.1409608918128606E-3</v>
      </c>
      <c r="OU35" s="1">
        <v>1.56861380555555E-2</v>
      </c>
      <c r="OV35" s="1">
        <v>-2.8800826388888801E-2</v>
      </c>
      <c r="OW35" s="1">
        <v>1.76668402777777E-2</v>
      </c>
      <c r="OX35" s="1">
        <v>0</v>
      </c>
      <c r="OY35" s="1">
        <v>0</v>
      </c>
      <c r="OZ35" s="1">
        <v>0.109740972222222</v>
      </c>
      <c r="PA35" s="1">
        <v>-2.3143146135265601E-2</v>
      </c>
      <c r="PB35" s="1">
        <v>2.8693452380952299E-3</v>
      </c>
      <c r="PC35" s="1">
        <v>-1.7660855263157801E-2</v>
      </c>
      <c r="PD35" s="1">
        <v>2.49364722222222E-2</v>
      </c>
      <c r="PE35" s="1">
        <v>-5.1249002525252399E-2</v>
      </c>
      <c r="PF35" s="1">
        <v>4.3750694444444301E-2</v>
      </c>
      <c r="PG35" s="1">
        <v>0</v>
      </c>
      <c r="PH35" s="1">
        <v>0</v>
      </c>
      <c r="PI35" s="1">
        <v>0.11532222222222201</v>
      </c>
      <c r="PJ35" s="1">
        <v>-2.54095410628019E-2</v>
      </c>
      <c r="PK35" s="1">
        <v>1.14484126984126E-3</v>
      </c>
      <c r="PL35" s="1">
        <v>-1.7390204678362501E-2</v>
      </c>
      <c r="PM35" s="1">
        <v>2.8101444444444401E-2</v>
      </c>
      <c r="PN35" s="1">
        <v>-5.3453888888888801E-2</v>
      </c>
      <c r="PO35" s="1">
        <v>4.0669444444444397E-2</v>
      </c>
      <c r="PP35" s="1">
        <v>0</v>
      </c>
      <c r="PQ35" s="1">
        <v>0</v>
      </c>
      <c r="PR35" s="1">
        <v>0.18242951523370601</v>
      </c>
      <c r="PS35" s="1">
        <v>1.42901805124527E-2</v>
      </c>
      <c r="PT35" s="1">
        <v>1.64099966830949E-2</v>
      </c>
      <c r="PU35" s="1">
        <v>-5.8693342903210197E-2</v>
      </c>
      <c r="PV35" s="1">
        <v>-4.0429222839851502E-2</v>
      </c>
      <c r="PW35" s="1">
        <v>2.03056214028896E-2</v>
      </c>
      <c r="PX35" s="1">
        <v>8.5577286918001802E-2</v>
      </c>
      <c r="PY35" s="1">
        <v>0</v>
      </c>
      <c r="PZ35" s="1">
        <v>0</v>
      </c>
      <c r="QA35" s="1">
        <v>1.18391828469898</v>
      </c>
      <c r="QB35" s="1">
        <v>0.21395239368938401</v>
      </c>
      <c r="QC35" s="1">
        <v>-6.1872634792104003E-2</v>
      </c>
      <c r="QD35" s="1">
        <v>-0.30763242879147701</v>
      </c>
      <c r="QE35" s="1">
        <v>-0.23226885738796199</v>
      </c>
      <c r="QF35" s="1">
        <v>0.223403802901286</v>
      </c>
      <c r="QG35" s="1">
        <v>0.25578040731939</v>
      </c>
      <c r="QH35" s="1">
        <v>0</v>
      </c>
      <c r="QI35" s="1">
        <v>0</v>
      </c>
      <c r="QJ35" s="1">
        <v>-0.61417965064006197</v>
      </c>
      <c r="QK35" s="1">
        <v>0.22592325454039999</v>
      </c>
      <c r="QL35" s="1">
        <v>2.5413626824611998E-2</v>
      </c>
      <c r="QM35" s="1">
        <v>0.19964526192281301</v>
      </c>
      <c r="QN35" s="1">
        <v>-0.46154434251528098</v>
      </c>
      <c r="QO35" s="1">
        <v>6.6680114131301205E-2</v>
      </c>
      <c r="QP35" s="1">
        <v>0</v>
      </c>
      <c r="QQ35" s="1">
        <v>0</v>
      </c>
      <c r="QR35" s="1">
        <v>0.30294530154277699</v>
      </c>
      <c r="QS35" s="1">
        <v>-7.3732718894009203E-2</v>
      </c>
      <c r="QT35" s="1">
        <v>-0.13582342954159499</v>
      </c>
      <c r="QU35" s="1">
        <v>-5.67741935483871E-2</v>
      </c>
      <c r="QV35" s="1">
        <v>-0.23929618768328401</v>
      </c>
      <c r="QW35" s="1">
        <v>0.38709677419354799</v>
      </c>
      <c r="QX35" s="1">
        <v>0</v>
      </c>
      <c r="QY35" s="1">
        <v>0</v>
      </c>
      <c r="QZ35" s="1">
        <v>0.328673283936809</v>
      </c>
      <c r="RA35" s="1">
        <v>-0.27974276527331199</v>
      </c>
      <c r="RB35" s="1">
        <v>-0.29734303604670798</v>
      </c>
      <c r="RC35" s="1">
        <v>-4.4115755627009597E-2</v>
      </c>
      <c r="RD35" s="1">
        <v>0.157556270096463</v>
      </c>
      <c r="RE35" s="1">
        <v>0.157556270096463</v>
      </c>
      <c r="RF35" s="1">
        <v>0</v>
      </c>
      <c r="RG35" s="1">
        <v>0</v>
      </c>
      <c r="RH35" s="1">
        <v>-9.8716531348869194E-2</v>
      </c>
      <c r="RI35" s="1">
        <v>2.8235594222926E-2</v>
      </c>
      <c r="RJ35" s="1">
        <v>-0.128395270939022</v>
      </c>
      <c r="RK35" s="1">
        <v>0.146584743439228</v>
      </c>
      <c r="RL35" s="1">
        <v>-0.352901259460975</v>
      </c>
      <c r="RM35" s="1">
        <v>0.20078455081653701</v>
      </c>
      <c r="RN35" s="1">
        <v>0</v>
      </c>
      <c r="RO35" s="1">
        <v>0</v>
      </c>
      <c r="RP35" s="1">
        <v>-0.11572656274836</v>
      </c>
      <c r="RQ35" s="1">
        <v>0.103304202499913</v>
      </c>
      <c r="RR35" s="1">
        <v>-0.24932975871313601</v>
      </c>
      <c r="RS35" s="1">
        <v>5.1874238362174002E-2</v>
      </c>
      <c r="RT35" s="1">
        <v>-0.31636718144151699</v>
      </c>
      <c r="RU35" s="1">
        <v>0.58518157445771302</v>
      </c>
      <c r="RV35" s="1">
        <v>0</v>
      </c>
      <c r="RW35" s="1">
        <v>0</v>
      </c>
      <c r="RX35" s="1">
        <v>-0.112224214008911</v>
      </c>
      <c r="RY35" s="1">
        <v>0.104846331186788</v>
      </c>
      <c r="RZ35" s="1">
        <v>-0.25208311304040698</v>
      </c>
      <c r="SA35" s="1">
        <v>4.5373909864369198E-2</v>
      </c>
      <c r="SB35" s="1">
        <v>-0.308342063351562</v>
      </c>
      <c r="SC35" s="1">
        <v>0.58758827917380496</v>
      </c>
      <c r="SD35" s="1">
        <v>0</v>
      </c>
      <c r="SE35" s="1">
        <v>0</v>
      </c>
      <c r="SF35" s="1">
        <v>2.2964172350714799E-2</v>
      </c>
      <c r="SG35" s="1">
        <v>0.110795983613108</v>
      </c>
      <c r="SH35" s="1">
        <v>-0.30505937041852998</v>
      </c>
      <c r="SI35" s="1">
        <v>-0.13686198544355799</v>
      </c>
      <c r="SJ35" s="1">
        <v>-5.7316296909910198E-2</v>
      </c>
      <c r="SK35" s="1">
        <v>0.56765925318129895</v>
      </c>
      <c r="SL35" s="1">
        <v>0</v>
      </c>
      <c r="SM35" s="1">
        <v>0</v>
      </c>
      <c r="SN35" s="1">
        <v>-0.19806061018915999</v>
      </c>
      <c r="SO35" s="1">
        <v>-1.4432952128369401E-2</v>
      </c>
      <c r="SP35" s="1">
        <v>-0.124373040752788</v>
      </c>
      <c r="SQ35" s="1">
        <v>0.23964403140659701</v>
      </c>
      <c r="SR35" s="1">
        <v>-0.44000289422611399</v>
      </c>
      <c r="SS35" s="1">
        <v>0.269904090566361</v>
      </c>
      <c r="ST35" s="1">
        <v>0</v>
      </c>
      <c r="SU35" s="1">
        <v>0</v>
      </c>
      <c r="SV35" s="1">
        <v>-0.210888838203488</v>
      </c>
      <c r="SW35" s="1">
        <v>2.6146526497732199E-2</v>
      </c>
      <c r="SX35" s="1">
        <v>-0.16093219246677601</v>
      </c>
      <c r="SY35" s="1">
        <v>0.22723028343257801</v>
      </c>
      <c r="SZ35" s="1">
        <v>-0.46699971293743198</v>
      </c>
      <c r="TA35" s="1">
        <v>0.39867237877071598</v>
      </c>
      <c r="TB35" s="1">
        <v>0</v>
      </c>
      <c r="TC35" s="1">
        <v>0</v>
      </c>
      <c r="TD35" s="1">
        <v>-0.22033516674556</v>
      </c>
      <c r="TE35" s="1">
        <v>9.9273257814542701E-3</v>
      </c>
      <c r="TF35" s="1">
        <v>-0.150796649104213</v>
      </c>
      <c r="TG35" s="1">
        <v>0.24367761826765499</v>
      </c>
      <c r="TH35" s="1">
        <v>-0.46351767993062898</v>
      </c>
      <c r="TI35" s="1">
        <v>0.35265921572405801</v>
      </c>
      <c r="TJ35" s="1">
        <v>0</v>
      </c>
      <c r="TK35" s="1">
        <v>0</v>
      </c>
      <c r="TL35" s="1">
        <v>7.8332612429221696E-2</v>
      </c>
      <c r="TM35" s="1">
        <v>8.9952531321877693E-2</v>
      </c>
      <c r="TN35" s="1">
        <v>-0.321731616882386</v>
      </c>
      <c r="TO35" s="1">
        <v>-0.221615580066956</v>
      </c>
      <c r="TP35" s="1">
        <v>0.11130666754706001</v>
      </c>
      <c r="TQ35" s="1">
        <v>0.46909781461826799</v>
      </c>
      <c r="TR35" s="1">
        <v>0</v>
      </c>
      <c r="TS35" s="1">
        <v>0</v>
      </c>
      <c r="TT35" s="1">
        <v>0.18071550752658699</v>
      </c>
      <c r="TU35" s="1">
        <v>-5.2260899752752298E-2</v>
      </c>
      <c r="TV35" s="1">
        <v>-0.25984261985589202</v>
      </c>
      <c r="TW35" s="1">
        <v>-0.19618656151342201</v>
      </c>
      <c r="TX35" s="1">
        <v>0.18869866762644599</v>
      </c>
      <c r="TY35" s="1">
        <v>0.216045660097583</v>
      </c>
      <c r="TZ35" s="1">
        <v>0</v>
      </c>
      <c r="UA35" s="1">
        <v>0</v>
      </c>
      <c r="UB35" s="1">
        <v>1.64461542465171</v>
      </c>
      <c r="UC35" s="1">
        <v>0.56070229772036095</v>
      </c>
      <c r="UD35" s="1">
        <v>0.83834384423839103</v>
      </c>
      <c r="UE35" s="1">
        <v>0.50686231652291502</v>
      </c>
      <c r="UF35" s="1">
        <v>1.73518398219576</v>
      </c>
      <c r="UG35" s="1">
        <v>1.39120653529922</v>
      </c>
      <c r="UH35" s="1">
        <v>0</v>
      </c>
      <c r="UI35" s="1">
        <v>0</v>
      </c>
      <c r="UJ35" s="1">
        <v>0.67741935483870896</v>
      </c>
      <c r="UK35" s="1">
        <v>1.1879800307219599</v>
      </c>
      <c r="UL35" s="1">
        <v>1.05758347481607</v>
      </c>
      <c r="UM35" s="1">
        <v>0.92247311827956902</v>
      </c>
      <c r="UN35" s="1">
        <v>1.4737536656891399</v>
      </c>
      <c r="UO35" s="1">
        <v>0</v>
      </c>
      <c r="UP35" s="1">
        <v>0</v>
      </c>
      <c r="UQ35" s="1">
        <v>0</v>
      </c>
      <c r="UR35" s="1">
        <v>1.5048231511254</v>
      </c>
      <c r="US35" s="1">
        <v>2.6623794212218601</v>
      </c>
      <c r="UT35" s="1">
        <v>1.5569470299543</v>
      </c>
      <c r="UU35" s="1">
        <v>0.54430868167202495</v>
      </c>
      <c r="UV35" s="1">
        <v>0</v>
      </c>
      <c r="UW35" s="1">
        <v>0</v>
      </c>
      <c r="UX35" s="1">
        <v>0</v>
      </c>
      <c r="UY35" s="1">
        <v>0</v>
      </c>
      <c r="UZ35" s="1">
        <v>0.76565410869825001</v>
      </c>
      <c r="VA35" s="1">
        <v>0.60088839433219199</v>
      </c>
      <c r="VB35" s="1">
        <v>0.93273338851286403</v>
      </c>
      <c r="VC35" s="1">
        <v>0.77184615492769604</v>
      </c>
      <c r="VD35" s="1">
        <v>2.2199705122395899</v>
      </c>
      <c r="VE35" s="1">
        <v>0</v>
      </c>
      <c r="VF35" s="1">
        <v>0</v>
      </c>
      <c r="VG35" s="1">
        <v>0</v>
      </c>
      <c r="VH35" s="1">
        <v>1.27516451377041</v>
      </c>
      <c r="VI35" s="1">
        <v>0.88729501061940697</v>
      </c>
      <c r="VJ35" s="1">
        <v>1.26746796310786</v>
      </c>
      <c r="VK35" s="1">
        <v>0.85564708749695295</v>
      </c>
      <c r="VL35" s="1">
        <v>1.327011277779</v>
      </c>
      <c r="VM35" s="1">
        <v>0</v>
      </c>
      <c r="VN35" s="1">
        <v>0</v>
      </c>
      <c r="VO35" s="1">
        <v>0</v>
      </c>
      <c r="VP35" s="1">
        <v>1.2804673441086101</v>
      </c>
      <c r="VQ35" s="1">
        <v>0.89451355423262102</v>
      </c>
      <c r="VR35" s="1">
        <v>1.2759648305715601</v>
      </c>
      <c r="VS35" s="1">
        <v>0.86166632794702003</v>
      </c>
      <c r="VT35" s="1">
        <v>1.30226748852956</v>
      </c>
      <c r="VU35" s="1">
        <v>0</v>
      </c>
      <c r="VV35" s="1">
        <v>0</v>
      </c>
      <c r="VW35" s="1">
        <v>0</v>
      </c>
      <c r="VX35" s="1">
        <v>1.3602791821943401</v>
      </c>
      <c r="VY35" s="1">
        <v>1.11441303457564</v>
      </c>
      <c r="VZ35" s="1">
        <v>1.4669576672639599</v>
      </c>
      <c r="WA35" s="1">
        <v>1.02792180468839</v>
      </c>
      <c r="WB35" s="1">
        <v>0.67631834493958798</v>
      </c>
      <c r="WC35" s="1">
        <v>0</v>
      </c>
      <c r="WD35" s="1">
        <v>0</v>
      </c>
      <c r="WE35" s="1">
        <v>0</v>
      </c>
      <c r="WF35" s="1">
        <v>1.04238354373586</v>
      </c>
      <c r="WG35" s="1">
        <v>0.67681022999200602</v>
      </c>
      <c r="WH35" s="1">
        <v>0.92039557602640698</v>
      </c>
      <c r="WI35" s="1">
        <v>0.66790600937037503</v>
      </c>
      <c r="WJ35" s="1">
        <v>2.2007936417841298</v>
      </c>
      <c r="WK35" s="1">
        <v>0</v>
      </c>
      <c r="WL35" s="1">
        <v>0</v>
      </c>
      <c r="WM35" s="1">
        <v>0</v>
      </c>
      <c r="WN35" s="1">
        <v>1.14384883595841</v>
      </c>
      <c r="WO35" s="1">
        <v>0.70524747579301506</v>
      </c>
      <c r="WP35" s="1">
        <v>1.01724288953952</v>
      </c>
      <c r="WQ35" s="1">
        <v>0.68184803862631005</v>
      </c>
      <c r="WR35" s="1">
        <v>2.0172660943440599</v>
      </c>
      <c r="WS35" s="1">
        <v>0</v>
      </c>
      <c r="WT35" s="1">
        <v>0</v>
      </c>
      <c r="WU35" s="1">
        <v>0</v>
      </c>
      <c r="WV35" s="1">
        <v>1.1443118315830001</v>
      </c>
      <c r="WW35" s="1">
        <v>0.69580832863061304</v>
      </c>
      <c r="WX35" s="1">
        <v>0.99536893829138695</v>
      </c>
      <c r="WY35" s="1">
        <v>0.661878793718084</v>
      </c>
      <c r="WZ35" s="1">
        <v>2.0741807101752601</v>
      </c>
      <c r="XA35" s="1">
        <v>0</v>
      </c>
      <c r="XB35" s="1">
        <v>0</v>
      </c>
      <c r="XC35" s="1">
        <v>0</v>
      </c>
      <c r="XD35" s="1">
        <v>1.41673533894745</v>
      </c>
      <c r="XE35" s="1">
        <v>1.2229789977561301</v>
      </c>
      <c r="XF35" s="1">
        <v>1.5442652756116799</v>
      </c>
      <c r="XG35" s="1">
        <v>1.0962095772800899</v>
      </c>
      <c r="XH35" s="1">
        <v>0.39656600531958602</v>
      </c>
      <c r="XI35" s="1">
        <v>0</v>
      </c>
      <c r="XJ35" s="1">
        <v>0</v>
      </c>
      <c r="XK35" s="1">
        <v>0</v>
      </c>
      <c r="XL35" s="1">
        <v>1.5140564043290199</v>
      </c>
      <c r="XM35" s="1">
        <v>1.3791529906270099</v>
      </c>
      <c r="XN35" s="1">
        <v>1.55880165010404</v>
      </c>
      <c r="XO35" s="1">
        <v>1.02967471115141</v>
      </c>
      <c r="XP35" s="1">
        <v>0.31227235821473698</v>
      </c>
      <c r="XQ35" s="1">
        <v>0</v>
      </c>
      <c r="XR35" s="1">
        <v>0</v>
      </c>
      <c r="XS35" s="1">
        <v>0</v>
      </c>
      <c r="XT35" s="1">
        <v>0.70454480277726705</v>
      </c>
      <c r="XU35" s="1">
        <v>-0.37733837486893301</v>
      </c>
      <c r="XV35" s="1">
        <v>6.0146521668108202</v>
      </c>
      <c r="XW35" s="1">
        <v>0.98772234221577604</v>
      </c>
      <c r="XX35" s="1">
        <v>4.0219484967690899</v>
      </c>
      <c r="XY35" s="1">
        <v>0.95745448315012704</v>
      </c>
      <c r="XZ35" s="1">
        <v>7.0088107526727503</v>
      </c>
      <c r="YA35" s="1">
        <v>1.1484786348646101</v>
      </c>
      <c r="YB35" s="1">
        <v>8.0218827129296493</v>
      </c>
      <c r="YC35" s="1">
        <v>5.7881246620275402</v>
      </c>
      <c r="YD35" s="1">
        <v>16.010039936510498</v>
      </c>
      <c r="YE35" s="1">
        <v>11.801749472829</v>
      </c>
      <c r="YF35" s="1">
        <v>20.790695368530201</v>
      </c>
      <c r="YG35" s="1">
        <v>14.7027191001071</v>
      </c>
      <c r="YH35" s="1">
        <v>3.70079454562826</v>
      </c>
      <c r="YI35" s="1">
        <v>2.5290133983851502</v>
      </c>
      <c r="YJ35" s="1">
        <v>3.4876728851089198</v>
      </c>
      <c r="YK35" s="1">
        <v>2.33341112924324</v>
      </c>
      <c r="YL35" s="1">
        <v>3.5427607582103402</v>
      </c>
      <c r="YM35" s="1">
        <v>2.2844627265859101</v>
      </c>
      <c r="YN35" s="1">
        <v>1.8901629414269101</v>
      </c>
      <c r="YO35" s="1">
        <v>0.75333675646025899</v>
      </c>
      <c r="YP35" s="1">
        <v>14.5388846959953</v>
      </c>
      <c r="YQ35" s="1">
        <v>11.051392469822</v>
      </c>
      <c r="YR35" s="1">
        <v>3.7929078317790399</v>
      </c>
      <c r="YS35" s="1">
        <v>36.617199505351898</v>
      </c>
      <c r="YT35" s="1">
        <v>18.576456895533099</v>
      </c>
      <c r="YU35" s="1">
        <v>25.736009691623501</v>
      </c>
      <c r="YV35" s="1">
        <v>37.033866172018598</v>
      </c>
      <c r="YW35" s="1">
        <v>4.1148740191131798</v>
      </c>
      <c r="YX35" s="1">
        <v>18.576456926537801</v>
      </c>
      <c r="YY35" s="1">
        <v>0.53571428571428503</v>
      </c>
      <c r="YZ35" s="1">
        <v>2.9563820236730001</v>
      </c>
      <c r="ZA35" s="1">
        <v>0.328486891519222</v>
      </c>
      <c r="ZB35" s="1">
        <v>0.97860571577365996</v>
      </c>
      <c r="ZC35" s="1">
        <v>27.552045989351399</v>
      </c>
      <c r="ZD35" s="1">
        <v>3.0613384432612598</v>
      </c>
      <c r="ZE35" s="1">
        <v>3.2107162817698698</v>
      </c>
      <c r="ZF35" s="1">
        <v>36.622435235524001</v>
      </c>
      <c r="ZG35" s="1">
        <v>18.578350585793501</v>
      </c>
      <c r="ZH35" s="1">
        <v>25.738378264522002</v>
      </c>
      <c r="ZI35" s="1">
        <v>37.037975408017502</v>
      </c>
      <c r="ZJ35" s="1">
        <v>4.1153306008908404</v>
      </c>
      <c r="ZK35" s="1">
        <v>18.578350616731701</v>
      </c>
      <c r="ZL35" s="1">
        <v>0.53426593606306805</v>
      </c>
      <c r="ZM35" s="1">
        <v>2.9563771015568898</v>
      </c>
      <c r="ZN35" s="1">
        <v>0.32848634461743298</v>
      </c>
      <c r="ZO35" s="1">
        <v>0.97860405086020796</v>
      </c>
      <c r="ZP35" s="1">
        <v>27.552293343495801</v>
      </c>
      <c r="ZQ35" s="1">
        <v>3.0613659270550899</v>
      </c>
      <c r="ZR35" s="1">
        <v>3.2107252594347</v>
      </c>
      <c r="ZS35" s="1">
        <v>42.672890857100199</v>
      </c>
      <c r="ZT35" s="1">
        <v>20.817623561277699</v>
      </c>
      <c r="ZU35" s="1">
        <v>28.615794336826699</v>
      </c>
      <c r="ZV35" s="1">
        <v>41.865834619120903</v>
      </c>
      <c r="ZW35" s="1">
        <v>4.6517594021245401</v>
      </c>
      <c r="ZX35" s="1">
        <v>20.817623563998001</v>
      </c>
      <c r="ZY35" s="1">
        <v>-1.0376437345448799</v>
      </c>
      <c r="ZZ35" s="1">
        <v>2.9492631853057398</v>
      </c>
      <c r="AAA35" s="1">
        <v>0.32769590947841598</v>
      </c>
      <c r="AAB35" s="1">
        <v>0.97619485580378995</v>
      </c>
      <c r="AAC35" s="1">
        <v>27.820560538560599</v>
      </c>
      <c r="AAD35" s="1">
        <v>3.0911733931734</v>
      </c>
      <c r="AAE35" s="1">
        <v>3.2204148193965501</v>
      </c>
      <c r="AAF35" s="1">
        <v>36.645195689597003</v>
      </c>
      <c r="AAG35" s="1">
        <v>18.5871082380201</v>
      </c>
      <c r="AAH35" s="1">
        <v>25.749388755335101</v>
      </c>
      <c r="AAI35" s="1">
        <v>37.056656301274998</v>
      </c>
      <c r="AAJ35" s="1">
        <v>4.1174062556972197</v>
      </c>
      <c r="AAK35" s="1">
        <v>18.587108268663201</v>
      </c>
      <c r="AAL35" s="1">
        <v>0.52902078644310802</v>
      </c>
      <c r="AAM35" s="1">
        <v>2.9563494608916701</v>
      </c>
      <c r="AAN35" s="1">
        <v>0.32848327343240802</v>
      </c>
      <c r="AAO35" s="1">
        <v>0.97859470131057702</v>
      </c>
      <c r="AAP35" s="1">
        <v>27.553521370296298</v>
      </c>
      <c r="AAQ35" s="1">
        <v>3.0615023744773699</v>
      </c>
      <c r="AAR35" s="1">
        <v>3.2107698292067699</v>
      </c>
      <c r="AAS35" s="1">
        <v>36.424575974160902</v>
      </c>
      <c r="AAT35" s="1">
        <v>18.502832662723002</v>
      </c>
      <c r="AAU35" s="1">
        <v>25.643623193550798</v>
      </c>
      <c r="AAV35" s="1">
        <v>36.876534358493899</v>
      </c>
      <c r="AAW35" s="1">
        <v>4.0973927064993196</v>
      </c>
      <c r="AAX35" s="1">
        <v>18.502832696342399</v>
      </c>
      <c r="AAY35" s="1">
        <v>0.58108935128518902</v>
      </c>
      <c r="AAZ35" s="1">
        <v>2.9566074387194399</v>
      </c>
      <c r="ABA35" s="1">
        <v>0.32851193763549302</v>
      </c>
      <c r="ABB35" s="1">
        <v>0.97868195979471895</v>
      </c>
      <c r="ABC35" s="1">
        <v>27.5417537352604</v>
      </c>
      <c r="ABD35" s="1">
        <v>3.0601948594733699</v>
      </c>
      <c r="ABE35" s="1">
        <v>3.2103426551816798</v>
      </c>
      <c r="ABF35" s="1">
        <v>36.127368502531503</v>
      </c>
      <c r="ABG35" s="1">
        <v>18.3922091465659</v>
      </c>
      <c r="ABH35" s="1">
        <v>25.505388824692499</v>
      </c>
      <c r="ABI35" s="1">
        <v>36.638407228553902</v>
      </c>
      <c r="ABJ35" s="1">
        <v>4.0709341365059899</v>
      </c>
      <c r="ABK35" s="1">
        <v>18.392209184619499</v>
      </c>
      <c r="ABL35" s="1">
        <v>0.65704979060027902</v>
      </c>
      <c r="ABM35" s="1">
        <v>2.95691385365103</v>
      </c>
      <c r="ABN35" s="1">
        <v>0.32854598373900401</v>
      </c>
      <c r="ABO35" s="1">
        <v>0.97878559176515501</v>
      </c>
      <c r="ABP35" s="1">
        <v>27.526608174872099</v>
      </c>
      <c r="ABQ35" s="1">
        <v>3.0585120194302302</v>
      </c>
      <c r="ABR35" s="1">
        <v>3.20979259121592</v>
      </c>
      <c r="ABS35" s="1">
        <v>46.386272006925097</v>
      </c>
      <c r="ABT35" s="1">
        <v>22.133807053111099</v>
      </c>
      <c r="ABU35" s="1">
        <v>30.358784577721401</v>
      </c>
      <c r="ABV35" s="1">
        <v>44.7384269730452</v>
      </c>
      <c r="ABW35" s="1">
        <v>4.9709363303383496</v>
      </c>
      <c r="ABX35" s="1">
        <v>22.133807053789202</v>
      </c>
      <c r="ABY35" s="1">
        <v>-2.1186579007027802</v>
      </c>
      <c r="ABZ35" s="1">
        <v>2.9455210016178701</v>
      </c>
      <c r="ACA35" s="1">
        <v>0.32728011129087398</v>
      </c>
      <c r="ACB35" s="1">
        <v>0.974925196365235</v>
      </c>
      <c r="ACC35" s="1">
        <v>27.940636474289501</v>
      </c>
      <c r="ACD35" s="1">
        <v>3.10451516380994</v>
      </c>
      <c r="ACE35" s="1">
        <v>3.2247216179505198</v>
      </c>
      <c r="ACF35" s="1">
        <v>36.058825603578498</v>
      </c>
      <c r="ACG35" s="1">
        <v>18.341229480186001</v>
      </c>
      <c r="ACH35" s="1">
        <v>25.4422373532426</v>
      </c>
      <c r="ACI35" s="1">
        <v>36.543873769973501</v>
      </c>
      <c r="ACJ35" s="1">
        <v>4.0604304188859404</v>
      </c>
      <c r="ACK35" s="1">
        <v>18.341229519895599</v>
      </c>
      <c r="ACL35" s="1">
        <v>0.62363335679359599</v>
      </c>
      <c r="ACM35" s="1">
        <v>2.9572215414574399</v>
      </c>
      <c r="ACN35" s="1">
        <v>0.328580171273049</v>
      </c>
      <c r="ACO35" s="1">
        <v>0.97888964342651597</v>
      </c>
      <c r="ACP35" s="1">
        <v>27.515363504705899</v>
      </c>
      <c r="ACQ35" s="1">
        <v>3.0572626116339898</v>
      </c>
      <c r="ACR35" s="1">
        <v>3.2093840059134902</v>
      </c>
      <c r="ACS35" s="1">
        <v>95.721207675995302</v>
      </c>
      <c r="ACT35" s="1">
        <v>23</v>
      </c>
      <c r="ACU35" s="1">
        <v>8</v>
      </c>
      <c r="ACV35" s="1">
        <v>22</v>
      </c>
      <c r="ACW35" s="1">
        <v>1</v>
      </c>
      <c r="ACX35" s="1">
        <v>0</v>
      </c>
      <c r="ACY35" s="1">
        <v>0</v>
      </c>
      <c r="ACZ35" s="1">
        <v>1</v>
      </c>
      <c r="ADA35" s="1">
        <v>22</v>
      </c>
      <c r="ADB35" s="1">
        <v>1</v>
      </c>
      <c r="ADC35" s="1">
        <v>0</v>
      </c>
      <c r="ADD35" s="1">
        <v>0</v>
      </c>
      <c r="ADE35" s="1">
        <v>0</v>
      </c>
      <c r="ADF35" s="1">
        <v>0</v>
      </c>
      <c r="ADG35" s="1">
        <v>0</v>
      </c>
      <c r="ADH35" s="1">
        <v>0</v>
      </c>
      <c r="ADI35" s="1">
        <v>0</v>
      </c>
      <c r="ADJ35" s="1">
        <v>0</v>
      </c>
      <c r="ADK35" s="1">
        <v>0</v>
      </c>
      <c r="ADL35" s="1">
        <v>0</v>
      </c>
      <c r="ADM35" s="1">
        <v>0</v>
      </c>
      <c r="ADN35" s="1">
        <v>0</v>
      </c>
      <c r="ADO35" s="1">
        <v>0</v>
      </c>
      <c r="ADP35" s="1">
        <v>0</v>
      </c>
      <c r="ADQ35" s="1">
        <v>0</v>
      </c>
      <c r="ADR35" s="1">
        <v>0</v>
      </c>
      <c r="ADS35" s="1">
        <v>0</v>
      </c>
      <c r="ADT35" s="1">
        <v>0</v>
      </c>
      <c r="ADU35" s="1">
        <v>0</v>
      </c>
      <c r="ADV35" s="1">
        <v>0</v>
      </c>
      <c r="ADW35" s="1">
        <v>0</v>
      </c>
      <c r="ADX35" s="1">
        <v>0</v>
      </c>
      <c r="ADY35" s="1">
        <v>0</v>
      </c>
      <c r="ADZ35" s="1">
        <v>0</v>
      </c>
      <c r="AEA35" s="1">
        <v>0</v>
      </c>
      <c r="AEB35" s="1">
        <v>0</v>
      </c>
      <c r="AEC35" s="1">
        <v>0</v>
      </c>
      <c r="AED35" s="1">
        <v>0</v>
      </c>
      <c r="AEE35" s="1">
        <v>0</v>
      </c>
      <c r="AEF35" s="1">
        <v>0</v>
      </c>
      <c r="AEG35" s="1">
        <v>0</v>
      </c>
      <c r="AEH35" s="1">
        <v>0</v>
      </c>
      <c r="AEI35" s="1">
        <v>0</v>
      </c>
      <c r="AEJ35" s="1">
        <v>0</v>
      </c>
      <c r="AEK35" s="1">
        <v>0</v>
      </c>
      <c r="AEL35" s="1">
        <v>0.331322752160783</v>
      </c>
      <c r="AEM35" s="1">
        <v>0.16561787152112001</v>
      </c>
      <c r="AEN35" s="1">
        <v>0</v>
      </c>
      <c r="AEO35" s="1">
        <v>0</v>
      </c>
      <c r="AEP35" s="1">
        <v>0</v>
      </c>
      <c r="AEQ35" s="1">
        <v>0</v>
      </c>
      <c r="AER35" s="1">
        <v>0</v>
      </c>
      <c r="AES35" s="1">
        <v>0</v>
      </c>
      <c r="AET35" s="1">
        <v>0</v>
      </c>
      <c r="AEU35" s="1">
        <v>0</v>
      </c>
      <c r="AEV35" s="1">
        <v>1</v>
      </c>
      <c r="AEW35" s="1">
        <v>0</v>
      </c>
      <c r="AEX35" s="1">
        <v>0</v>
      </c>
      <c r="AEY35" s="1">
        <v>3</v>
      </c>
      <c r="AEZ35" s="1">
        <v>0</v>
      </c>
      <c r="AFA35" s="1">
        <v>2</v>
      </c>
      <c r="AFB35" s="1">
        <v>0</v>
      </c>
      <c r="AFC35" s="1">
        <v>0.83333333333333304</v>
      </c>
      <c r="AFD35" s="1">
        <v>0.83333333333333304</v>
      </c>
      <c r="AFE35" s="1">
        <v>0</v>
      </c>
      <c r="AFF35" s="1">
        <v>0</v>
      </c>
      <c r="AFG35" s="1">
        <v>0</v>
      </c>
      <c r="AFH35" s="1">
        <v>0</v>
      </c>
      <c r="AFI35" s="1">
        <v>0</v>
      </c>
      <c r="AFJ35" s="1">
        <v>0</v>
      </c>
      <c r="AFK35" s="1">
        <v>0</v>
      </c>
      <c r="AFL35" s="1">
        <v>0</v>
      </c>
      <c r="AFM35" s="1">
        <v>0</v>
      </c>
      <c r="AFN35" s="1">
        <v>0</v>
      </c>
      <c r="AFO35" s="1">
        <v>1.51036297108184</v>
      </c>
      <c r="AFP35" s="1">
        <v>0.28867513459481198</v>
      </c>
      <c r="AFQ35" s="1">
        <v>0.43301270189221902</v>
      </c>
      <c r="AFR35" s="1">
        <v>0.14433756729740599</v>
      </c>
      <c r="AFS35" s="1">
        <v>1.0285347327207099</v>
      </c>
      <c r="AFT35" s="1">
        <v>0.16666666666666599</v>
      </c>
      <c r="AFU35" s="1">
        <v>0.25393389368571201</v>
      </c>
      <c r="AFV35" s="1">
        <v>6.80413817439771E-2</v>
      </c>
      <c r="AFW35" s="1">
        <v>1.9464327078786201</v>
      </c>
      <c r="AFX35" s="1">
        <v>2.6433561329372899</v>
      </c>
      <c r="AFY35" s="1">
        <v>1.70728639614052</v>
      </c>
      <c r="AFZ35" s="1">
        <v>1.2686504567937</v>
      </c>
      <c r="AGA35" s="1">
        <v>1.2763703697806299</v>
      </c>
      <c r="AGB35" s="1">
        <v>0.63873963458012895</v>
      </c>
      <c r="AGC35" s="1">
        <v>7.4915638315627202</v>
      </c>
      <c r="AGD35" s="1">
        <v>4.0193852778956298</v>
      </c>
      <c r="AGE35" s="1">
        <v>3.87944540977084</v>
      </c>
      <c r="AGF35" s="1">
        <v>2.2103434310450698</v>
      </c>
      <c r="AGG35" s="1">
        <v>1.5134200059864</v>
      </c>
      <c r="AGH35" s="1">
        <v>0</v>
      </c>
      <c r="AGI35" s="1">
        <v>0</v>
      </c>
      <c r="AGJ35" s="1">
        <v>0</v>
      </c>
      <c r="AGK35" s="1">
        <v>0.83239598128474601</v>
      </c>
      <c r="AGL35" s="1">
        <v>0.50242315973695395</v>
      </c>
      <c r="AGM35" s="1">
        <v>0.35267685543371202</v>
      </c>
      <c r="AGN35" s="1">
        <v>0.22103434310450701</v>
      </c>
      <c r="AGO35" s="1">
        <v>0.216202857998057</v>
      </c>
      <c r="AGP35" s="1">
        <v>0</v>
      </c>
      <c r="AGQ35" s="1">
        <v>0</v>
      </c>
      <c r="AGR35" s="1">
        <v>0</v>
      </c>
      <c r="AGS35" s="1">
        <v>6.3474058792192798</v>
      </c>
      <c r="AGT35" s="1">
        <v>3.2617409345688801</v>
      </c>
      <c r="AGU35" s="1">
        <v>2.9721913312918402</v>
      </c>
      <c r="AGV35" s="1">
        <v>1.5597506310962499</v>
      </c>
      <c r="AGW35" s="1">
        <v>0.79769093908043198</v>
      </c>
      <c r="AGX35" s="1">
        <v>0</v>
      </c>
      <c r="AGY35" s="1">
        <v>0</v>
      </c>
      <c r="AGZ35" s="1">
        <v>0</v>
      </c>
      <c r="AHA35" s="1">
        <v>0.70526731991325398</v>
      </c>
      <c r="AHB35" s="1">
        <v>0.40771761682111002</v>
      </c>
      <c r="AHC35" s="1">
        <v>0.27019921193562202</v>
      </c>
      <c r="AHD35" s="1">
        <v>0.155975063109625</v>
      </c>
      <c r="AHE35" s="1">
        <v>0.113955848440061</v>
      </c>
      <c r="AHF35" s="1">
        <v>0</v>
      </c>
      <c r="AHG35" s="1">
        <v>0</v>
      </c>
      <c r="AHH35" s="1">
        <v>0</v>
      </c>
      <c r="AHI35" s="1">
        <v>12.1666666666666</v>
      </c>
      <c r="AHJ35" s="1">
        <v>10.923237032719999</v>
      </c>
      <c r="AHK35" s="1">
        <v>12.294434764909401</v>
      </c>
      <c r="AHL35" s="1">
        <v>23.81573197378</v>
      </c>
      <c r="AHM35" s="1">
        <v>22.674509803921499</v>
      </c>
      <c r="AHN35" s="1">
        <v>23.056000000000001</v>
      </c>
      <c r="AHO35" s="1">
        <v>13.786763473053799</v>
      </c>
      <c r="AHP35" s="1">
        <v>27.905534932461801</v>
      </c>
      <c r="AHQ35" s="1">
        <v>0.50694444444444398</v>
      </c>
      <c r="AHR35" s="1">
        <v>0.455134876363333</v>
      </c>
      <c r="AHS35" s="1">
        <v>0.51226811520455895</v>
      </c>
      <c r="AHT35" s="1">
        <v>0.99232216557416797</v>
      </c>
      <c r="AHU35" s="1">
        <v>0.944771241830065</v>
      </c>
      <c r="AHV35" s="1">
        <v>0.960666666666666</v>
      </c>
      <c r="AHW35" s="1">
        <v>0.57444847804391197</v>
      </c>
      <c r="AHX35" s="1">
        <v>1.1627306221859</v>
      </c>
      <c r="AHY35" s="1">
        <v>0</v>
      </c>
      <c r="AHZ35" s="1">
        <v>0</v>
      </c>
      <c r="AIA35" s="1">
        <v>0</v>
      </c>
      <c r="AIB35" s="1">
        <v>0</v>
      </c>
      <c r="AIC35" s="1">
        <v>0</v>
      </c>
      <c r="AID35" s="1">
        <v>0</v>
      </c>
      <c r="AIE35" s="1">
        <v>0</v>
      </c>
      <c r="AIF35" s="1">
        <v>0</v>
      </c>
      <c r="AIG35" s="1">
        <v>0</v>
      </c>
      <c r="AIH35" s="1">
        <v>0</v>
      </c>
      <c r="AII35" s="1">
        <v>0</v>
      </c>
      <c r="AIJ35" s="1">
        <v>0</v>
      </c>
      <c r="AIK35" s="1">
        <v>0</v>
      </c>
      <c r="AIL35" s="1">
        <v>0</v>
      </c>
      <c r="AIM35" s="1">
        <v>40.596271833641801</v>
      </c>
      <c r="AIN35" s="1">
        <v>20.2981359168209</v>
      </c>
      <c r="AIO35" s="1">
        <v>27.791511143844499</v>
      </c>
      <c r="AIP35" s="1">
        <v>40.596271833641801</v>
      </c>
      <c r="AIQ35" s="1">
        <v>4.5106968704046499</v>
      </c>
      <c r="AIR35" s="1">
        <v>20.298135921617401</v>
      </c>
      <c r="AIS35" s="1">
        <v>2.94955609599804</v>
      </c>
      <c r="AIT35" s="1">
        <v>0.32772845511089399</v>
      </c>
      <c r="AIU35" s="1">
        <v>0.97629416743839703</v>
      </c>
      <c r="AIV35" s="1">
        <v>27.8338298105874</v>
      </c>
      <c r="AIW35" s="1">
        <v>3.0926477567319401</v>
      </c>
      <c r="AIX35" s="1">
        <v>3.2208916648779198</v>
      </c>
      <c r="AIY35" s="1">
        <v>0</v>
      </c>
      <c r="AIZ35" s="1">
        <v>0</v>
      </c>
      <c r="AJA35" s="1">
        <v>0</v>
      </c>
      <c r="AJB35" s="1">
        <v>0</v>
      </c>
      <c r="AJC35" s="1">
        <v>0</v>
      </c>
      <c r="AJD35" s="1">
        <v>0</v>
      </c>
      <c r="AJE35" s="1">
        <v>2</v>
      </c>
      <c r="AJF35" s="1">
        <v>0</v>
      </c>
      <c r="AJG35" s="1">
        <v>1</v>
      </c>
      <c r="AJH35" s="1">
        <v>0</v>
      </c>
      <c r="AJI35" s="1">
        <v>1</v>
      </c>
      <c r="AJJ35" s="1">
        <v>0</v>
      </c>
      <c r="AJK35" s="1">
        <v>1</v>
      </c>
      <c r="AJL35" s="1">
        <v>0</v>
      </c>
      <c r="AJM35" s="1">
        <v>0</v>
      </c>
      <c r="AJN35" s="1">
        <v>0</v>
      </c>
      <c r="AJO35" s="1">
        <v>0</v>
      </c>
      <c r="AJP35" s="1">
        <v>0</v>
      </c>
      <c r="AJQ35" s="1">
        <v>1</v>
      </c>
      <c r="AJR35" s="1">
        <v>1</v>
      </c>
      <c r="AJS35" s="1">
        <v>1</v>
      </c>
      <c r="AJT35" s="1">
        <v>0</v>
      </c>
      <c r="AJU35" s="1">
        <v>0</v>
      </c>
      <c r="AJV35" s="1">
        <v>0</v>
      </c>
      <c r="AJW35" s="1">
        <v>0</v>
      </c>
      <c r="AJX35" s="1">
        <v>0</v>
      </c>
      <c r="AJY35" s="1">
        <v>0</v>
      </c>
      <c r="AJZ35" s="1">
        <v>0</v>
      </c>
      <c r="AKA35" s="1">
        <v>0</v>
      </c>
      <c r="AKB35" s="1">
        <v>0</v>
      </c>
      <c r="AKC35" s="1">
        <v>0</v>
      </c>
      <c r="AKD35" s="1">
        <v>0</v>
      </c>
      <c r="AKE35" s="1">
        <v>0</v>
      </c>
      <c r="AKF35" s="1">
        <v>0</v>
      </c>
      <c r="AKG35" s="1">
        <v>1</v>
      </c>
      <c r="AKH35" s="1">
        <v>0</v>
      </c>
      <c r="AKI35" s="1">
        <v>0</v>
      </c>
      <c r="AKJ35" s="1">
        <v>0</v>
      </c>
      <c r="AKK35" s="1">
        <v>0</v>
      </c>
      <c r="AKL35" s="1">
        <v>0</v>
      </c>
      <c r="AKM35" s="1">
        <v>0</v>
      </c>
      <c r="AKN35" s="1">
        <v>0</v>
      </c>
      <c r="AKO35" s="1">
        <v>0</v>
      </c>
      <c r="AKP35" s="1">
        <v>0</v>
      </c>
      <c r="AKQ35" s="1">
        <v>0</v>
      </c>
      <c r="AKR35" s="1">
        <v>0</v>
      </c>
      <c r="AKS35" s="1">
        <v>0</v>
      </c>
      <c r="AKT35" s="1">
        <v>0</v>
      </c>
      <c r="AKU35" s="1">
        <v>0</v>
      </c>
      <c r="AKV35" s="1">
        <v>0</v>
      </c>
      <c r="AKW35" s="1">
        <v>0</v>
      </c>
      <c r="AKX35" s="1">
        <v>0</v>
      </c>
      <c r="AKY35" s="1">
        <v>0</v>
      </c>
      <c r="AKZ35" s="1">
        <v>0</v>
      </c>
      <c r="ALA35" s="1">
        <v>0</v>
      </c>
      <c r="ALB35" s="1">
        <v>0</v>
      </c>
      <c r="ALC35" s="1">
        <v>0</v>
      </c>
      <c r="ALD35" s="1">
        <v>0</v>
      </c>
      <c r="ALE35" s="1">
        <v>0</v>
      </c>
      <c r="ALF35" s="1">
        <v>0</v>
      </c>
      <c r="ALG35" s="1">
        <v>0</v>
      </c>
      <c r="ALH35" s="1">
        <v>0</v>
      </c>
      <c r="ALI35" s="1">
        <v>0</v>
      </c>
      <c r="ALJ35" s="1">
        <v>0</v>
      </c>
      <c r="ALK35" s="1">
        <v>0</v>
      </c>
      <c r="ALL35" s="1">
        <v>0</v>
      </c>
      <c r="ALM35" s="1">
        <v>0</v>
      </c>
      <c r="ALN35" s="1">
        <v>0</v>
      </c>
      <c r="ALO35" s="1">
        <v>0</v>
      </c>
      <c r="ALP35" s="1">
        <v>0</v>
      </c>
      <c r="ALQ35" s="1">
        <v>0</v>
      </c>
      <c r="ALR35" s="1">
        <v>0</v>
      </c>
      <c r="ALS35" s="1">
        <v>0</v>
      </c>
      <c r="ALT35" s="1">
        <v>0</v>
      </c>
      <c r="ALU35" s="1">
        <v>0</v>
      </c>
      <c r="ALV35" s="1">
        <v>0</v>
      </c>
      <c r="ALW35" s="1">
        <v>0</v>
      </c>
      <c r="ALX35" s="1">
        <v>0</v>
      </c>
      <c r="ALY35" s="1">
        <v>0</v>
      </c>
      <c r="ALZ35" s="1">
        <v>0</v>
      </c>
      <c r="AMA35" s="1">
        <v>0</v>
      </c>
      <c r="AMB35" s="1">
        <v>0</v>
      </c>
      <c r="AMC35" s="1">
        <v>0</v>
      </c>
      <c r="AMD35" s="1">
        <v>0</v>
      </c>
      <c r="AME35" s="1">
        <v>0</v>
      </c>
      <c r="AMF35" s="1">
        <v>3.6612037037037002</v>
      </c>
      <c r="AMG35" s="1">
        <v>0</v>
      </c>
      <c r="AMH35" s="1">
        <v>0.57638888888888795</v>
      </c>
      <c r="AMI35" s="1">
        <v>0</v>
      </c>
      <c r="AMJ35" s="1">
        <v>0.86805555555555503</v>
      </c>
      <c r="AMK35" s="1">
        <v>0</v>
      </c>
      <c r="AML35" s="1">
        <v>-0.113425925925926</v>
      </c>
      <c r="AMM35" s="1">
        <v>0</v>
      </c>
      <c r="AMN35" s="1">
        <v>0</v>
      </c>
      <c r="AMO35" s="1">
        <v>0</v>
      </c>
      <c r="AMP35" s="1">
        <v>0</v>
      </c>
      <c r="AMQ35" s="1">
        <v>0</v>
      </c>
      <c r="AMR35" s="1">
        <v>-0.41319444444444398</v>
      </c>
      <c r="AMS35" s="1">
        <v>3.6120601851851801</v>
      </c>
      <c r="AMT35" s="1">
        <v>5.6294907407407404</v>
      </c>
      <c r="AMU35" s="1">
        <v>0</v>
      </c>
      <c r="AMV35" s="1">
        <v>0</v>
      </c>
      <c r="AMW35" s="1">
        <v>0</v>
      </c>
      <c r="AMX35" s="1">
        <v>0</v>
      </c>
      <c r="AMY35" s="1">
        <v>0</v>
      </c>
      <c r="AMZ35" s="1">
        <v>0</v>
      </c>
      <c r="ANA35" s="1">
        <v>0</v>
      </c>
      <c r="ANB35" s="1">
        <v>0</v>
      </c>
      <c r="ANC35" s="1">
        <v>0</v>
      </c>
      <c r="AND35" s="1">
        <v>0</v>
      </c>
      <c r="ANE35" s="1">
        <v>0</v>
      </c>
      <c r="ANF35" s="1">
        <v>0</v>
      </c>
      <c r="ANG35" s="1">
        <v>0</v>
      </c>
      <c r="ANH35" s="1">
        <v>10.262754629629599</v>
      </c>
      <c r="ANI35" s="1">
        <v>0</v>
      </c>
      <c r="ANJ35" s="1">
        <v>0</v>
      </c>
      <c r="ANK35" s="1">
        <v>0</v>
      </c>
      <c r="ANL35" s="1">
        <v>0</v>
      </c>
      <c r="ANM35" s="1">
        <v>0</v>
      </c>
      <c r="ANN35" s="1">
        <v>0</v>
      </c>
      <c r="ANO35" s="1">
        <v>0</v>
      </c>
      <c r="ANP35" s="1">
        <v>0</v>
      </c>
      <c r="ANQ35" s="1">
        <v>0</v>
      </c>
      <c r="ANR35" s="1">
        <v>0</v>
      </c>
      <c r="ANS35" s="1">
        <v>0</v>
      </c>
      <c r="ANT35" s="1">
        <v>0</v>
      </c>
      <c r="ANU35" s="1">
        <v>0</v>
      </c>
      <c r="ANV35" s="1">
        <v>0</v>
      </c>
      <c r="ANW35" s="1">
        <v>0</v>
      </c>
      <c r="ANX35" s="1">
        <v>0</v>
      </c>
      <c r="ANY35" s="1">
        <v>0</v>
      </c>
      <c r="ANZ35" s="1">
        <v>0</v>
      </c>
      <c r="AOA35" s="1">
        <v>0</v>
      </c>
      <c r="AOB35" s="1">
        <v>0</v>
      </c>
      <c r="AOC35" s="1">
        <v>0</v>
      </c>
      <c r="AOD35" s="1">
        <v>0</v>
      </c>
      <c r="AOE35" s="1">
        <v>0</v>
      </c>
      <c r="AOF35" s="1">
        <v>0</v>
      </c>
      <c r="AOG35" s="1">
        <v>0</v>
      </c>
      <c r="AOH35" s="1">
        <v>0</v>
      </c>
      <c r="AOI35" s="1">
        <v>0</v>
      </c>
      <c r="AOJ35" s="1">
        <v>0</v>
      </c>
      <c r="AOK35" s="1">
        <v>0</v>
      </c>
      <c r="AOL35" s="1">
        <v>0</v>
      </c>
      <c r="AOM35" s="1">
        <v>0</v>
      </c>
      <c r="AON35" s="1">
        <v>0</v>
      </c>
      <c r="AOO35" s="1">
        <v>0</v>
      </c>
      <c r="AOP35" s="1">
        <v>0</v>
      </c>
      <c r="AOQ35" s="1">
        <v>0</v>
      </c>
      <c r="AOR35" s="1">
        <v>0</v>
      </c>
      <c r="AOS35" s="1">
        <v>0</v>
      </c>
      <c r="AOT35" s="1">
        <v>0</v>
      </c>
      <c r="AOU35" s="1">
        <v>0</v>
      </c>
      <c r="AOV35" s="1">
        <v>0</v>
      </c>
      <c r="AOW35" s="1">
        <v>0</v>
      </c>
      <c r="AOX35" s="1">
        <v>0</v>
      </c>
      <c r="AOY35" s="1">
        <v>0</v>
      </c>
      <c r="AOZ35" s="1">
        <v>0</v>
      </c>
      <c r="APA35" s="1">
        <v>0</v>
      </c>
      <c r="APB35" s="1">
        <v>0</v>
      </c>
      <c r="APC35" s="1">
        <v>0</v>
      </c>
      <c r="APD35" s="1">
        <v>0</v>
      </c>
      <c r="APE35" s="1">
        <v>0</v>
      </c>
      <c r="APF35" s="1">
        <v>0</v>
      </c>
      <c r="APG35" s="1">
        <v>1.8306018518518501</v>
      </c>
      <c r="APH35" s="1">
        <v>0</v>
      </c>
      <c r="API35" s="1">
        <v>0.57638888888888795</v>
      </c>
      <c r="APJ35" s="1">
        <v>0</v>
      </c>
      <c r="APK35" s="1">
        <v>0.86805555555555503</v>
      </c>
      <c r="APL35" s="1">
        <v>0</v>
      </c>
      <c r="APM35" s="1">
        <v>-0.113425925925926</v>
      </c>
      <c r="APN35" s="1">
        <v>0</v>
      </c>
      <c r="APO35" s="1">
        <v>0</v>
      </c>
      <c r="APP35" s="1">
        <v>0</v>
      </c>
      <c r="APQ35" s="1">
        <v>0</v>
      </c>
      <c r="APR35" s="1">
        <v>0</v>
      </c>
      <c r="APS35" s="1">
        <v>-0.41319444444444398</v>
      </c>
      <c r="APT35" s="1">
        <v>3.6120601851851801</v>
      </c>
      <c r="APU35" s="1">
        <v>5.6294907407407404</v>
      </c>
      <c r="APV35" s="1">
        <v>0</v>
      </c>
      <c r="APW35" s="1">
        <v>0</v>
      </c>
      <c r="APX35" s="1">
        <v>0</v>
      </c>
      <c r="APY35" s="1">
        <v>0</v>
      </c>
      <c r="APZ35" s="1">
        <v>0</v>
      </c>
      <c r="AQA35" s="1">
        <v>0</v>
      </c>
      <c r="AQB35" s="1">
        <v>0</v>
      </c>
      <c r="AQC35" s="1">
        <v>0</v>
      </c>
      <c r="AQD35" s="1">
        <v>0</v>
      </c>
      <c r="AQE35" s="1">
        <v>0</v>
      </c>
      <c r="AQF35" s="1">
        <v>0</v>
      </c>
      <c r="AQG35" s="1">
        <v>0</v>
      </c>
      <c r="AQH35" s="1">
        <v>0</v>
      </c>
      <c r="AQI35" s="1">
        <v>10.262754629629599</v>
      </c>
      <c r="AQJ35" s="1">
        <v>0</v>
      </c>
      <c r="AQK35" s="1">
        <v>0</v>
      </c>
      <c r="AQL35" s="1">
        <v>0</v>
      </c>
      <c r="AQM35" s="1">
        <v>0</v>
      </c>
      <c r="AQN35" s="1">
        <v>0</v>
      </c>
      <c r="AQO35" s="1">
        <v>0</v>
      </c>
      <c r="AQP35" s="1">
        <v>0</v>
      </c>
      <c r="AQQ35" s="1">
        <v>0</v>
      </c>
      <c r="AQR35" s="1">
        <v>0</v>
      </c>
      <c r="AQS35" s="1">
        <v>0</v>
      </c>
      <c r="AQT35" s="1">
        <v>0</v>
      </c>
      <c r="AQU35" s="1">
        <v>0</v>
      </c>
      <c r="AQV35" s="1">
        <v>0</v>
      </c>
      <c r="AQW35" s="1">
        <v>0</v>
      </c>
      <c r="AQX35" s="1">
        <v>0</v>
      </c>
      <c r="AQY35" s="1">
        <v>0</v>
      </c>
      <c r="AQZ35" s="1">
        <v>0</v>
      </c>
      <c r="ARA35" s="1">
        <v>0</v>
      </c>
      <c r="ARB35" s="1">
        <v>0</v>
      </c>
      <c r="ARC35" s="1">
        <v>0</v>
      </c>
      <c r="ARD35" s="1">
        <v>0</v>
      </c>
      <c r="ARE35" s="1">
        <v>0</v>
      </c>
      <c r="ARF35" s="1">
        <v>0</v>
      </c>
      <c r="ARG35" s="1">
        <v>0</v>
      </c>
      <c r="ARH35" s="1">
        <v>0</v>
      </c>
      <c r="ARI35" s="1">
        <v>0</v>
      </c>
      <c r="ARJ35" s="1">
        <v>0</v>
      </c>
      <c r="ARK35" s="1">
        <v>0</v>
      </c>
      <c r="ARL35" s="1">
        <v>0</v>
      </c>
      <c r="ARM35" s="1">
        <v>0</v>
      </c>
      <c r="ARN35" s="1">
        <v>0</v>
      </c>
      <c r="ARO35" s="1">
        <v>0</v>
      </c>
      <c r="ARP35" s="1">
        <v>0</v>
      </c>
      <c r="ARQ35" s="1">
        <v>0</v>
      </c>
      <c r="ARR35" s="1">
        <v>0</v>
      </c>
      <c r="ARS35" s="1">
        <v>0</v>
      </c>
      <c r="ART35" s="1">
        <v>0</v>
      </c>
      <c r="ARU35" s="1">
        <v>0</v>
      </c>
      <c r="ARV35" s="1">
        <v>0</v>
      </c>
      <c r="ARW35" s="1">
        <v>0</v>
      </c>
      <c r="ARX35" s="1">
        <v>0</v>
      </c>
      <c r="ARY35" s="1">
        <v>0</v>
      </c>
      <c r="ARZ35" s="1">
        <v>0</v>
      </c>
      <c r="ASA35" s="1">
        <v>0</v>
      </c>
      <c r="ASB35" s="1">
        <v>0</v>
      </c>
      <c r="ASC35" s="1">
        <v>0</v>
      </c>
      <c r="ASD35" s="1">
        <v>0</v>
      </c>
      <c r="ASE35" s="1">
        <v>0</v>
      </c>
      <c r="ASF35" s="1">
        <v>0</v>
      </c>
      <c r="ASG35" s="1">
        <v>0</v>
      </c>
      <c r="ASH35" s="1">
        <v>1.8306018518518501</v>
      </c>
      <c r="ASI35" s="1">
        <v>0</v>
      </c>
      <c r="ASJ35" s="1">
        <v>0.57638888888888795</v>
      </c>
      <c r="ASK35" s="1">
        <v>0</v>
      </c>
      <c r="ASL35" s="1">
        <v>0.86805555555555503</v>
      </c>
      <c r="ASM35" s="1">
        <v>0</v>
      </c>
      <c r="ASN35" s="1">
        <v>-0.113425925925926</v>
      </c>
      <c r="ASO35" s="1">
        <v>0</v>
      </c>
      <c r="ASP35" s="1">
        <v>0</v>
      </c>
      <c r="ASQ35" s="1">
        <v>0</v>
      </c>
      <c r="ASR35" s="1">
        <v>0</v>
      </c>
      <c r="ASS35" s="1">
        <v>0</v>
      </c>
      <c r="AST35" s="1">
        <v>-0.41319444444444398</v>
      </c>
      <c r="ASU35" s="1">
        <v>3.6120601851851801</v>
      </c>
      <c r="ASV35" s="1">
        <v>5.6294907407407404</v>
      </c>
      <c r="ASW35" s="1">
        <v>0</v>
      </c>
      <c r="ASX35" s="1">
        <v>0</v>
      </c>
      <c r="ASY35" s="1">
        <v>0</v>
      </c>
      <c r="ASZ35" s="1">
        <v>0</v>
      </c>
      <c r="ATA35" s="1">
        <v>0</v>
      </c>
      <c r="ATB35" s="1">
        <v>0</v>
      </c>
      <c r="ATC35" s="1">
        <v>0</v>
      </c>
      <c r="ATD35" s="1">
        <v>0</v>
      </c>
      <c r="ATE35" s="1">
        <v>0</v>
      </c>
      <c r="ATF35" s="1">
        <v>0</v>
      </c>
      <c r="ATG35" s="1">
        <v>0</v>
      </c>
      <c r="ATH35" s="1">
        <v>0</v>
      </c>
      <c r="ATI35" s="1">
        <v>0</v>
      </c>
      <c r="ATJ35" s="1">
        <v>10.262754629629599</v>
      </c>
      <c r="ATK35" s="1">
        <v>0</v>
      </c>
      <c r="ATL35" s="1">
        <v>0</v>
      </c>
      <c r="ATM35" s="1">
        <v>0</v>
      </c>
      <c r="ATN35" s="1">
        <v>0</v>
      </c>
      <c r="ATO35" s="1">
        <v>0</v>
      </c>
      <c r="ATP35" s="1">
        <v>0</v>
      </c>
      <c r="ATQ35" s="1">
        <v>0</v>
      </c>
      <c r="ATR35" s="1">
        <v>0</v>
      </c>
      <c r="ATS35" s="1">
        <v>0</v>
      </c>
      <c r="ATT35" s="1">
        <v>0</v>
      </c>
      <c r="ATU35" s="1">
        <v>0</v>
      </c>
      <c r="ATV35" s="1">
        <v>0</v>
      </c>
      <c r="ATW35" s="1">
        <v>0</v>
      </c>
      <c r="ATX35" s="1">
        <v>0</v>
      </c>
      <c r="ATY35" s="1">
        <v>0</v>
      </c>
      <c r="ATZ35" s="1">
        <v>0</v>
      </c>
      <c r="AUA35" s="1">
        <v>0</v>
      </c>
      <c r="AUB35" s="1">
        <v>0</v>
      </c>
      <c r="AUC35" s="1">
        <v>0</v>
      </c>
      <c r="AUD35" s="1">
        <v>0</v>
      </c>
      <c r="AUE35" s="1">
        <v>0</v>
      </c>
      <c r="AUF35" s="1">
        <v>0</v>
      </c>
      <c r="AUG35" s="1">
        <v>0</v>
      </c>
      <c r="AUH35" s="1">
        <v>0</v>
      </c>
      <c r="AUI35" s="1">
        <v>0</v>
      </c>
      <c r="AUJ35" s="1">
        <v>0</v>
      </c>
      <c r="AUK35" s="1">
        <v>0</v>
      </c>
      <c r="AUL35" s="1">
        <v>0</v>
      </c>
      <c r="AUM35" s="1">
        <v>0</v>
      </c>
      <c r="AUN35" s="1">
        <v>0</v>
      </c>
      <c r="AUO35" s="1">
        <v>0</v>
      </c>
      <c r="AUP35" s="1">
        <v>0</v>
      </c>
      <c r="AUQ35" s="1">
        <v>0</v>
      </c>
      <c r="AUR35" s="1">
        <v>0</v>
      </c>
      <c r="AUS35" s="1">
        <v>0</v>
      </c>
      <c r="AUT35" s="1">
        <v>0</v>
      </c>
      <c r="AUU35" s="1">
        <v>0</v>
      </c>
      <c r="AUV35" s="1">
        <v>0</v>
      </c>
      <c r="AUW35" s="1">
        <v>0</v>
      </c>
      <c r="AUX35" s="1">
        <v>0</v>
      </c>
      <c r="AUY35" s="1">
        <v>0</v>
      </c>
      <c r="AUZ35" s="1">
        <v>0</v>
      </c>
      <c r="AVA35" s="1">
        <v>0</v>
      </c>
      <c r="AVB35" s="1">
        <v>0</v>
      </c>
      <c r="AVC35" s="1">
        <v>50</v>
      </c>
      <c r="AVD35" s="1">
        <v>4.1333333333333302</v>
      </c>
      <c r="AVE35" s="1">
        <v>0.45925925925925898</v>
      </c>
      <c r="AVF35" s="1">
        <v>0.51612903225806395</v>
      </c>
      <c r="AVG35" s="1">
        <v>0.120967741935483</v>
      </c>
      <c r="AVH35" s="1">
        <v>0.120967741935483</v>
      </c>
      <c r="AVI35" s="1">
        <v>6.25</v>
      </c>
      <c r="AVJ35" s="1">
        <v>0.69444444444444398</v>
      </c>
      <c r="AVK35" s="1">
        <v>4.75</v>
      </c>
      <c r="AVL35" s="1">
        <v>0.52777777777777701</v>
      </c>
      <c r="AVM35" s="1">
        <v>1.5</v>
      </c>
      <c r="AVN35" s="1">
        <v>0.16666666666666599</v>
      </c>
      <c r="AVO35" s="1">
        <v>0</v>
      </c>
      <c r="AVP35" s="1">
        <v>0</v>
      </c>
      <c r="AVQ35" s="1">
        <v>7.67670568418463</v>
      </c>
      <c r="AVR35" s="1">
        <v>0.85296729824273698</v>
      </c>
      <c r="AVS35" s="1">
        <v>2.7965733118404401</v>
      </c>
      <c r="AVT35" s="1">
        <v>0.31073036798227099</v>
      </c>
      <c r="AVU35" s="1">
        <v>11.535265757960399</v>
      </c>
      <c r="AVV35" s="1">
        <v>1.2816961953289301</v>
      </c>
      <c r="AVW35" s="1">
        <v>4.0193852778956298</v>
      </c>
      <c r="AVX35" s="1">
        <v>0.44659836421062599</v>
      </c>
      <c r="AVY35" s="1">
        <v>3.8585600737757901</v>
      </c>
      <c r="AVZ35" s="1">
        <v>0.42872889708619899</v>
      </c>
      <c r="AWA35" s="1">
        <v>1.2228119660551899</v>
      </c>
      <c r="AWB35" s="1">
        <v>0.13586799622835399</v>
      </c>
      <c r="AWC35" s="1">
        <v>0.39482828447745999</v>
      </c>
      <c r="AWD35" s="1">
        <v>4.3869809386384503E-2</v>
      </c>
      <c r="AWE35" s="1">
        <v>0.39482828447745999</v>
      </c>
      <c r="AWF35" s="1">
        <v>4.3869809386384503E-2</v>
      </c>
      <c r="AWG35" s="1">
        <v>0</v>
      </c>
      <c r="AWH35" s="1">
        <v>4.0740740740740702E-2</v>
      </c>
      <c r="AWI35" s="1">
        <v>0.51527777777777795</v>
      </c>
      <c r="AWJ35" s="1">
        <v>0.874074074074074</v>
      </c>
      <c r="AWK35" s="1">
        <v>0.424137931034483</v>
      </c>
      <c r="AWL35" s="1">
        <v>0.51527777777777795</v>
      </c>
      <c r="AWM35" s="1">
        <v>0.669047619047619</v>
      </c>
      <c r="AWN35" s="1">
        <v>9.1139846743295103E-2</v>
      </c>
      <c r="AWO35" s="1">
        <v>0</v>
      </c>
      <c r="AWP35" s="1">
        <v>-9.1139846743295103E-2</v>
      </c>
      <c r="AWQ35" s="1">
        <v>0.205026455026454</v>
      </c>
      <c r="AWR35" s="1">
        <v>-3.25</v>
      </c>
      <c r="AWS35" s="1">
        <v>-0.36111111111111099</v>
      </c>
      <c r="AWT35" s="1">
        <v>0.52542372881355903</v>
      </c>
      <c r="AWU35" s="1">
        <v>0.18857627118643999</v>
      </c>
      <c r="AWV35" s="1">
        <v>0</v>
      </c>
      <c r="AWW35" s="1">
        <v>8.0299999999999994</v>
      </c>
      <c r="AWX35" s="1">
        <v>0</v>
      </c>
      <c r="AWY35" s="1">
        <v>0</v>
      </c>
      <c r="AWZ35" s="1">
        <v>0</v>
      </c>
      <c r="AXA35" s="1">
        <v>0</v>
      </c>
      <c r="AXB35" s="1">
        <v>0</v>
      </c>
      <c r="AXC35" s="1">
        <v>0</v>
      </c>
      <c r="AXD35" s="1">
        <v>0</v>
      </c>
      <c r="AXE35" s="1">
        <v>0</v>
      </c>
      <c r="AXF35" s="1">
        <v>0</v>
      </c>
      <c r="AXG35" s="1">
        <v>2</v>
      </c>
      <c r="AXH35" s="1">
        <v>2</v>
      </c>
      <c r="AXI35" s="1">
        <v>1.4135819199522</v>
      </c>
      <c r="AXJ35" s="1">
        <v>3.0314536459234702</v>
      </c>
      <c r="AXK35" s="1">
        <v>3.4906015629507201</v>
      </c>
      <c r="AXL35" s="1">
        <v>3.4906015629507201</v>
      </c>
      <c r="AXM35" s="1">
        <v>3.4906015629507201</v>
      </c>
      <c r="AXN35" s="1">
        <v>3.4906015629507201</v>
      </c>
      <c r="AXO35" s="1">
        <v>33.925966078853001</v>
      </c>
      <c r="AXP35" s="1">
        <v>72.754887502163399</v>
      </c>
      <c r="AXQ35" s="1">
        <v>83.774437510817293</v>
      </c>
      <c r="AXR35" s="1">
        <v>83.774437510817293</v>
      </c>
      <c r="AXS35" s="1">
        <v>83.774437510817293</v>
      </c>
      <c r="AXT35" s="1">
        <v>83.774437510817293</v>
      </c>
      <c r="AXU35" s="1">
        <v>0.30830828381472503</v>
      </c>
      <c r="AXV35" s="1">
        <v>0.66117305113109803</v>
      </c>
      <c r="AXW35" s="1">
        <v>0.76131518249095698</v>
      </c>
      <c r="AXX35" s="1">
        <v>0.76131518249095698</v>
      </c>
      <c r="AXY35" s="1">
        <v>0.76131518249095698</v>
      </c>
      <c r="AXZ35" s="1">
        <v>0.76131518249095698</v>
      </c>
      <c r="AYA35" s="1">
        <v>0.30830828381472503</v>
      </c>
      <c r="AYB35" s="1">
        <v>0.66117305113109803</v>
      </c>
      <c r="AYC35" s="1">
        <v>0.76131518249095698</v>
      </c>
      <c r="AYD35" s="1">
        <v>0.76131518249095698</v>
      </c>
      <c r="AYE35" s="1">
        <v>0.76131518249095698</v>
      </c>
      <c r="AYF35" s="1">
        <v>0.76131518249095698</v>
      </c>
      <c r="AYG35" s="1">
        <v>3.1713805807689401</v>
      </c>
      <c r="AYH35" s="1">
        <v>1.5535088547976701</v>
      </c>
      <c r="AYI35" s="1">
        <v>1.09436093777043</v>
      </c>
      <c r="AYJ35" s="1">
        <v>1.09436093777043</v>
      </c>
      <c r="AYK35" s="1">
        <v>1.09436093777043</v>
      </c>
      <c r="AYL35" s="1">
        <v>1.09436093777043</v>
      </c>
      <c r="AYM35" s="1">
        <v>13.6736834062309</v>
      </c>
      <c r="AYN35" s="1">
        <v>22.581417038202002</v>
      </c>
      <c r="AYO35" s="1">
        <v>23.0442381385655</v>
      </c>
      <c r="AYP35" s="1">
        <v>23.0442381385655</v>
      </c>
      <c r="AYQ35" s="1">
        <v>23.0442381385655</v>
      </c>
      <c r="AYR35" s="1">
        <v>23.0442381385655</v>
      </c>
      <c r="AYS35" s="1">
        <v>30.067701194845998</v>
      </c>
      <c r="AYT35" s="1">
        <v>19.062092708152999</v>
      </c>
      <c r="AYU35" s="1">
        <v>18.0748750024038</v>
      </c>
      <c r="AYV35" s="1">
        <v>18.0748750024038</v>
      </c>
      <c r="AYW35" s="1">
        <v>18.0748750024038</v>
      </c>
      <c r="AYX35" s="1">
        <v>18.0748750024038</v>
      </c>
      <c r="AYY35" s="1">
        <v>9</v>
      </c>
      <c r="AYZ35" s="1">
        <v>3.2396694214876001</v>
      </c>
      <c r="AZA35" s="1">
        <v>2.88</v>
      </c>
      <c r="AZB35" s="1">
        <v>1</v>
      </c>
      <c r="AZC35" s="1">
        <v>0</v>
      </c>
      <c r="AZD35" s="1">
        <v>-0.76512736656743896</v>
      </c>
      <c r="AZE35" s="1">
        <v>119.08</v>
      </c>
      <c r="AZF35" s="1">
        <v>0</v>
      </c>
      <c r="AZG35" s="1">
        <v>0</v>
      </c>
      <c r="AZH35" s="1">
        <v>0</v>
      </c>
      <c r="AZI35" s="1">
        <v>0</v>
      </c>
      <c r="AZJ35" s="1">
        <v>0</v>
      </c>
      <c r="AZK35" s="1">
        <v>0</v>
      </c>
      <c r="AZL35" s="1">
        <v>0</v>
      </c>
      <c r="AZM35" s="1">
        <v>0</v>
      </c>
      <c r="AZN35" s="1">
        <v>0</v>
      </c>
      <c r="AZO35" s="1">
        <v>0</v>
      </c>
      <c r="AZP35" s="1">
        <v>0</v>
      </c>
      <c r="AZQ35" s="1">
        <v>0</v>
      </c>
      <c r="AZR35" s="1">
        <v>0</v>
      </c>
      <c r="AZS35" s="1">
        <v>0</v>
      </c>
      <c r="AZT35" s="1">
        <v>0</v>
      </c>
      <c r="AZU35" s="1">
        <v>0</v>
      </c>
      <c r="AZV35" s="1">
        <v>0</v>
      </c>
      <c r="AZW35" s="1">
        <v>0</v>
      </c>
      <c r="AZX35" s="1">
        <v>0</v>
      </c>
      <c r="AZY35" s="1">
        <v>0</v>
      </c>
      <c r="AZZ35" s="1">
        <v>0</v>
      </c>
      <c r="BAA35" s="1">
        <v>0</v>
      </c>
      <c r="BAB35" s="1">
        <v>0</v>
      </c>
      <c r="BAC35" s="1">
        <v>0</v>
      </c>
      <c r="BAD35" s="1">
        <v>0</v>
      </c>
      <c r="BAE35" s="1">
        <v>0</v>
      </c>
      <c r="BAF35" s="1">
        <v>0</v>
      </c>
      <c r="BAG35" s="1">
        <v>0</v>
      </c>
      <c r="BAH35" s="1">
        <v>0</v>
      </c>
      <c r="BAI35" s="1">
        <v>0</v>
      </c>
      <c r="BAJ35" s="1">
        <v>0</v>
      </c>
      <c r="BAK35" s="1">
        <v>0</v>
      </c>
      <c r="BAL35" s="1">
        <v>0</v>
      </c>
      <c r="BAM35" s="1">
        <v>0</v>
      </c>
      <c r="BAN35" s="1">
        <v>0</v>
      </c>
      <c r="BAO35" s="1">
        <v>0</v>
      </c>
      <c r="BAP35" s="1">
        <v>0</v>
      </c>
      <c r="BAQ35" s="1">
        <v>0</v>
      </c>
      <c r="BAR35" s="1">
        <v>0</v>
      </c>
      <c r="BAS35" s="1">
        <v>0</v>
      </c>
      <c r="BAT35" s="1">
        <v>0</v>
      </c>
      <c r="BAU35" s="1">
        <v>0</v>
      </c>
      <c r="BAV35" s="1">
        <v>0</v>
      </c>
      <c r="BAW35" s="1">
        <v>0</v>
      </c>
      <c r="BAX35" s="1">
        <v>0</v>
      </c>
      <c r="BAY35" s="1">
        <v>0</v>
      </c>
      <c r="BAZ35" s="1">
        <v>0</v>
      </c>
      <c r="BBA35" s="1">
        <v>0</v>
      </c>
      <c r="BBB35" s="1">
        <v>0</v>
      </c>
      <c r="BBC35" s="1">
        <v>0</v>
      </c>
      <c r="BBD35" s="1">
        <v>0</v>
      </c>
      <c r="BBE35" s="1">
        <v>0</v>
      </c>
      <c r="BBF35" s="1">
        <v>0</v>
      </c>
      <c r="BBG35" s="1">
        <v>0</v>
      </c>
      <c r="BBH35" s="1">
        <v>0</v>
      </c>
      <c r="BBI35" s="1">
        <v>0</v>
      </c>
      <c r="BBJ35" s="1">
        <v>0</v>
      </c>
      <c r="BBK35" s="1">
        <v>0</v>
      </c>
      <c r="BBL35" s="1">
        <v>0</v>
      </c>
      <c r="BBM35" s="1">
        <v>0</v>
      </c>
      <c r="BBN35" s="1">
        <v>0</v>
      </c>
      <c r="BBO35" s="1">
        <v>0</v>
      </c>
      <c r="BBP35" s="1">
        <v>0</v>
      </c>
      <c r="BBQ35" s="1">
        <v>0</v>
      </c>
      <c r="BBR35" s="1">
        <v>0</v>
      </c>
      <c r="BBS35" s="1">
        <v>0</v>
      </c>
      <c r="BBT35" s="1">
        <v>0</v>
      </c>
      <c r="BBU35" s="1">
        <v>0</v>
      </c>
      <c r="BBV35" s="1">
        <v>0</v>
      </c>
      <c r="BBW35" s="1">
        <v>0</v>
      </c>
      <c r="BBX35" s="1">
        <v>0</v>
      </c>
      <c r="BBY35" s="1">
        <v>0</v>
      </c>
      <c r="BBZ35" s="1">
        <v>0</v>
      </c>
      <c r="BCA35" s="1">
        <v>0</v>
      </c>
      <c r="BCB35" s="1">
        <v>0</v>
      </c>
      <c r="BCC35" s="1">
        <v>0</v>
      </c>
      <c r="BCD35" s="1">
        <v>0</v>
      </c>
      <c r="BCE35" s="1">
        <v>0</v>
      </c>
      <c r="BCF35" s="1">
        <v>0</v>
      </c>
      <c r="BCG35" s="1">
        <v>0</v>
      </c>
      <c r="BCH35" s="1">
        <v>0</v>
      </c>
      <c r="BCI35" s="1">
        <v>0</v>
      </c>
      <c r="BCJ35" s="1">
        <v>0</v>
      </c>
      <c r="BCK35" s="1">
        <v>0</v>
      </c>
      <c r="BCL35" s="1">
        <v>0</v>
      </c>
      <c r="BCM35" s="1">
        <v>0</v>
      </c>
      <c r="BCN35" s="1">
        <v>0</v>
      </c>
      <c r="BCO35" s="1">
        <v>0</v>
      </c>
      <c r="BCP35" s="1">
        <v>0</v>
      </c>
      <c r="BCQ35" s="1">
        <v>0</v>
      </c>
      <c r="BCR35" s="1">
        <v>0</v>
      </c>
      <c r="BCS35" s="1">
        <v>0</v>
      </c>
      <c r="BCT35" s="1">
        <v>0</v>
      </c>
      <c r="BCU35" s="1">
        <v>0</v>
      </c>
      <c r="BCV35" s="1">
        <v>0</v>
      </c>
      <c r="BCW35" s="1">
        <v>0</v>
      </c>
      <c r="BCX35" s="1">
        <v>0</v>
      </c>
      <c r="BCY35" s="1">
        <v>0</v>
      </c>
      <c r="BCZ35" s="1">
        <v>0</v>
      </c>
      <c r="BDA35" s="1">
        <v>0</v>
      </c>
      <c r="BDB35" s="1">
        <v>0</v>
      </c>
      <c r="BDC35" s="1">
        <v>0</v>
      </c>
      <c r="BDD35" s="1">
        <v>0</v>
      </c>
      <c r="BDE35" s="1">
        <v>0</v>
      </c>
      <c r="BDF35" s="1">
        <v>0</v>
      </c>
      <c r="BDG35" s="1">
        <v>0</v>
      </c>
      <c r="BDH35" s="1">
        <v>0</v>
      </c>
      <c r="BDI35" s="1">
        <v>0</v>
      </c>
      <c r="BDJ35" s="1">
        <v>0</v>
      </c>
      <c r="BDK35" s="1">
        <v>0</v>
      </c>
      <c r="BDL35" s="1">
        <v>0</v>
      </c>
      <c r="BDM35" s="1">
        <v>0</v>
      </c>
      <c r="BDN35" s="1">
        <v>0</v>
      </c>
      <c r="BDO35" s="1">
        <v>0</v>
      </c>
      <c r="BDP35" s="1">
        <v>0</v>
      </c>
      <c r="BDQ35" s="1">
        <v>0</v>
      </c>
      <c r="BDR35" s="1">
        <v>0</v>
      </c>
      <c r="BDS35" s="1">
        <v>0</v>
      </c>
      <c r="BDT35" s="1">
        <v>0</v>
      </c>
      <c r="BDU35" s="1">
        <v>0</v>
      </c>
      <c r="BDV35" s="1">
        <v>0</v>
      </c>
      <c r="BDW35" s="1">
        <v>0</v>
      </c>
      <c r="BDX35" s="1">
        <v>0</v>
      </c>
      <c r="BDY35" s="1">
        <v>0</v>
      </c>
      <c r="BDZ35" s="1">
        <v>0</v>
      </c>
      <c r="BEA35" s="1">
        <v>0</v>
      </c>
      <c r="BEB35" s="1">
        <v>0</v>
      </c>
      <c r="BEC35" s="1">
        <v>0</v>
      </c>
      <c r="BED35" s="1">
        <v>0</v>
      </c>
      <c r="BEE35" s="1">
        <v>0</v>
      </c>
      <c r="BEF35" s="1">
        <v>0</v>
      </c>
      <c r="BEG35" s="1">
        <v>0</v>
      </c>
      <c r="BEH35" s="1">
        <v>0</v>
      </c>
      <c r="BEI35" s="1">
        <v>0</v>
      </c>
      <c r="BEJ35" s="1">
        <v>0</v>
      </c>
      <c r="BEK35" s="1">
        <v>0</v>
      </c>
      <c r="BEL35" s="1">
        <v>0</v>
      </c>
      <c r="BEM35" s="1">
        <v>0</v>
      </c>
      <c r="BEN35" s="1">
        <v>0</v>
      </c>
      <c r="BEO35" s="1">
        <v>0</v>
      </c>
      <c r="BEP35" s="1">
        <v>0</v>
      </c>
      <c r="BEQ35" s="1">
        <v>0</v>
      </c>
      <c r="BER35" s="1">
        <v>0</v>
      </c>
      <c r="BES35" s="1">
        <v>0</v>
      </c>
      <c r="BET35" s="1">
        <v>0</v>
      </c>
      <c r="BEU35" s="1">
        <v>0</v>
      </c>
      <c r="BEV35" s="1">
        <v>0</v>
      </c>
      <c r="BEW35" s="1">
        <v>0</v>
      </c>
      <c r="BEX35" s="1">
        <v>0</v>
      </c>
      <c r="BEY35" s="1">
        <v>0</v>
      </c>
      <c r="BEZ35" s="1">
        <v>0</v>
      </c>
      <c r="BFA35" s="1">
        <v>0</v>
      </c>
      <c r="BFB35" s="1">
        <v>0</v>
      </c>
      <c r="BFC35" s="1">
        <v>0</v>
      </c>
      <c r="BFD35" s="1">
        <v>0</v>
      </c>
      <c r="BFE35" s="1">
        <v>0</v>
      </c>
      <c r="BFF35" s="1">
        <v>0</v>
      </c>
      <c r="BFG35" s="1">
        <v>0</v>
      </c>
      <c r="BFH35" s="1">
        <v>0</v>
      </c>
      <c r="BFI35" s="1">
        <v>0</v>
      </c>
      <c r="BFJ35" s="1">
        <v>55.405265093881702</v>
      </c>
      <c r="BFK35" s="1">
        <v>16.2618721383961</v>
      </c>
      <c r="BFL35" s="1">
        <v>0</v>
      </c>
      <c r="BFM35" s="1">
        <v>0</v>
      </c>
      <c r="BFN35" s="1">
        <v>0</v>
      </c>
      <c r="BFO35" s="1">
        <v>0</v>
      </c>
      <c r="BFP35" s="1">
        <v>0</v>
      </c>
      <c r="BFQ35" s="1">
        <v>13.8474743993812</v>
      </c>
      <c r="BFR35" s="1">
        <v>5.5389252523833399</v>
      </c>
      <c r="BFS35" s="1">
        <v>12.4626624520739</v>
      </c>
      <c r="BFT35" s="1">
        <v>6.2861605231295501</v>
      </c>
      <c r="BFU35" s="1">
        <v>0</v>
      </c>
      <c r="BFV35" s="1">
        <v>0</v>
      </c>
      <c r="BFW35" s="1">
        <v>0</v>
      </c>
      <c r="BFX35" s="1">
        <v>10.528204661234</v>
      </c>
      <c r="BFY35" s="1">
        <v>0</v>
      </c>
      <c r="BFZ35" s="1">
        <v>0</v>
      </c>
      <c r="BGA35" s="1">
        <v>11.651573523323499</v>
      </c>
      <c r="BGB35" s="1">
        <v>19.386399651764499</v>
      </c>
      <c r="BGC35" s="1">
        <v>6.5447564059125698</v>
      </c>
      <c r="BGD35" s="1">
        <v>0</v>
      </c>
      <c r="BGE35" s="1">
        <v>0</v>
      </c>
      <c r="BGF35" s="1">
        <v>0</v>
      </c>
      <c r="BGG35" s="1">
        <v>11.467334954324301</v>
      </c>
      <c r="BGH35" s="1">
        <v>18.369842181425401</v>
      </c>
      <c r="BGI35" s="1">
        <v>4.7945371840718201</v>
      </c>
      <c r="BGJ35" s="1">
        <v>5.9179060461613897</v>
      </c>
      <c r="BGK35" s="1">
        <v>13.8474743993812</v>
      </c>
      <c r="BGL35" s="1">
        <v>0</v>
      </c>
      <c r="BGM35" s="1">
        <v>0</v>
      </c>
      <c r="BGN35" s="1">
        <v>0</v>
      </c>
      <c r="BGO35" s="1">
        <v>0</v>
      </c>
      <c r="BGP35" s="1">
        <v>0</v>
      </c>
      <c r="BGQ35" s="1">
        <v>0</v>
      </c>
      <c r="BGR35" s="1">
        <v>5.5389252523833399</v>
      </c>
      <c r="BGS35" s="1">
        <v>5.9179060461613897</v>
      </c>
      <c r="BGT35" s="1">
        <v>6.5447564059125698</v>
      </c>
      <c r="BGU35" s="1">
        <v>6.2861605231295501</v>
      </c>
      <c r="BGV35" s="1">
        <v>0</v>
      </c>
      <c r="BGW35" s="1">
        <v>0</v>
      </c>
      <c r="BGX35" s="1">
        <v>13.8474743993812</v>
      </c>
      <c r="BGY35" s="1">
        <v>5.7336674771621796</v>
      </c>
      <c r="BGZ35" s="1">
        <v>5.7336674771621796</v>
      </c>
      <c r="BHA35" s="1">
        <v>4.7945371840718201</v>
      </c>
      <c r="BHB35" s="1">
        <v>0</v>
      </c>
      <c r="BHC35" s="1">
        <v>10.262754629629599</v>
      </c>
      <c r="BHD35" s="1">
        <v>0</v>
      </c>
      <c r="BHE35" s="1">
        <v>8.8283564814814799</v>
      </c>
      <c r="BHF35" s="1">
        <v>-0.113425925925926</v>
      </c>
      <c r="BHG35" s="1">
        <v>0</v>
      </c>
      <c r="BHH35" s="1">
        <v>0.86805555555555503</v>
      </c>
      <c r="BHI35" s="1">
        <v>4.2375925925925904</v>
      </c>
      <c r="BHJ35" s="1">
        <v>0</v>
      </c>
      <c r="BHK35" s="1">
        <v>0.499999999999999</v>
      </c>
      <c r="BHL35" s="1">
        <v>1.3333333333333299</v>
      </c>
      <c r="BHM35" s="1">
        <v>0.999999999999999</v>
      </c>
      <c r="BHN35" s="1">
        <v>2</v>
      </c>
      <c r="BHO35" s="1">
        <v>0.499999999999999</v>
      </c>
      <c r="BHP35" s="1">
        <v>2</v>
      </c>
      <c r="BHQ35" s="1">
        <v>0.999999999999999</v>
      </c>
      <c r="BHR35" s="1">
        <v>0</v>
      </c>
      <c r="BHS35" s="1">
        <v>1</v>
      </c>
      <c r="BHT35" s="1">
        <v>0</v>
      </c>
      <c r="BHU35" s="1">
        <v>0</v>
      </c>
      <c r="BHV35" s="1">
        <v>0</v>
      </c>
      <c r="BHW35" s="1">
        <v>0</v>
      </c>
      <c r="BHX35" s="1">
        <v>0.25</v>
      </c>
      <c r="BHY35" s="1">
        <v>0</v>
      </c>
      <c r="BHZ35" s="1">
        <v>0</v>
      </c>
      <c r="BIA35" s="1">
        <v>0</v>
      </c>
      <c r="BIB35" s="1">
        <v>0</v>
      </c>
      <c r="BIC35" s="1">
        <v>0</v>
      </c>
      <c r="BID35" s="1">
        <v>16.271372827028401</v>
      </c>
      <c r="BIE35" s="1">
        <v>1.80793031411427</v>
      </c>
      <c r="BIF35" s="1">
        <v>5.0780607280600298</v>
      </c>
      <c r="BIG35" s="1">
        <v>0.56422896978444803</v>
      </c>
      <c r="BIH35" s="1">
        <v>11.1933120989684</v>
      </c>
      <c r="BII35" s="1">
        <v>1.2437013443298199</v>
      </c>
      <c r="BIJ35" s="1">
        <v>3.3754108717371398</v>
      </c>
      <c r="BIK35" s="1">
        <v>0.37504565241523702</v>
      </c>
      <c r="BIL35" s="1">
        <v>1.70264985632289</v>
      </c>
      <c r="BIM35" s="1">
        <v>0.18918331736921001</v>
      </c>
      <c r="BIN35" s="1">
        <v>0</v>
      </c>
      <c r="BIO35" s="1">
        <v>0</v>
      </c>
      <c r="BIP35" s="1">
        <v>0</v>
      </c>
      <c r="BIQ35" s="1">
        <v>0</v>
      </c>
      <c r="BIR35" s="1">
        <v>0</v>
      </c>
      <c r="BIS35" s="1">
        <v>0</v>
      </c>
      <c r="BIT35" s="1">
        <v>11</v>
      </c>
      <c r="BIU35" s="1">
        <v>10</v>
      </c>
      <c r="BIV35" s="1">
        <v>7</v>
      </c>
      <c r="BIW35" s="1">
        <v>0</v>
      </c>
      <c r="BIX35" s="1">
        <v>0</v>
      </c>
      <c r="BIY35" s="1">
        <v>0</v>
      </c>
      <c r="BIZ35" s="1">
        <v>0</v>
      </c>
      <c r="BJA35" s="1">
        <v>0</v>
      </c>
      <c r="BJB35" s="1">
        <v>0</v>
      </c>
      <c r="BJC35" s="1">
        <v>45</v>
      </c>
      <c r="BJD35" s="1">
        <v>2.3025850929940401</v>
      </c>
      <c r="BJE35" s="1">
        <v>2.5649493574615301</v>
      </c>
      <c r="BJF35" s="1">
        <v>2.5649493574615301</v>
      </c>
      <c r="BJG35" s="1">
        <v>2.4849066497879999</v>
      </c>
      <c r="BJH35" s="1">
        <v>0</v>
      </c>
      <c r="BJI35" s="1">
        <v>0</v>
      </c>
      <c r="BJJ35" s="1">
        <v>0</v>
      </c>
      <c r="BJK35" s="1">
        <v>0</v>
      </c>
      <c r="BJL35" s="1">
        <v>0</v>
      </c>
      <c r="BJM35" s="1">
        <v>0</v>
      </c>
      <c r="BJN35" s="1">
        <v>3.9889840465642701</v>
      </c>
      <c r="BJO35" s="1">
        <v>23.0238949999999</v>
      </c>
      <c r="BJP35" s="1">
        <v>14.2061049999999</v>
      </c>
      <c r="BJQ35" s="1">
        <v>0</v>
      </c>
      <c r="BJR35" s="1">
        <v>0</v>
      </c>
      <c r="BJS35" s="1">
        <v>0</v>
      </c>
      <c r="BJT35" s="1">
        <v>0</v>
      </c>
      <c r="BJU35" s="1">
        <v>0</v>
      </c>
      <c r="BJV35" s="1">
        <v>0</v>
      </c>
      <c r="BJW35" s="1">
        <v>0</v>
      </c>
      <c r="BJX35" s="1">
        <v>0</v>
      </c>
      <c r="BJY35" s="1">
        <v>0</v>
      </c>
      <c r="BJZ35" s="1">
        <v>0</v>
      </c>
      <c r="BKA35" s="1">
        <v>0</v>
      </c>
      <c r="BKB35" s="1">
        <v>0</v>
      </c>
      <c r="BKC35" s="1">
        <v>0</v>
      </c>
      <c r="BKD35" s="1">
        <v>0</v>
      </c>
      <c r="BKE35" s="1">
        <v>0</v>
      </c>
      <c r="BKF35" s="1">
        <v>0</v>
      </c>
      <c r="BKG35" s="1">
        <v>0</v>
      </c>
      <c r="BKH35" s="1">
        <v>0</v>
      </c>
      <c r="BKI35" s="1">
        <v>0</v>
      </c>
      <c r="BKJ35" s="1">
        <v>0</v>
      </c>
      <c r="BKK35" s="1">
        <v>0</v>
      </c>
      <c r="BKL35" s="1">
        <v>0</v>
      </c>
      <c r="BKM35" s="1">
        <v>0</v>
      </c>
      <c r="BKN35" s="1">
        <v>0</v>
      </c>
      <c r="BKO35" s="1">
        <v>0</v>
      </c>
      <c r="BKP35" s="1">
        <v>0</v>
      </c>
      <c r="BKQ35" s="1">
        <v>0</v>
      </c>
      <c r="BKR35" s="1">
        <v>0</v>
      </c>
      <c r="BKS35" s="1">
        <v>0</v>
      </c>
      <c r="BKT35" s="1">
        <v>0</v>
      </c>
      <c r="BKU35" s="1">
        <v>0</v>
      </c>
      <c r="BKV35" s="1">
        <v>0</v>
      </c>
      <c r="BKW35" s="1">
        <v>0</v>
      </c>
      <c r="BKX35" s="1">
        <v>0</v>
      </c>
      <c r="BKY35" s="1">
        <v>0</v>
      </c>
      <c r="BKZ35" s="1">
        <v>0</v>
      </c>
      <c r="BLA35" s="1">
        <v>0</v>
      </c>
      <c r="BLB35" s="1">
        <v>0</v>
      </c>
      <c r="BLC35" s="1">
        <v>0</v>
      </c>
      <c r="BLD35" s="1">
        <v>0</v>
      </c>
      <c r="BLE35" s="1">
        <v>0</v>
      </c>
      <c r="BLF35" s="1">
        <v>0</v>
      </c>
      <c r="BLG35" s="1">
        <v>0</v>
      </c>
      <c r="BLH35" s="1">
        <v>0</v>
      </c>
      <c r="BLI35" s="1">
        <v>0</v>
      </c>
      <c r="BLJ35" s="1">
        <v>0</v>
      </c>
      <c r="BLK35" s="1">
        <v>0</v>
      </c>
      <c r="BLL35" s="1">
        <v>0</v>
      </c>
      <c r="BLM35" s="1">
        <v>0</v>
      </c>
      <c r="BLN35" s="1">
        <v>0</v>
      </c>
      <c r="BLO35" s="1">
        <v>0</v>
      </c>
      <c r="BLP35" s="1">
        <v>0</v>
      </c>
      <c r="BLQ35" s="1">
        <v>0</v>
      </c>
      <c r="BLR35" s="1">
        <v>0</v>
      </c>
      <c r="BLS35" s="1">
        <v>0</v>
      </c>
      <c r="BLT35" s="1">
        <v>0</v>
      </c>
      <c r="BLU35" s="1">
        <v>0</v>
      </c>
      <c r="BLV35" s="1">
        <v>0</v>
      </c>
      <c r="BLW35" s="1">
        <v>0</v>
      </c>
      <c r="BLX35" s="1">
        <v>0</v>
      </c>
      <c r="BLY35" s="1">
        <v>0</v>
      </c>
      <c r="BLZ35" s="1">
        <v>0</v>
      </c>
      <c r="BMA35" s="1">
        <v>0</v>
      </c>
      <c r="BMB35" s="1">
        <v>0</v>
      </c>
      <c r="BMC35" s="1">
        <v>0</v>
      </c>
      <c r="BMD35" s="1">
        <v>0</v>
      </c>
      <c r="BME35" s="1">
        <v>0</v>
      </c>
      <c r="BMF35" s="1">
        <v>0</v>
      </c>
      <c r="BMG35" s="1">
        <v>0</v>
      </c>
      <c r="BMH35" s="1">
        <v>0</v>
      </c>
      <c r="BMI35" s="1">
        <v>0</v>
      </c>
      <c r="BMJ35" s="1">
        <v>0</v>
      </c>
      <c r="BMK35" s="1">
        <v>0</v>
      </c>
      <c r="BML35" s="1">
        <v>0</v>
      </c>
      <c r="BMM35" s="1">
        <v>0</v>
      </c>
      <c r="BMN35" s="1">
        <v>0</v>
      </c>
      <c r="BMO35" s="1">
        <v>0</v>
      </c>
      <c r="BMP35" s="1">
        <v>0</v>
      </c>
      <c r="BMQ35" s="1">
        <v>0</v>
      </c>
      <c r="BMR35" s="1">
        <v>0</v>
      </c>
      <c r="BMS35" s="1">
        <v>0</v>
      </c>
      <c r="BMT35" s="1">
        <v>0</v>
      </c>
      <c r="BMU35" s="1">
        <v>0</v>
      </c>
      <c r="BMV35" s="1">
        <v>0</v>
      </c>
      <c r="BMW35" s="1">
        <v>0</v>
      </c>
      <c r="BMX35" s="1">
        <v>0</v>
      </c>
      <c r="BMY35" s="1">
        <v>0</v>
      </c>
      <c r="BMZ35" s="1">
        <v>0</v>
      </c>
      <c r="BNA35" s="1">
        <v>0</v>
      </c>
      <c r="BNB35" s="1">
        <v>0</v>
      </c>
      <c r="BNC35" s="1">
        <v>0</v>
      </c>
      <c r="BND35" s="1">
        <v>0</v>
      </c>
      <c r="BNE35" s="1">
        <v>0</v>
      </c>
      <c r="BNF35" s="1">
        <v>0</v>
      </c>
      <c r="BNG35" s="1">
        <v>0</v>
      </c>
      <c r="BNH35" s="1">
        <v>0</v>
      </c>
      <c r="BNI35" s="1">
        <v>0</v>
      </c>
      <c r="BNJ35" s="1">
        <v>0</v>
      </c>
      <c r="BNK35" s="1">
        <v>0</v>
      </c>
      <c r="BNL35" s="1">
        <v>0</v>
      </c>
      <c r="BNM35" s="1">
        <v>0</v>
      </c>
      <c r="BNN35" s="1">
        <v>0</v>
      </c>
      <c r="BNO35" s="1">
        <v>0</v>
      </c>
      <c r="BNP35" s="1">
        <v>0</v>
      </c>
      <c r="BNQ35" s="1">
        <v>0</v>
      </c>
      <c r="BNR35" s="1">
        <v>0</v>
      </c>
      <c r="BNS35" s="1">
        <v>0</v>
      </c>
      <c r="BNT35" s="1">
        <v>0</v>
      </c>
      <c r="BNU35" s="1">
        <v>0</v>
      </c>
      <c r="BNV35" s="1">
        <v>0</v>
      </c>
      <c r="BNW35" s="1">
        <v>0</v>
      </c>
      <c r="BNX35" s="1">
        <v>0</v>
      </c>
      <c r="BNY35" s="1">
        <v>0</v>
      </c>
      <c r="BNZ35" s="1">
        <v>0</v>
      </c>
      <c r="BOA35" s="1">
        <v>0</v>
      </c>
      <c r="BOB35" s="1">
        <v>0</v>
      </c>
      <c r="BOC35" s="1">
        <v>0</v>
      </c>
      <c r="BOD35" s="1">
        <v>0</v>
      </c>
      <c r="BOE35" s="1">
        <v>0</v>
      </c>
      <c r="BOF35" s="1">
        <v>0</v>
      </c>
      <c r="BOG35" s="1">
        <v>0</v>
      </c>
      <c r="BOH35" s="1">
        <v>0</v>
      </c>
      <c r="BOI35" s="1">
        <v>0</v>
      </c>
      <c r="BOJ35" s="1">
        <v>0</v>
      </c>
      <c r="BOK35" s="1">
        <v>0</v>
      </c>
      <c r="BOL35" s="1">
        <v>0</v>
      </c>
      <c r="BOM35" s="1">
        <v>0</v>
      </c>
      <c r="BON35" s="1">
        <v>0</v>
      </c>
      <c r="BOO35" s="1">
        <v>0</v>
      </c>
      <c r="BOP35" s="1">
        <v>0</v>
      </c>
      <c r="BOQ35" s="1">
        <v>0</v>
      </c>
      <c r="BOR35" s="1">
        <v>0</v>
      </c>
      <c r="BOS35" s="1">
        <v>0</v>
      </c>
      <c r="BOT35" s="1">
        <v>0</v>
      </c>
      <c r="BOU35" s="1">
        <v>0</v>
      </c>
      <c r="BOV35" s="1">
        <v>0</v>
      </c>
      <c r="BOW35" s="1">
        <v>0</v>
      </c>
      <c r="BOX35" s="1">
        <v>0</v>
      </c>
      <c r="BOY35" s="1">
        <v>3</v>
      </c>
      <c r="BOZ35" s="1">
        <v>0.375</v>
      </c>
      <c r="BPA35" s="1">
        <v>-1.2192999999999901</v>
      </c>
      <c r="BPB35" s="1">
        <v>35.575499999999899</v>
      </c>
      <c r="BPC35" s="1">
        <v>70.729999999999905</v>
      </c>
      <c r="BPD35" s="1">
        <v>70.729999999999905</v>
      </c>
      <c r="BPE35" s="1">
        <v>3.5</v>
      </c>
      <c r="BPF35" s="1">
        <v>1.55555555555555</v>
      </c>
      <c r="BPG35" s="1">
        <v>0.875</v>
      </c>
      <c r="BPH35" s="1">
        <v>0</v>
      </c>
      <c r="BPI35" s="1">
        <v>0</v>
      </c>
      <c r="BPJ35" s="1">
        <v>0</v>
      </c>
      <c r="BPK35" s="1">
        <v>0</v>
      </c>
      <c r="BPL35" s="1">
        <v>0</v>
      </c>
      <c r="BPM35" s="1">
        <v>0</v>
      </c>
      <c r="BPN35" s="1">
        <v>0</v>
      </c>
      <c r="BPO35" s="1">
        <v>0.4375</v>
      </c>
      <c r="BPP35" s="1">
        <v>0.14141414141414099</v>
      </c>
      <c r="BPQ35" s="1">
        <v>8.7499999999999994E-2</v>
      </c>
      <c r="BPR35" s="1">
        <v>0</v>
      </c>
      <c r="BPS35" s="1">
        <v>0</v>
      </c>
      <c r="BPT35" s="1">
        <v>0</v>
      </c>
      <c r="BPU35" s="1">
        <v>0</v>
      </c>
      <c r="BPV35" s="1">
        <v>0</v>
      </c>
      <c r="BPW35" s="1">
        <v>0</v>
      </c>
      <c r="BPX35" s="1">
        <v>0</v>
      </c>
      <c r="BPY35" s="1">
        <v>0.66641414141414101</v>
      </c>
      <c r="BPZ35" s="1">
        <v>4</v>
      </c>
      <c r="BQA35" s="1">
        <v>2</v>
      </c>
      <c r="BQB35" s="1">
        <v>1</v>
      </c>
      <c r="BQC35" s="1">
        <v>0.5</v>
      </c>
      <c r="BQD35" s="1">
        <v>141.79788896394399</v>
      </c>
      <c r="BQE35" s="1">
        <v>4</v>
      </c>
      <c r="BQF35" s="1">
        <v>8</v>
      </c>
      <c r="BQG35" s="1">
        <v>3.6635616461296401</v>
      </c>
      <c r="BQH35" s="1">
        <v>4.3944491546724302</v>
      </c>
      <c r="BQI35" s="1">
        <v>5.2417470150596399</v>
      </c>
      <c r="BQJ35" s="1">
        <v>5.9939614273065596</v>
      </c>
      <c r="BQK35" s="1">
        <v>6.8426832822384203</v>
      </c>
      <c r="BQL35" s="1">
        <v>7.6014023345837298</v>
      </c>
      <c r="BQM35" s="1">
        <v>8.4495565427004191</v>
      </c>
      <c r="BQN35" s="1">
        <v>9.2104403669765098</v>
      </c>
      <c r="BQO35" s="1">
        <v>10.058138107405</v>
      </c>
      <c r="BQP35" s="1">
        <v>78.455939877072396</v>
      </c>
      <c r="BQQ35" s="1">
        <v>2.8332133440562099</v>
      </c>
      <c r="BQR35" s="1">
        <v>0</v>
      </c>
      <c r="BQS35" s="1">
        <v>4.1108738641733096</v>
      </c>
      <c r="BQT35" s="1">
        <v>0</v>
      </c>
      <c r="BQU35" s="1">
        <v>5.5947113796018302</v>
      </c>
      <c r="BQV35" s="1">
        <v>0</v>
      </c>
      <c r="BQW35" s="1">
        <v>7.1585139973293197</v>
      </c>
      <c r="BQX35" s="1">
        <v>0</v>
      </c>
      <c r="BQY35" s="1">
        <v>8.7509996908987002</v>
      </c>
      <c r="BQZ35" s="1">
        <v>37.448312276059298</v>
      </c>
      <c r="BRA35" s="1">
        <v>131.11788952008999</v>
      </c>
      <c r="BRB35" s="1">
        <v>5.46324539667041</v>
      </c>
      <c r="BRC35" s="1">
        <v>88</v>
      </c>
      <c r="BRD35" s="1">
        <v>10</v>
      </c>
      <c r="BRE35" s="1">
        <v>38</v>
      </c>
      <c r="BRF35" s="1">
        <v>40</v>
      </c>
      <c r="BRG35" s="1">
        <v>5.6736111111111098</v>
      </c>
      <c r="BRH35" s="1">
        <v>2.1666666666666599</v>
      </c>
    </row>
    <row r="36" spans="1:1828" s="1" customFormat="1">
      <c r="A36" s="1" t="s">
        <v>69</v>
      </c>
      <c r="B36" s="7">
        <v>0.31269999999999998</v>
      </c>
      <c r="C36" s="1">
        <v>5.72580393471367</v>
      </c>
      <c r="D36" s="1">
        <v>6.0326713298457397</v>
      </c>
      <c r="E36" s="1">
        <v>0</v>
      </c>
      <c r="F36" s="1">
        <v>1</v>
      </c>
      <c r="G36" s="1">
        <v>9.9391432133526791</v>
      </c>
      <c r="H36" s="1">
        <v>2.2427425885955099</v>
      </c>
      <c r="I36" s="1">
        <v>4.2961193759679404</v>
      </c>
      <c r="J36" s="1">
        <v>9.9391432133526791</v>
      </c>
      <c r="K36" s="1">
        <v>1.24239290166908</v>
      </c>
      <c r="L36" s="1">
        <v>2.9850393443462502</v>
      </c>
      <c r="M36" s="1">
        <v>2.6629344289450301</v>
      </c>
      <c r="N36" s="1">
        <v>0.33286680361812898</v>
      </c>
      <c r="O36" s="1">
        <v>0.75628513221219296</v>
      </c>
      <c r="P36" s="1">
        <v>23.639983247470099</v>
      </c>
      <c r="Q36" s="1">
        <v>2.9549979059337699</v>
      </c>
      <c r="R36" s="1">
        <v>2.9397959325715801</v>
      </c>
      <c r="S36" s="1">
        <v>0</v>
      </c>
      <c r="T36" s="1">
        <v>0</v>
      </c>
      <c r="U36" s="1">
        <v>19</v>
      </c>
      <c r="V36" s="1">
        <v>8</v>
      </c>
      <c r="W36" s="1">
        <v>0</v>
      </c>
      <c r="X36" s="1">
        <v>0</v>
      </c>
      <c r="Y36" s="1">
        <v>2</v>
      </c>
      <c r="Z36" s="1">
        <v>11</v>
      </c>
      <c r="AA36" s="1">
        <v>0</v>
      </c>
      <c r="AB36" s="1">
        <v>6</v>
      </c>
      <c r="AC36" s="1">
        <v>1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84</v>
      </c>
      <c r="AM36" s="1">
        <v>65</v>
      </c>
      <c r="AN36" s="1">
        <v>76</v>
      </c>
      <c r="AO36" s="1">
        <v>63</v>
      </c>
      <c r="AP36" s="1">
        <v>42</v>
      </c>
      <c r="AQ36" s="1">
        <v>0</v>
      </c>
      <c r="AR36" s="1">
        <v>0</v>
      </c>
      <c r="AS36" s="1">
        <v>0</v>
      </c>
      <c r="AT36" s="1">
        <v>0</v>
      </c>
      <c r="AU36" s="1">
        <v>47</v>
      </c>
      <c r="AV36" s="1">
        <v>62</v>
      </c>
      <c r="AW36" s="1">
        <v>101</v>
      </c>
      <c r="AX36" s="1">
        <v>100</v>
      </c>
      <c r="AY36" s="1">
        <v>58</v>
      </c>
      <c r="AZ36" s="1">
        <v>20</v>
      </c>
      <c r="BA36" s="1">
        <v>0</v>
      </c>
      <c r="BB36" s="1">
        <v>0</v>
      </c>
      <c r="BC36" s="1">
        <v>0</v>
      </c>
      <c r="BD36" s="1">
        <v>90.3055555555555</v>
      </c>
      <c r="BE36" s="1">
        <v>53.9444444444444</v>
      </c>
      <c r="BF36" s="1">
        <v>80.5833333333333</v>
      </c>
      <c r="BG36" s="1">
        <v>118</v>
      </c>
      <c r="BH36" s="1">
        <v>132</v>
      </c>
      <c r="BI36" s="1">
        <v>56</v>
      </c>
      <c r="BJ36" s="1">
        <v>0</v>
      </c>
      <c r="BK36" s="1">
        <v>0</v>
      </c>
      <c r="BL36" s="1">
        <v>0</v>
      </c>
      <c r="BM36" s="1">
        <v>340</v>
      </c>
      <c r="BN36" s="1">
        <v>374</v>
      </c>
      <c r="BO36" s="1">
        <v>523</v>
      </c>
      <c r="BP36" s="1">
        <v>489</v>
      </c>
      <c r="BQ36" s="1">
        <v>304</v>
      </c>
      <c r="BR36" s="1">
        <v>62</v>
      </c>
      <c r="BS36" s="1">
        <v>0</v>
      </c>
      <c r="BT36" s="1">
        <v>0</v>
      </c>
      <c r="BU36" s="1">
        <v>0</v>
      </c>
      <c r="BV36" s="1">
        <v>1328.9254799999901</v>
      </c>
      <c r="BW36" s="1">
        <v>1363.1886959999899</v>
      </c>
      <c r="BX36" s="1">
        <v>1814.9410539999999</v>
      </c>
      <c r="BY36" s="1">
        <v>1554.9888349999901</v>
      </c>
      <c r="BZ36" s="1">
        <v>894.02462700000001</v>
      </c>
      <c r="CA36" s="1">
        <v>110.98684799999999</v>
      </c>
      <c r="CB36" s="1">
        <v>0</v>
      </c>
      <c r="CC36" s="1">
        <v>0</v>
      </c>
      <c r="CD36" s="1">
        <v>0</v>
      </c>
      <c r="CE36" s="1">
        <v>3342.7275494222499</v>
      </c>
      <c r="CF36" s="1">
        <v>4371.4031908397701</v>
      </c>
      <c r="CG36" s="1">
        <v>6497.4156872454196</v>
      </c>
      <c r="CH36" s="1">
        <v>6124.19142653165</v>
      </c>
      <c r="CI36" s="1">
        <v>3545.38673296862</v>
      </c>
      <c r="CJ36" s="1">
        <v>927.25420578582396</v>
      </c>
      <c r="CK36" s="1">
        <v>0</v>
      </c>
      <c r="CL36" s="1">
        <v>0</v>
      </c>
      <c r="CM36" s="1">
        <v>0</v>
      </c>
      <c r="CN36" s="1">
        <v>142.69955200000001</v>
      </c>
      <c r="CO36" s="1">
        <v>144.66408799999999</v>
      </c>
      <c r="CP36" s="1">
        <v>267.33545600000002</v>
      </c>
      <c r="CQ36" s="1">
        <v>381.20490799999999</v>
      </c>
      <c r="CR36" s="1">
        <v>328.04571600000003</v>
      </c>
      <c r="CS36" s="1">
        <v>150.885504</v>
      </c>
      <c r="CT36" s="1">
        <v>0</v>
      </c>
      <c r="CU36" s="1">
        <v>0</v>
      </c>
      <c r="CV36" s="1">
        <v>0</v>
      </c>
      <c r="CW36" s="1">
        <v>113.3302</v>
      </c>
      <c r="CX36" s="1">
        <v>119.405</v>
      </c>
      <c r="CY36" s="1">
        <v>215.609499999999</v>
      </c>
      <c r="CZ36" s="1">
        <v>299.12699999999899</v>
      </c>
      <c r="DA36" s="1">
        <v>253.10560000000001</v>
      </c>
      <c r="DB36" s="1">
        <v>113.16800000000001</v>
      </c>
      <c r="DC36" s="1">
        <v>0</v>
      </c>
      <c r="DD36" s="1">
        <v>0</v>
      </c>
      <c r="DE36" s="1">
        <v>0</v>
      </c>
      <c r="DF36" s="1">
        <v>112.4149</v>
      </c>
      <c r="DG36" s="1">
        <v>116.932999999999</v>
      </c>
      <c r="DH36" s="1">
        <v>211.66399999999999</v>
      </c>
      <c r="DI36" s="1">
        <v>295.92700000000002</v>
      </c>
      <c r="DJ36" s="1">
        <v>252.755</v>
      </c>
      <c r="DK36" s="1">
        <v>113.96</v>
      </c>
      <c r="DL36" s="1">
        <v>0</v>
      </c>
      <c r="DM36" s="1">
        <v>0</v>
      </c>
      <c r="DN36" s="1">
        <v>0</v>
      </c>
      <c r="DO36" s="1">
        <v>23.477345953338901</v>
      </c>
      <c r="DP36" s="1">
        <v>31.398583389999999</v>
      </c>
      <c r="DQ36" s="1">
        <v>49.853218105395896</v>
      </c>
      <c r="DR36" s="1">
        <v>51.455079113583999</v>
      </c>
      <c r="DS36" s="1">
        <v>31.531948179829001</v>
      </c>
      <c r="DT36" s="1">
        <v>9.4331885838860003</v>
      </c>
      <c r="DU36" s="1">
        <v>0</v>
      </c>
      <c r="DV36" s="1">
        <v>0</v>
      </c>
      <c r="DW36" s="1">
        <v>0</v>
      </c>
      <c r="DX36" s="1">
        <v>3191.5516574192302</v>
      </c>
      <c r="DY36" s="1">
        <v>2851.1529814137002</v>
      </c>
      <c r="DZ36" s="1">
        <v>5553.16744296244</v>
      </c>
      <c r="EA36" s="1">
        <v>8616.1041408255296</v>
      </c>
      <c r="EB36" s="1">
        <v>7769.1125045189801</v>
      </c>
      <c r="EC36" s="1">
        <v>3699.9527885163802</v>
      </c>
      <c r="ED36" s="1">
        <v>0</v>
      </c>
      <c r="EE36" s="1">
        <v>0</v>
      </c>
      <c r="EF36" s="1">
        <v>0</v>
      </c>
      <c r="EG36" s="1">
        <v>4.4210526315789398</v>
      </c>
      <c r="EH36" s="1">
        <v>3.4210526315789398</v>
      </c>
      <c r="EI36" s="1">
        <v>2.1111111111111098</v>
      </c>
      <c r="EJ36" s="1">
        <v>1.2115384615384599</v>
      </c>
      <c r="EK36" s="1">
        <v>0.95454545454545403</v>
      </c>
      <c r="EL36" s="1">
        <v>0</v>
      </c>
      <c r="EM36" s="1">
        <v>0</v>
      </c>
      <c r="EN36" s="1">
        <v>0</v>
      </c>
      <c r="EO36" s="1">
        <v>0</v>
      </c>
      <c r="EP36" s="1">
        <v>2.4736842105263102</v>
      </c>
      <c r="EQ36" s="1">
        <v>3.2631578947368398</v>
      </c>
      <c r="ER36" s="1">
        <v>2.80555555555555</v>
      </c>
      <c r="ES36" s="1">
        <v>1.92307692307692</v>
      </c>
      <c r="ET36" s="1">
        <v>1.3181818181818099</v>
      </c>
      <c r="EU36" s="1">
        <v>1</v>
      </c>
      <c r="EV36" s="1">
        <v>0</v>
      </c>
      <c r="EW36" s="1">
        <v>0</v>
      </c>
      <c r="EX36" s="1">
        <v>0</v>
      </c>
      <c r="EY36" s="1">
        <v>4.7529239766081801</v>
      </c>
      <c r="EZ36" s="1">
        <v>2.8391812865496999</v>
      </c>
      <c r="FA36" s="1">
        <v>2.2384259259259198</v>
      </c>
      <c r="FB36" s="1">
        <v>2.2692307692307598</v>
      </c>
      <c r="FC36" s="1">
        <v>3</v>
      </c>
      <c r="FD36" s="1">
        <v>2.8</v>
      </c>
      <c r="FE36" s="1">
        <v>0</v>
      </c>
      <c r="FF36" s="1">
        <v>0</v>
      </c>
      <c r="FG36" s="1">
        <v>0</v>
      </c>
      <c r="FH36" s="1">
        <v>17.8947368421052</v>
      </c>
      <c r="FI36" s="1">
        <v>19.684210526315699</v>
      </c>
      <c r="FJ36" s="1">
        <v>14.5277777777777</v>
      </c>
      <c r="FK36" s="1">
        <v>9.4038461538461497</v>
      </c>
      <c r="FL36" s="1">
        <v>6.9090909090909003</v>
      </c>
      <c r="FM36" s="1">
        <v>3.1</v>
      </c>
      <c r="FN36" s="1">
        <v>0</v>
      </c>
      <c r="FO36" s="1">
        <v>0</v>
      </c>
      <c r="FP36" s="1">
        <v>0</v>
      </c>
      <c r="FQ36" s="1">
        <v>69.943446315789402</v>
      </c>
      <c r="FR36" s="1">
        <v>71.7467734736842</v>
      </c>
      <c r="FS36" s="1">
        <v>50.415029277777698</v>
      </c>
      <c r="FT36" s="1">
        <v>29.903631442307599</v>
      </c>
      <c r="FU36" s="1">
        <v>20.318741522727201</v>
      </c>
      <c r="FV36" s="1">
        <v>5.5493423999999996</v>
      </c>
      <c r="FW36" s="1">
        <v>0</v>
      </c>
      <c r="FX36" s="1">
        <v>0</v>
      </c>
      <c r="FY36" s="1">
        <v>0</v>
      </c>
      <c r="FZ36" s="1">
        <v>175.93302891696001</v>
      </c>
      <c r="GA36" s="1">
        <v>230.073852149461</v>
      </c>
      <c r="GB36" s="1">
        <v>180.48376909014999</v>
      </c>
      <c r="GC36" s="1">
        <v>117.772912048685</v>
      </c>
      <c r="GD36" s="1">
        <v>80.5769712038324</v>
      </c>
      <c r="GE36" s="1">
        <v>46.362710289291201</v>
      </c>
      <c r="GF36" s="1">
        <v>0</v>
      </c>
      <c r="GG36" s="1">
        <v>0</v>
      </c>
      <c r="GH36" s="1">
        <v>0</v>
      </c>
      <c r="GI36" s="1">
        <v>7.5105027368421</v>
      </c>
      <c r="GJ36" s="1">
        <v>7.6138993684210501</v>
      </c>
      <c r="GK36" s="1">
        <v>7.4259848888888804</v>
      </c>
      <c r="GL36" s="1">
        <v>7.3308636153846098</v>
      </c>
      <c r="GM36" s="1">
        <v>7.4555844545454502</v>
      </c>
      <c r="GN36" s="1">
        <v>7.5442752000000004</v>
      </c>
      <c r="GO36" s="1">
        <v>0</v>
      </c>
      <c r="GP36" s="1">
        <v>0</v>
      </c>
      <c r="GQ36" s="1">
        <v>0</v>
      </c>
      <c r="GR36" s="1">
        <v>5.9647473684210501</v>
      </c>
      <c r="GS36" s="1">
        <v>6.2844736842105204</v>
      </c>
      <c r="GT36" s="1">
        <v>5.98915277777777</v>
      </c>
      <c r="GU36" s="1">
        <v>5.7524423076923004</v>
      </c>
      <c r="GV36" s="1">
        <v>5.7523999999999997</v>
      </c>
      <c r="GW36" s="1">
        <v>5.6584000000000003</v>
      </c>
      <c r="GX36" s="1">
        <v>0</v>
      </c>
      <c r="GY36" s="1">
        <v>0</v>
      </c>
      <c r="GZ36" s="1">
        <v>0</v>
      </c>
      <c r="HA36" s="1">
        <v>5.9165736842105199</v>
      </c>
      <c r="HB36" s="1">
        <v>6.1543684210526299</v>
      </c>
      <c r="HC36" s="1">
        <v>5.8795555555555499</v>
      </c>
      <c r="HD36" s="1">
        <v>5.6909038461538399</v>
      </c>
      <c r="HE36" s="1">
        <v>5.7444318181818099</v>
      </c>
      <c r="HF36" s="1">
        <v>5.6980000000000004</v>
      </c>
      <c r="HG36" s="1">
        <v>0</v>
      </c>
      <c r="HH36" s="1">
        <v>0</v>
      </c>
      <c r="HI36" s="1">
        <v>0</v>
      </c>
      <c r="HJ36" s="1">
        <v>1.23564978701784</v>
      </c>
      <c r="HK36" s="1">
        <v>1.65255702052631</v>
      </c>
      <c r="HL36" s="1">
        <v>1.3848116140387701</v>
      </c>
      <c r="HM36" s="1">
        <v>0.98952075218430702</v>
      </c>
      <c r="HN36" s="1">
        <v>0.71663518590520403</v>
      </c>
      <c r="HO36" s="1">
        <v>0.47165942919429998</v>
      </c>
      <c r="HP36" s="1">
        <v>0</v>
      </c>
      <c r="HQ36" s="1">
        <v>0</v>
      </c>
      <c r="HR36" s="1">
        <v>0</v>
      </c>
      <c r="HS36" s="1">
        <v>167.976403022065</v>
      </c>
      <c r="HT36" s="1">
        <v>150.06068323229999</v>
      </c>
      <c r="HU36" s="1">
        <v>154.254651193401</v>
      </c>
      <c r="HV36" s="1">
        <v>165.69431040049099</v>
      </c>
      <c r="HW36" s="1">
        <v>176.570738739067</v>
      </c>
      <c r="HX36" s="1">
        <v>184.99763942581899</v>
      </c>
      <c r="HY36" s="1">
        <v>0</v>
      </c>
      <c r="HZ36" s="1">
        <v>0</v>
      </c>
      <c r="IA36" s="1">
        <v>0</v>
      </c>
      <c r="IB36" s="1">
        <v>0.26844443970861998</v>
      </c>
      <c r="IC36" s="1">
        <v>-0.10557983371370799</v>
      </c>
      <c r="ID36" s="1">
        <v>-4.0978963161443199E-2</v>
      </c>
      <c r="IE36" s="1">
        <v>-2.7572304576070902E-2</v>
      </c>
      <c r="IF36" s="1">
        <v>8.3112254907208305E-2</v>
      </c>
      <c r="IG36" s="1">
        <v>-4.3203373310295203E-2</v>
      </c>
      <c r="IH36" s="1">
        <v>0</v>
      </c>
      <c r="II36" s="1">
        <v>0</v>
      </c>
      <c r="IJ36" s="1">
        <v>0</v>
      </c>
      <c r="IK36" s="1">
        <v>53.684210526315702</v>
      </c>
      <c r="IL36" s="1">
        <v>4.3684210526315796</v>
      </c>
      <c r="IM36" s="1">
        <v>-10.559556786703601</v>
      </c>
      <c r="IN36" s="1">
        <v>-8.13573407202216</v>
      </c>
      <c r="IO36" s="1">
        <v>1.04709141274238</v>
      </c>
      <c r="IP36" s="1">
        <v>-13.562326869806</v>
      </c>
      <c r="IQ36" s="1">
        <v>0</v>
      </c>
      <c r="IR36" s="1">
        <v>0</v>
      </c>
      <c r="IS36" s="1">
        <v>0</v>
      </c>
      <c r="IT36" s="1">
        <v>8.6315789473684195</v>
      </c>
      <c r="IU36" s="1">
        <v>2.3157894736842102</v>
      </c>
      <c r="IV36" s="1">
        <v>-3.9335180055401602</v>
      </c>
      <c r="IW36" s="1">
        <v>-8.1495844875346197</v>
      </c>
      <c r="IX36" s="1">
        <v>1.9058171745152299</v>
      </c>
      <c r="IY36" s="1">
        <v>3.5457063711911299</v>
      </c>
      <c r="IZ36" s="1">
        <v>0</v>
      </c>
      <c r="JA36" s="1">
        <v>0</v>
      </c>
      <c r="JB36" s="1">
        <v>0</v>
      </c>
      <c r="JC36" s="1">
        <v>39.1812865497076</v>
      </c>
      <c r="JD36" s="1">
        <v>-1.0073099415204601</v>
      </c>
      <c r="JE36" s="1">
        <v>-3.5350107725453999</v>
      </c>
      <c r="JF36" s="1">
        <v>-1.2563865804862999</v>
      </c>
      <c r="JG36" s="1">
        <v>1.0597106802092899</v>
      </c>
      <c r="JH36" s="1">
        <v>-14.8516466605109</v>
      </c>
      <c r="JI36" s="1">
        <v>0</v>
      </c>
      <c r="JJ36" s="1">
        <v>0</v>
      </c>
      <c r="JK36" s="1">
        <v>0</v>
      </c>
      <c r="JL36" s="1">
        <v>137.68421052631501</v>
      </c>
      <c r="JM36" s="1">
        <v>-4.5263157894736796</v>
      </c>
      <c r="JN36" s="1">
        <v>-36.717451523545698</v>
      </c>
      <c r="JO36" s="1">
        <v>-37.398891966759003</v>
      </c>
      <c r="JP36" s="1">
        <v>2.4155124653739501</v>
      </c>
      <c r="JQ36" s="1">
        <v>7.3850415512465304</v>
      </c>
      <c r="JR36" s="1">
        <v>0</v>
      </c>
      <c r="JS36" s="1">
        <v>0</v>
      </c>
      <c r="JT36" s="1">
        <v>0</v>
      </c>
      <c r="JU36" s="1">
        <v>654.96834315789397</v>
      </c>
      <c r="JV36" s="1">
        <v>-19.7515755789472</v>
      </c>
      <c r="JW36" s="1">
        <v>-175.82671619390501</v>
      </c>
      <c r="JX36" s="1">
        <v>-185.29253574792199</v>
      </c>
      <c r="JY36" s="1">
        <v>8.8081144238226408</v>
      </c>
      <c r="JZ36" s="1">
        <v>44.578541518005302</v>
      </c>
      <c r="KA36" s="1">
        <v>0</v>
      </c>
      <c r="KB36" s="1">
        <v>0</v>
      </c>
      <c r="KC36" s="1">
        <v>0</v>
      </c>
      <c r="KD36" s="1">
        <v>907.25228436094301</v>
      </c>
      <c r="KE36" s="1">
        <v>57.246670419892297</v>
      </c>
      <c r="KF36" s="1">
        <v>-265.45695651192699</v>
      </c>
      <c r="KG36" s="1">
        <v>-541.90582852473506</v>
      </c>
      <c r="KH36" s="1">
        <v>-48.993064988399603</v>
      </c>
      <c r="KI36" s="1">
        <v>345.48303742469801</v>
      </c>
      <c r="KJ36" s="1">
        <v>0</v>
      </c>
      <c r="KK36" s="1">
        <v>0</v>
      </c>
      <c r="KL36" s="1">
        <v>0</v>
      </c>
      <c r="KM36" s="1">
        <v>1.2800311578947301</v>
      </c>
      <c r="KN36" s="1">
        <v>-0.122044631578946</v>
      </c>
      <c r="KO36" s="1">
        <v>-0.12853987811634299</v>
      </c>
      <c r="KP36" s="1">
        <v>-2.1733484764543998E-2</v>
      </c>
      <c r="KQ36" s="1">
        <v>0.129169739612188</v>
      </c>
      <c r="KR36" s="1">
        <v>-0.49686732409972201</v>
      </c>
      <c r="KS36" s="1">
        <v>0</v>
      </c>
      <c r="KT36" s="1">
        <v>0</v>
      </c>
      <c r="KU36" s="1">
        <v>0</v>
      </c>
      <c r="KV36" s="1">
        <v>2.05859999999999</v>
      </c>
      <c r="KW36" s="1">
        <v>-0.21560000000000101</v>
      </c>
      <c r="KX36" s="1">
        <v>-0.3271</v>
      </c>
      <c r="KY36" s="1">
        <v>-3.3399999999999097E-2</v>
      </c>
      <c r="KZ36" s="1">
        <v>0.21560000000000001</v>
      </c>
      <c r="LA36" s="1">
        <v>-0.66879999999999895</v>
      </c>
      <c r="LB36" s="1">
        <v>0</v>
      </c>
      <c r="LC36" s="1">
        <v>0</v>
      </c>
      <c r="LD36" s="1">
        <v>0</v>
      </c>
      <c r="LE36" s="1">
        <v>2.15737894736841</v>
      </c>
      <c r="LF36" s="1">
        <v>-0.23820000000000099</v>
      </c>
      <c r="LG36" s="1">
        <v>-0.29420747922437701</v>
      </c>
      <c r="LH36" s="1">
        <v>-2.3595013850414299E-2</v>
      </c>
      <c r="LI36" s="1">
        <v>0.23392243767313001</v>
      </c>
      <c r="LJ36" s="1">
        <v>-0.75660941828254802</v>
      </c>
      <c r="LK36" s="1">
        <v>0</v>
      </c>
      <c r="LL36" s="1">
        <v>0</v>
      </c>
      <c r="LM36" s="1">
        <v>0</v>
      </c>
      <c r="LN36" s="1">
        <v>3.96043117972168</v>
      </c>
      <c r="LO36" s="1">
        <v>0.395259360000003</v>
      </c>
      <c r="LP36" s="1">
        <v>-1.03659215207487</v>
      </c>
      <c r="LQ36" s="1">
        <v>-3.0290443132359202</v>
      </c>
      <c r="LR36" s="1">
        <v>-0.43284333258448299</v>
      </c>
      <c r="LS36" s="1">
        <v>2.1230048480344301</v>
      </c>
      <c r="LT36" s="1">
        <v>0</v>
      </c>
      <c r="LU36" s="1">
        <v>0</v>
      </c>
      <c r="LV36" s="1">
        <v>0</v>
      </c>
      <c r="LW36" s="1">
        <v>24.6815851090637</v>
      </c>
      <c r="LX36" s="1">
        <v>4.5052981091789803</v>
      </c>
      <c r="LY36" s="1">
        <v>-6.6769268075466899</v>
      </c>
      <c r="LZ36" s="1">
        <v>-21.8982445207116</v>
      </c>
      <c r="MA36" s="1">
        <v>2.1789441750784801</v>
      </c>
      <c r="MB36" s="1">
        <v>9.5501364894690006</v>
      </c>
      <c r="MC36" s="1">
        <v>0</v>
      </c>
      <c r="MD36" s="1">
        <v>0</v>
      </c>
      <c r="ME36" s="1">
        <v>0</v>
      </c>
      <c r="MF36" s="1">
        <v>1.41286547215063E-2</v>
      </c>
      <c r="MG36" s="1">
        <v>-5.5568333533530896E-3</v>
      </c>
      <c r="MH36" s="1">
        <v>-1.1383045322623101E-3</v>
      </c>
      <c r="MI36" s="1">
        <v>-5.3023662646290305E-4</v>
      </c>
      <c r="MJ36" s="1">
        <v>1.88891488425473E-3</v>
      </c>
      <c r="MK36" s="1">
        <v>-2.1601686655147601E-3</v>
      </c>
      <c r="ML36" s="1">
        <v>0</v>
      </c>
      <c r="MM36" s="1">
        <v>0</v>
      </c>
      <c r="MN36" s="1">
        <v>0</v>
      </c>
      <c r="MO36" s="1">
        <v>2.8254847645429302</v>
      </c>
      <c r="MP36" s="1">
        <v>0.22991689750692501</v>
      </c>
      <c r="MQ36" s="1">
        <v>-0.29332102185287701</v>
      </c>
      <c r="MR36" s="1">
        <v>-0.15645642446196401</v>
      </c>
      <c r="MS36" s="1">
        <v>2.3797532107781301E-2</v>
      </c>
      <c r="MT36" s="1">
        <v>-0.67811634349030403</v>
      </c>
      <c r="MU36" s="1">
        <v>0</v>
      </c>
      <c r="MV36" s="1">
        <v>0</v>
      </c>
      <c r="MW36" s="1">
        <v>0</v>
      </c>
      <c r="MX36" s="1">
        <v>0.45429362880886398</v>
      </c>
      <c r="MY36" s="1">
        <v>0.121883656509695</v>
      </c>
      <c r="MZ36" s="1">
        <v>-0.109264389042782</v>
      </c>
      <c r="NA36" s="1">
        <v>-0.15672277860643499</v>
      </c>
      <c r="NB36" s="1">
        <v>4.3314026693527997E-2</v>
      </c>
      <c r="NC36" s="1">
        <v>0.17728531855955601</v>
      </c>
      <c r="ND36" s="1">
        <v>0</v>
      </c>
      <c r="NE36" s="1">
        <v>0</v>
      </c>
      <c r="NF36" s="1">
        <v>0</v>
      </c>
      <c r="NG36" s="1">
        <v>2.0621729763004</v>
      </c>
      <c r="NH36" s="1">
        <v>-5.3016312711603501E-2</v>
      </c>
      <c r="NI36" s="1">
        <v>-9.8194743681816701E-2</v>
      </c>
      <c r="NJ36" s="1">
        <v>-2.4161280393967401E-2</v>
      </c>
      <c r="NK36" s="1">
        <v>2.4084333641120399E-2</v>
      </c>
      <c r="NL36" s="1">
        <v>-0.74258233302554599</v>
      </c>
      <c r="NM36" s="1">
        <v>0</v>
      </c>
      <c r="NN36" s="1">
        <v>0</v>
      </c>
      <c r="NO36" s="1">
        <v>0</v>
      </c>
      <c r="NP36" s="1">
        <v>7.2465373961218802</v>
      </c>
      <c r="NQ36" s="1">
        <v>-0.23822714681440399</v>
      </c>
      <c r="NR36" s="1">
        <v>-1.0199292089873799</v>
      </c>
      <c r="NS36" s="1">
        <v>-0.71920946089921101</v>
      </c>
      <c r="NT36" s="1">
        <v>5.48980105766807E-2</v>
      </c>
      <c r="NU36" s="1">
        <v>0.36925207756232598</v>
      </c>
      <c r="NV36" s="1">
        <v>0</v>
      </c>
      <c r="NW36" s="1">
        <v>0</v>
      </c>
      <c r="NX36" s="1">
        <v>0</v>
      </c>
      <c r="NY36" s="1">
        <v>34.472018060941799</v>
      </c>
      <c r="NZ36" s="1">
        <v>-1.03955660941827</v>
      </c>
      <c r="OA36" s="1">
        <v>-4.8840754498307097</v>
      </c>
      <c r="OB36" s="1">
        <v>-3.5633179951523499</v>
      </c>
      <c r="OC36" s="1">
        <v>0.200184418723241</v>
      </c>
      <c r="OD36" s="1">
        <v>2.22892707590026</v>
      </c>
      <c r="OE36" s="1">
        <v>0</v>
      </c>
      <c r="OF36" s="1">
        <v>0</v>
      </c>
      <c r="OG36" s="1">
        <v>0</v>
      </c>
      <c r="OH36" s="1">
        <v>47.750120229523297</v>
      </c>
      <c r="OI36" s="1">
        <v>3.0129826536785398</v>
      </c>
      <c r="OJ36" s="1">
        <v>-7.3738043475535298</v>
      </c>
      <c r="OK36" s="1">
        <v>-10.4212659331679</v>
      </c>
      <c r="OL36" s="1">
        <v>-1.1134787497363501</v>
      </c>
      <c r="OM36" s="1">
        <v>17.274151871234899</v>
      </c>
      <c r="ON36" s="1">
        <v>0</v>
      </c>
      <c r="OO36" s="1">
        <v>0</v>
      </c>
      <c r="OP36" s="1">
        <v>0</v>
      </c>
      <c r="OQ36" s="1">
        <v>6.7370060941828194E-2</v>
      </c>
      <c r="OR36" s="1">
        <v>-6.4234016620498199E-3</v>
      </c>
      <c r="OS36" s="1">
        <v>-3.5705521698984298E-3</v>
      </c>
      <c r="OT36" s="1">
        <v>-4.1795163008738598E-4</v>
      </c>
      <c r="OU36" s="1">
        <v>2.9356759002770001E-3</v>
      </c>
      <c r="OV36" s="1">
        <v>-2.48433662049861E-2</v>
      </c>
      <c r="OW36" s="1">
        <v>0</v>
      </c>
      <c r="OX36" s="1">
        <v>0</v>
      </c>
      <c r="OY36" s="1">
        <v>0</v>
      </c>
      <c r="OZ36" s="1">
        <v>0.108347368421052</v>
      </c>
      <c r="PA36" s="1">
        <v>-1.1347368421052601E-2</v>
      </c>
      <c r="PB36" s="1">
        <v>-9.0861111111111195E-3</v>
      </c>
      <c r="PC36" s="1">
        <v>-6.4230769230767598E-4</v>
      </c>
      <c r="PD36" s="1">
        <v>4.9000000000000103E-3</v>
      </c>
      <c r="PE36" s="1">
        <v>-3.34399999999999E-2</v>
      </c>
      <c r="PF36" s="1">
        <v>0</v>
      </c>
      <c r="PG36" s="1">
        <v>0</v>
      </c>
      <c r="PH36" s="1">
        <v>0</v>
      </c>
      <c r="PI36" s="1">
        <v>0.113546260387811</v>
      </c>
      <c r="PJ36" s="1">
        <v>-1.25368421052632E-2</v>
      </c>
      <c r="PK36" s="1">
        <v>-8.1724299784549093E-3</v>
      </c>
      <c r="PL36" s="1">
        <v>-4.5375026635412202E-4</v>
      </c>
      <c r="PM36" s="1">
        <v>5.3164190380256904E-3</v>
      </c>
      <c r="PN36" s="1">
        <v>-3.7830470914127397E-2</v>
      </c>
      <c r="PO36" s="1">
        <v>0</v>
      </c>
      <c r="PP36" s="1">
        <v>0</v>
      </c>
      <c r="PQ36" s="1">
        <v>0</v>
      </c>
      <c r="PR36" s="1">
        <v>0.20844374630114099</v>
      </c>
      <c r="PS36" s="1">
        <v>2.0803124210526401E-2</v>
      </c>
      <c r="PT36" s="1">
        <v>-2.8794226446524199E-2</v>
      </c>
      <c r="PU36" s="1">
        <v>-5.8250852177613902E-2</v>
      </c>
      <c r="PV36" s="1">
        <v>-9.8373484678291601E-3</v>
      </c>
      <c r="PW36" s="1">
        <v>0.106150242401721</v>
      </c>
      <c r="PX36" s="1">
        <v>0</v>
      </c>
      <c r="PY36" s="1">
        <v>0</v>
      </c>
      <c r="PZ36" s="1">
        <v>0</v>
      </c>
      <c r="QA36" s="1">
        <v>1.29903079521388</v>
      </c>
      <c r="QB36" s="1">
        <v>0.23712095311468301</v>
      </c>
      <c r="QC36" s="1">
        <v>-0.18547018909851901</v>
      </c>
      <c r="QD36" s="1">
        <v>-0.42112008693676201</v>
      </c>
      <c r="QE36" s="1">
        <v>4.9521458524511001E-2</v>
      </c>
      <c r="QF36" s="1">
        <v>0.47750682447345</v>
      </c>
      <c r="QG36" s="1">
        <v>0</v>
      </c>
      <c r="QH36" s="1">
        <v>0</v>
      </c>
      <c r="QI36" s="1">
        <v>0</v>
      </c>
      <c r="QJ36" s="1">
        <v>-0.39330236762701898</v>
      </c>
      <c r="QK36" s="1">
        <v>-8.0567085451498197E-2</v>
      </c>
      <c r="QL36" s="1">
        <v>-3.7529165862889201E-2</v>
      </c>
      <c r="QM36" s="1">
        <v>0.13369389524251499</v>
      </c>
      <c r="QN36" s="1">
        <v>-0.152892735231656</v>
      </c>
      <c r="QO36" s="1">
        <v>0</v>
      </c>
      <c r="QP36" s="1">
        <v>0</v>
      </c>
      <c r="QQ36" s="1">
        <v>0</v>
      </c>
      <c r="QR36" s="1">
        <v>8.1372549019607804E-2</v>
      </c>
      <c r="QS36" s="1">
        <v>-0.103812636165577</v>
      </c>
      <c r="QT36" s="1">
        <v>-5.5373303167420798E-2</v>
      </c>
      <c r="QU36" s="1">
        <v>8.42245989304812E-3</v>
      </c>
      <c r="QV36" s="1">
        <v>-0.24</v>
      </c>
      <c r="QW36" s="1">
        <v>0</v>
      </c>
      <c r="QX36" s="1">
        <v>0</v>
      </c>
      <c r="QY36" s="1">
        <v>0</v>
      </c>
      <c r="QZ36" s="1">
        <v>0.26829268292682901</v>
      </c>
      <c r="RA36" s="1">
        <v>-0.24051490514905099</v>
      </c>
      <c r="RB36" s="1">
        <v>-0.34498123827392102</v>
      </c>
      <c r="RC36" s="1">
        <v>9.5343680709534306E-2</v>
      </c>
      <c r="RD36" s="1">
        <v>0.39024390243902402</v>
      </c>
      <c r="RE36" s="1">
        <v>0</v>
      </c>
      <c r="RF36" s="1">
        <v>0</v>
      </c>
      <c r="RG36" s="1">
        <v>0</v>
      </c>
      <c r="RH36" s="1">
        <v>-2.57089552238806E-2</v>
      </c>
      <c r="RI36" s="1">
        <v>-4.76171227197347E-2</v>
      </c>
      <c r="RJ36" s="1">
        <v>-1.17164179104478E-2</v>
      </c>
      <c r="RK36" s="1">
        <v>1.1679104477611901E-2</v>
      </c>
      <c r="RL36" s="1">
        <v>-0.36009701492537299</v>
      </c>
      <c r="RM36" s="1">
        <v>0</v>
      </c>
      <c r="RN36" s="1">
        <v>0</v>
      </c>
      <c r="RO36" s="1">
        <v>0</v>
      </c>
      <c r="RP36" s="1">
        <v>-3.2874617737003002E-2</v>
      </c>
      <c r="RQ36" s="1">
        <v>-0.14074711179068899</v>
      </c>
      <c r="RR36" s="1">
        <v>-9.9248706186779501E-2</v>
      </c>
      <c r="RS36" s="1">
        <v>7.5757575757575499E-3</v>
      </c>
      <c r="RT36" s="1">
        <v>5.09556574923547E-2</v>
      </c>
      <c r="RU36" s="1">
        <v>0</v>
      </c>
      <c r="RV36" s="1">
        <v>0</v>
      </c>
      <c r="RW36" s="1">
        <v>0</v>
      </c>
      <c r="RX36" s="1">
        <v>-3.0156534716954599E-2</v>
      </c>
      <c r="RY36" s="1">
        <v>-0.14168231871996301</v>
      </c>
      <c r="RZ36" s="1">
        <v>-0.103368418665042</v>
      </c>
      <c r="SA36" s="1">
        <v>5.8071569343385396E-3</v>
      </c>
      <c r="SB36" s="1">
        <v>6.4659024950608601E-2</v>
      </c>
      <c r="SC36" s="1">
        <v>0</v>
      </c>
      <c r="SD36" s="1">
        <v>0</v>
      </c>
      <c r="SE36" s="1">
        <v>0</v>
      </c>
      <c r="SF36" s="1">
        <v>6.3098954289452294E-2</v>
      </c>
      <c r="SG36" s="1">
        <v>-0.15442483311265801</v>
      </c>
      <c r="SH36" s="1">
        <v>-0.218245857457017</v>
      </c>
      <c r="SI36" s="1">
        <v>-2.33188679815701E-2</v>
      </c>
      <c r="SJ36" s="1">
        <v>0.36176143197550498</v>
      </c>
      <c r="SK36" s="1">
        <v>0</v>
      </c>
      <c r="SL36" s="1">
        <v>0</v>
      </c>
      <c r="SM36" s="1">
        <v>0</v>
      </c>
      <c r="SN36" s="1">
        <v>-9.5345047521868995E-2</v>
      </c>
      <c r="SO36" s="1">
        <v>-5.2999093662412997E-2</v>
      </c>
      <c r="SP36" s="1">
        <v>-6.2038184951068E-3</v>
      </c>
      <c r="SQ36" s="1">
        <v>4.3575378428288201E-2</v>
      </c>
      <c r="SR36" s="1">
        <v>-0.36875974071683698</v>
      </c>
      <c r="SS36" s="1">
        <v>0</v>
      </c>
      <c r="ST36" s="1">
        <v>0</v>
      </c>
      <c r="SU36" s="1">
        <v>0</v>
      </c>
      <c r="SV36" s="1">
        <v>-0.104731370834548</v>
      </c>
      <c r="SW36" s="1">
        <v>-8.3860930297829303E-2</v>
      </c>
      <c r="SX36" s="1">
        <v>-5.9282260535538003E-3</v>
      </c>
      <c r="SY36" s="1">
        <v>4.5224910133100302E-2</v>
      </c>
      <c r="SZ36" s="1">
        <v>-0.30863693772466699</v>
      </c>
      <c r="TA36" s="1">
        <v>0</v>
      </c>
      <c r="TB36" s="1">
        <v>0</v>
      </c>
      <c r="TC36" s="1">
        <v>0</v>
      </c>
      <c r="TD36" s="1">
        <v>-0.110411756956541</v>
      </c>
      <c r="TE36" s="1">
        <v>-7.1974452972228098E-2</v>
      </c>
      <c r="TF36" s="1">
        <v>-3.9961709421724697E-3</v>
      </c>
      <c r="TG36" s="1">
        <v>4.6821612793479302E-2</v>
      </c>
      <c r="TH36" s="1">
        <v>-0.33317231923728102</v>
      </c>
      <c r="TI36" s="1">
        <v>0</v>
      </c>
      <c r="TJ36" s="1">
        <v>0</v>
      </c>
      <c r="TK36" s="1">
        <v>0</v>
      </c>
      <c r="TL36" s="1">
        <v>9.9802102867945705E-2</v>
      </c>
      <c r="TM36" s="1">
        <v>-0.138139075685796</v>
      </c>
      <c r="TN36" s="1">
        <v>-0.27945598374276998</v>
      </c>
      <c r="TO36" s="1">
        <v>-4.7194260525413E-2</v>
      </c>
      <c r="TP36" s="1">
        <v>0.50925126939699605</v>
      </c>
      <c r="TQ36" s="1">
        <v>0</v>
      </c>
      <c r="TR36" s="1">
        <v>0</v>
      </c>
      <c r="TS36" s="1">
        <v>0</v>
      </c>
      <c r="TT36" s="1">
        <v>0.182536822058665</v>
      </c>
      <c r="TU36" s="1">
        <v>-0.14277582162167399</v>
      </c>
      <c r="TV36" s="1">
        <v>-0.324180218427713</v>
      </c>
      <c r="TW36" s="1">
        <v>3.81218510807955E-2</v>
      </c>
      <c r="TX36" s="1">
        <v>0.367586993497586</v>
      </c>
      <c r="TY36" s="1">
        <v>0</v>
      </c>
      <c r="TZ36" s="1">
        <v>0</v>
      </c>
      <c r="UA36" s="1">
        <v>0</v>
      </c>
      <c r="UB36" s="1">
        <v>1.31430742247724</v>
      </c>
      <c r="UC36" s="1">
        <v>0.72547445382028897</v>
      </c>
      <c r="UD36" s="1">
        <v>0.82225429222472701</v>
      </c>
      <c r="UE36" s="1">
        <v>1.07994272203974</v>
      </c>
      <c r="UF36" s="1">
        <v>1.48181878349836</v>
      </c>
      <c r="UG36" s="1">
        <v>0</v>
      </c>
      <c r="UH36" s="1">
        <v>0</v>
      </c>
      <c r="UI36" s="1">
        <v>0</v>
      </c>
      <c r="UJ36" s="1">
        <v>0.70588235294117596</v>
      </c>
      <c r="UK36" s="1">
        <v>0.88480392156862697</v>
      </c>
      <c r="UL36" s="1">
        <v>0.84468325791855203</v>
      </c>
      <c r="UM36" s="1">
        <v>1.0363636363636299</v>
      </c>
      <c r="UN36" s="1">
        <v>1.8105882352941101</v>
      </c>
      <c r="UO36" s="1">
        <v>0</v>
      </c>
      <c r="UP36" s="1">
        <v>0</v>
      </c>
      <c r="UQ36" s="1">
        <v>0</v>
      </c>
      <c r="UR36" s="1">
        <v>1.26219512195121</v>
      </c>
      <c r="US36" s="1">
        <v>1.76676829268292</v>
      </c>
      <c r="UT36" s="1">
        <v>1.3234052532833001</v>
      </c>
      <c r="UU36" s="1">
        <v>0.33176274944567602</v>
      </c>
      <c r="UV36" s="1">
        <v>0</v>
      </c>
      <c r="UW36" s="1">
        <v>0</v>
      </c>
      <c r="UX36" s="1">
        <v>0</v>
      </c>
      <c r="UY36" s="1">
        <v>0</v>
      </c>
      <c r="UZ36" s="1">
        <v>0.64477611940298496</v>
      </c>
      <c r="VA36" s="1">
        <v>0.61111940298507395</v>
      </c>
      <c r="VB36" s="1">
        <v>0.659655568312284</v>
      </c>
      <c r="VC36" s="1">
        <v>1.2007123473541299</v>
      </c>
      <c r="VD36" s="1">
        <v>2.48077611940298</v>
      </c>
      <c r="VE36" s="1">
        <v>0</v>
      </c>
      <c r="VF36" s="1">
        <v>0</v>
      </c>
      <c r="VG36" s="1">
        <v>0</v>
      </c>
      <c r="VH36" s="1">
        <v>1.03899082568807</v>
      </c>
      <c r="VI36" s="1">
        <v>1.07310779816513</v>
      </c>
      <c r="VJ36" s="1">
        <v>0.99684633027522895</v>
      </c>
      <c r="VK36" s="1">
        <v>0.94484987489574601</v>
      </c>
      <c r="VL36" s="1">
        <v>0.960894495412844</v>
      </c>
      <c r="VM36" s="1">
        <v>0</v>
      </c>
      <c r="VN36" s="1">
        <v>0</v>
      </c>
      <c r="VO36" s="1">
        <v>0</v>
      </c>
      <c r="VP36" s="1">
        <v>1.04680609240084</v>
      </c>
      <c r="VQ36" s="1">
        <v>1.08360063034207</v>
      </c>
      <c r="VR36" s="1">
        <v>1.0047039842712899</v>
      </c>
      <c r="VS36" s="1">
        <v>0.93927712325099499</v>
      </c>
      <c r="VT36" s="1">
        <v>0.92641304734589902</v>
      </c>
      <c r="VU36" s="1">
        <v>0</v>
      </c>
      <c r="VV36" s="1">
        <v>0</v>
      </c>
      <c r="VW36" s="1">
        <v>0</v>
      </c>
      <c r="VX36" s="1">
        <v>1.19371610474868</v>
      </c>
      <c r="VY36" s="1">
        <v>1.31455452882004</v>
      </c>
      <c r="VZ36" s="1">
        <v>1.17445108364382</v>
      </c>
      <c r="WA36" s="1">
        <v>0.79448095580324696</v>
      </c>
      <c r="WB36" s="1">
        <v>0.24834062837158699</v>
      </c>
      <c r="WC36" s="1">
        <v>0</v>
      </c>
      <c r="WD36" s="1">
        <v>0</v>
      </c>
      <c r="WE36" s="1">
        <v>0</v>
      </c>
      <c r="WF36" s="1">
        <v>0.72657688595738101</v>
      </c>
      <c r="WG36" s="1">
        <v>0.62311764450470597</v>
      </c>
      <c r="WH36" s="1">
        <v>0.68404230329717197</v>
      </c>
      <c r="WI36" s="1">
        <v>1.1730191735165301</v>
      </c>
      <c r="WJ36" s="1">
        <v>2.378988027923</v>
      </c>
      <c r="WK36" s="1">
        <v>0</v>
      </c>
      <c r="WL36" s="1">
        <v>0</v>
      </c>
      <c r="WM36" s="1">
        <v>0</v>
      </c>
      <c r="WN36" s="1">
        <v>0.815912193775023</v>
      </c>
      <c r="WO36" s="1">
        <v>0.724460798600991</v>
      </c>
      <c r="WP36" s="1">
        <v>0.75847476627132704</v>
      </c>
      <c r="WQ36" s="1">
        <v>1.1282491189952499</v>
      </c>
      <c r="WR36" s="1">
        <v>2.0166715243369202</v>
      </c>
      <c r="WS36" s="1">
        <v>0</v>
      </c>
      <c r="WT36" s="1">
        <v>0</v>
      </c>
      <c r="WU36" s="1">
        <v>0</v>
      </c>
      <c r="WV36" s="1">
        <v>0.80112563490785504</v>
      </c>
      <c r="WW36" s="1">
        <v>0.68331759786485502</v>
      </c>
      <c r="WX36" s="1">
        <v>0.73690381153018503</v>
      </c>
      <c r="WY36" s="1">
        <v>1.1490647875478801</v>
      </c>
      <c r="WZ36" s="1">
        <v>2.1150665280969601</v>
      </c>
      <c r="XA36" s="1">
        <v>0</v>
      </c>
      <c r="XB36" s="1">
        <v>0</v>
      </c>
      <c r="XC36" s="1">
        <v>0</v>
      </c>
      <c r="XD36" s="1">
        <v>1.25721707757002</v>
      </c>
      <c r="XE36" s="1">
        <v>1.37217754508523</v>
      </c>
      <c r="XF36" s="1">
        <v>1.2334077022985599</v>
      </c>
      <c r="XG36" s="1">
        <v>0.75745511535952403</v>
      </c>
      <c r="XH36" s="1">
        <v>1.24629153878565E-2</v>
      </c>
      <c r="XI36" s="1">
        <v>0</v>
      </c>
      <c r="XJ36" s="1">
        <v>0</v>
      </c>
      <c r="XK36" s="1">
        <v>0</v>
      </c>
      <c r="XL36" s="1">
        <v>1.2902627414919201</v>
      </c>
      <c r="XM36" s="1">
        <v>1.3897872600288399</v>
      </c>
      <c r="XN36" s="1">
        <v>1.28025805095318</v>
      </c>
      <c r="XO36" s="1">
        <v>0.67905470022734005</v>
      </c>
      <c r="XP36" s="11">
        <v>4.2054552319611299E-5</v>
      </c>
      <c r="XQ36" s="1">
        <v>0</v>
      </c>
      <c r="XR36" s="1">
        <v>0</v>
      </c>
      <c r="XS36" s="1">
        <v>0</v>
      </c>
      <c r="XT36" s="1">
        <v>0.34891393068245402</v>
      </c>
      <c r="XU36" s="1">
        <v>-0.37865019076952</v>
      </c>
      <c r="XV36" s="1">
        <v>6.0146517153416399</v>
      </c>
      <c r="XW36" s="1">
        <v>1.8550218074027001</v>
      </c>
      <c r="XX36" s="1">
        <v>3.11695888217031</v>
      </c>
      <c r="XY36" s="1">
        <v>0.95749846478952005</v>
      </c>
      <c r="XZ36" s="1">
        <v>7.0088104941676397</v>
      </c>
      <c r="YA36" s="1">
        <v>1.19296919603717</v>
      </c>
      <c r="YB36" s="1">
        <v>8.0218813388642296</v>
      </c>
      <c r="YC36" s="1">
        <v>5.8100584373519597</v>
      </c>
      <c r="YD36" s="1">
        <v>16.0100393554908</v>
      </c>
      <c r="YE36" s="1">
        <v>11.823370767477799</v>
      </c>
      <c r="YF36" s="1">
        <v>20.794641407697199</v>
      </c>
      <c r="YG36" s="1">
        <v>14.702720101420599</v>
      </c>
      <c r="YH36" s="1">
        <v>3.7007891496834699</v>
      </c>
      <c r="YI36" s="1">
        <v>2.5510459024229699</v>
      </c>
      <c r="YJ36" s="1">
        <v>3.48766653439242</v>
      </c>
      <c r="YK36" s="1">
        <v>2.3551846481549799</v>
      </c>
      <c r="YL36" s="1">
        <v>3.5427556224480501</v>
      </c>
      <c r="YM36" s="1">
        <v>2.30621198497504</v>
      </c>
      <c r="YN36" s="1">
        <v>1.8906440561201301</v>
      </c>
      <c r="YO36" s="1">
        <v>0.75333720234118695</v>
      </c>
      <c r="YP36" s="1">
        <v>14.537806079060401</v>
      </c>
      <c r="YQ36" s="1">
        <v>11.0721216479169</v>
      </c>
      <c r="YR36" s="1">
        <v>2.30302659874922</v>
      </c>
      <c r="YS36" s="1">
        <v>28.138127667616001</v>
      </c>
      <c r="YT36" s="1">
        <v>14.2654924052366</v>
      </c>
      <c r="YU36" s="1">
        <v>20.391848772566501</v>
      </c>
      <c r="YV36" s="1">
        <v>28.432770524758901</v>
      </c>
      <c r="YW36" s="1">
        <v>3.5540963155948599</v>
      </c>
      <c r="YX36" s="1">
        <v>14.265494782989601</v>
      </c>
      <c r="YY36" s="1">
        <v>0.39285714285714202</v>
      </c>
      <c r="YZ36" s="1">
        <v>2.8000940628486801</v>
      </c>
      <c r="ZA36" s="1">
        <v>0.35001175785608502</v>
      </c>
      <c r="ZB36" s="1">
        <v>0.80650945917721595</v>
      </c>
      <c r="ZC36" s="1">
        <v>24.428422874276499</v>
      </c>
      <c r="ZD36" s="1">
        <v>3.0535528592845602</v>
      </c>
      <c r="ZE36" s="1">
        <v>2.9726037749446799</v>
      </c>
      <c r="ZF36" s="1">
        <v>28.141695282493899</v>
      </c>
      <c r="ZG36" s="1">
        <v>14.266730520037401</v>
      </c>
      <c r="ZH36" s="1">
        <v>20.393599641729399</v>
      </c>
      <c r="ZI36" s="1">
        <v>28.435519600679601</v>
      </c>
      <c r="ZJ36" s="1">
        <v>3.5544399500849502</v>
      </c>
      <c r="ZK36" s="1">
        <v>14.2667328943795</v>
      </c>
      <c r="ZL36" s="1">
        <v>0.391765757580881</v>
      </c>
      <c r="ZM36" s="1">
        <v>2.8000875043522302</v>
      </c>
      <c r="ZN36" s="1">
        <v>0.350010938044029</v>
      </c>
      <c r="ZO36" s="1">
        <v>0.80650711693299804</v>
      </c>
      <c r="ZP36" s="1">
        <v>24.428704162991298</v>
      </c>
      <c r="ZQ36" s="1">
        <v>3.0535880203739199</v>
      </c>
      <c r="ZR36" s="1">
        <v>2.9726152896911202</v>
      </c>
      <c r="ZS36" s="1">
        <v>32.001980416036901</v>
      </c>
      <c r="ZT36" s="1">
        <v>15.6418306548677</v>
      </c>
      <c r="ZU36" s="1">
        <v>22.327836790319498</v>
      </c>
      <c r="ZV36" s="1">
        <v>31.463241086310799</v>
      </c>
      <c r="ZW36" s="1">
        <v>3.9329051357888498</v>
      </c>
      <c r="ZX36" s="1">
        <v>15.641831177806001</v>
      </c>
      <c r="ZY36" s="1">
        <v>-0.71831910630145401</v>
      </c>
      <c r="ZZ36" s="1">
        <v>2.7924600922994101</v>
      </c>
      <c r="AAA36" s="1">
        <v>0.34905751153742598</v>
      </c>
      <c r="AAB36" s="1">
        <v>0.80377940951513704</v>
      </c>
      <c r="AAC36" s="1">
        <v>24.7177298336292</v>
      </c>
      <c r="AAD36" s="1">
        <v>3.08971622920365</v>
      </c>
      <c r="AAE36" s="1">
        <v>2.98437724184899</v>
      </c>
      <c r="AAF36" s="1">
        <v>28.1539769097426</v>
      </c>
      <c r="AAG36" s="1">
        <v>14.271367351536799</v>
      </c>
      <c r="AAH36" s="1">
        <v>20.3990397068109</v>
      </c>
      <c r="AAI36" s="1">
        <v>28.4455452547409</v>
      </c>
      <c r="AAJ36" s="1">
        <v>3.5556931568426098</v>
      </c>
      <c r="AAK36" s="1">
        <v>14.271369713756901</v>
      </c>
      <c r="AAL36" s="1">
        <v>0.388757793331023</v>
      </c>
      <c r="AAM36" s="1">
        <v>2.8000600888540301</v>
      </c>
      <c r="AAN36" s="1">
        <v>0.35000751110675399</v>
      </c>
      <c r="AAO36" s="1">
        <v>0.80649732594169299</v>
      </c>
      <c r="AAP36" s="1">
        <v>24.429890279259102</v>
      </c>
      <c r="AAQ36" s="1">
        <v>3.0537362849073899</v>
      </c>
      <c r="AAR36" s="1">
        <v>2.9726638427156802</v>
      </c>
      <c r="AAS36" s="1">
        <v>28.0312665773356</v>
      </c>
      <c r="AAT36" s="1">
        <v>14.2255858590472</v>
      </c>
      <c r="AAU36" s="1">
        <v>20.343904839353801</v>
      </c>
      <c r="AAV36" s="1">
        <v>28.3461954329047</v>
      </c>
      <c r="AAW36" s="1">
        <v>3.5432744291130902</v>
      </c>
      <c r="AAX36" s="1">
        <v>14.2255883447303</v>
      </c>
      <c r="AAY36" s="1">
        <v>0.41990514075887397</v>
      </c>
      <c r="AAZ36" s="1">
        <v>2.8003257319311299</v>
      </c>
      <c r="ABA36" s="1">
        <v>0.35004071649139101</v>
      </c>
      <c r="ABB36" s="1">
        <v>0.80659219193335596</v>
      </c>
      <c r="ABC36" s="1">
        <v>24.418314178749402</v>
      </c>
      <c r="ABD36" s="1">
        <v>3.0522892723436801</v>
      </c>
      <c r="ABE36" s="1">
        <v>2.97218988053611</v>
      </c>
      <c r="ABF36" s="1">
        <v>27.848365605062</v>
      </c>
      <c r="ABG36" s="1">
        <v>14.159873821609599</v>
      </c>
      <c r="ABH36" s="1">
        <v>20.2580590959037</v>
      </c>
      <c r="ABI36" s="1">
        <v>28.201902133679901</v>
      </c>
      <c r="ABJ36" s="1">
        <v>3.5252377667099899</v>
      </c>
      <c r="ABK36" s="1">
        <v>14.159876500845201</v>
      </c>
      <c r="ABL36" s="1">
        <v>0.47138203815728202</v>
      </c>
      <c r="ABM36" s="1">
        <v>2.80068706177464</v>
      </c>
      <c r="ABN36" s="1">
        <v>0.35008588272183</v>
      </c>
      <c r="ABO36" s="1">
        <v>0.80672121497162597</v>
      </c>
      <c r="ABP36" s="1">
        <v>24.402382545285999</v>
      </c>
      <c r="ABQ36" s="1">
        <v>3.0502978181607601</v>
      </c>
      <c r="ABR36" s="1">
        <v>2.9715372215165599</v>
      </c>
      <c r="ABS36" s="1">
        <v>34.755670551165601</v>
      </c>
      <c r="ABT36" s="1">
        <v>16.577597234322301</v>
      </c>
      <c r="ABU36" s="1">
        <v>23.938886984440099</v>
      </c>
      <c r="ABV36" s="1">
        <v>33.555313489274901</v>
      </c>
      <c r="ABW36" s="1">
        <v>4.19441418615936</v>
      </c>
      <c r="ABX36" s="1">
        <v>16.5775974280347</v>
      </c>
      <c r="ABY36" s="1">
        <v>-1.6004760825209701</v>
      </c>
      <c r="ABZ36" s="1">
        <v>2.7881148969453302</v>
      </c>
      <c r="ACA36" s="1">
        <v>0.348514362118166</v>
      </c>
      <c r="ACB36" s="1">
        <v>0.80222215197785196</v>
      </c>
      <c r="ACC36" s="1">
        <v>24.864379014194402</v>
      </c>
      <c r="ACD36" s="1">
        <v>3.1080473767743002</v>
      </c>
      <c r="ACE36" s="1">
        <v>2.9902926662472198</v>
      </c>
      <c r="ACF36" s="1">
        <v>27.964724392813601</v>
      </c>
      <c r="ACG36" s="1">
        <v>14.181554082074801</v>
      </c>
      <c r="ACH36" s="1">
        <v>20.346408806522501</v>
      </c>
      <c r="ACI36" s="1">
        <v>28.263512221315601</v>
      </c>
      <c r="ACJ36" s="1">
        <v>3.5329390276644501</v>
      </c>
      <c r="ACK36" s="1">
        <v>14.181556665471</v>
      </c>
      <c r="ACL36" s="1">
        <v>0.39838377133594899</v>
      </c>
      <c r="ACM36" s="1">
        <v>2.8006728381598398</v>
      </c>
      <c r="ACN36" s="1">
        <v>0.35008410476997998</v>
      </c>
      <c r="ACO36" s="1">
        <v>0.80671613634248496</v>
      </c>
      <c r="ACP36" s="1">
        <v>24.400267131254498</v>
      </c>
      <c r="ACQ36" s="1">
        <v>3.0500333914068101</v>
      </c>
      <c r="ACR36" s="1">
        <v>2.9714505289272499</v>
      </c>
      <c r="ACS36" s="1">
        <v>92.529325012980806</v>
      </c>
      <c r="ACT36" s="1">
        <v>19</v>
      </c>
      <c r="ACU36" s="1">
        <v>8</v>
      </c>
      <c r="ACV36" s="1">
        <v>18</v>
      </c>
      <c r="ACW36" s="1">
        <v>1</v>
      </c>
      <c r="ACX36" s="1">
        <v>0</v>
      </c>
      <c r="ACY36" s="1">
        <v>0</v>
      </c>
      <c r="ACZ36" s="1">
        <v>1</v>
      </c>
      <c r="ADA36" s="1">
        <v>18</v>
      </c>
      <c r="ADB36" s="1">
        <v>1</v>
      </c>
      <c r="ADC36" s="1">
        <v>0</v>
      </c>
      <c r="ADD36" s="1">
        <v>0</v>
      </c>
      <c r="ADE36" s="1">
        <v>0</v>
      </c>
      <c r="ADF36" s="1">
        <v>0</v>
      </c>
      <c r="ADG36" s="1">
        <v>0</v>
      </c>
      <c r="ADH36" s="1">
        <v>0</v>
      </c>
      <c r="ADI36" s="1">
        <v>0</v>
      </c>
      <c r="ADJ36" s="1">
        <v>0</v>
      </c>
      <c r="ADK36" s="1">
        <v>0</v>
      </c>
      <c r="ADL36" s="1">
        <v>0</v>
      </c>
      <c r="ADM36" s="1">
        <v>0</v>
      </c>
      <c r="ADN36" s="1">
        <v>0</v>
      </c>
      <c r="ADO36" s="1">
        <v>0</v>
      </c>
      <c r="ADP36" s="1">
        <v>0</v>
      </c>
      <c r="ADQ36" s="1">
        <v>0</v>
      </c>
      <c r="ADR36" s="1">
        <v>0</v>
      </c>
      <c r="ADS36" s="1">
        <v>0</v>
      </c>
      <c r="ADT36" s="1">
        <v>0</v>
      </c>
      <c r="ADU36" s="1">
        <v>0</v>
      </c>
      <c r="ADV36" s="1">
        <v>0</v>
      </c>
      <c r="ADW36" s="1">
        <v>0</v>
      </c>
      <c r="ADX36" s="1">
        <v>0</v>
      </c>
      <c r="ADY36" s="1">
        <v>0</v>
      </c>
      <c r="ADZ36" s="1">
        <v>0</v>
      </c>
      <c r="AEA36" s="1">
        <v>0</v>
      </c>
      <c r="AEB36" s="1">
        <v>0</v>
      </c>
      <c r="AEC36" s="1">
        <v>0</v>
      </c>
      <c r="AED36" s="1">
        <v>0</v>
      </c>
      <c r="AEE36" s="1">
        <v>0</v>
      </c>
      <c r="AEF36" s="1">
        <v>0</v>
      </c>
      <c r="AEG36" s="1">
        <v>0</v>
      </c>
      <c r="AEH36" s="1">
        <v>0</v>
      </c>
      <c r="AEI36" s="1">
        <v>0</v>
      </c>
      <c r="AEJ36" s="1">
        <v>0</v>
      </c>
      <c r="AEK36" s="1">
        <v>0</v>
      </c>
      <c r="AEL36" s="1">
        <v>0.42995390010378098</v>
      </c>
      <c r="AEM36" s="1">
        <v>0.16317829476350901</v>
      </c>
      <c r="AEN36" s="1">
        <v>0</v>
      </c>
      <c r="AEO36" s="1">
        <v>0</v>
      </c>
      <c r="AEP36" s="1">
        <v>0</v>
      </c>
      <c r="AEQ36" s="1">
        <v>0</v>
      </c>
      <c r="AER36" s="1">
        <v>0</v>
      </c>
      <c r="AES36" s="1">
        <v>0</v>
      </c>
      <c r="AET36" s="1">
        <v>0</v>
      </c>
      <c r="AEU36" s="1">
        <v>0</v>
      </c>
      <c r="AEV36" s="1">
        <v>1</v>
      </c>
      <c r="AEW36" s="1">
        <v>0</v>
      </c>
      <c r="AEX36" s="1">
        <v>0</v>
      </c>
      <c r="AEY36" s="1">
        <v>0</v>
      </c>
      <c r="AEZ36" s="1">
        <v>4</v>
      </c>
      <c r="AFA36" s="1">
        <v>1</v>
      </c>
      <c r="AFB36" s="1">
        <v>0</v>
      </c>
      <c r="AFC36" s="1">
        <v>0.83333333333333304</v>
      </c>
      <c r="AFD36" s="1">
        <v>0.83333333333333304</v>
      </c>
      <c r="AFE36" s="1">
        <v>0</v>
      </c>
      <c r="AFF36" s="1">
        <v>0</v>
      </c>
      <c r="AFG36" s="1">
        <v>0.117851130197757</v>
      </c>
      <c r="AFH36" s="1">
        <v>0.20118446353109101</v>
      </c>
      <c r="AFI36" s="1">
        <v>0.16666666666666599</v>
      </c>
      <c r="AFJ36" s="1">
        <v>0</v>
      </c>
      <c r="AFK36" s="1">
        <v>0</v>
      </c>
      <c r="AFL36" s="1">
        <v>0.117851130197757</v>
      </c>
      <c r="AFM36" s="1">
        <v>0.13608276348795401</v>
      </c>
      <c r="AFN36" s="1">
        <v>6.7061487843697004E-2</v>
      </c>
      <c r="AFO36" s="1">
        <v>0.40236892706218202</v>
      </c>
      <c r="AFP36" s="1">
        <v>0</v>
      </c>
      <c r="AFQ36" s="1">
        <v>0.117851130197757</v>
      </c>
      <c r="AFR36" s="1">
        <v>0</v>
      </c>
      <c r="AFS36" s="1">
        <v>0.27216552697590801</v>
      </c>
      <c r="AFT36" s="1">
        <v>0</v>
      </c>
      <c r="AFU36" s="1">
        <v>5.5555555555555497E-2</v>
      </c>
      <c r="AFV36" s="1">
        <v>0</v>
      </c>
      <c r="AFW36" s="1">
        <v>1.0690355937288401</v>
      </c>
      <c r="AFX36" s="1">
        <v>1.4082912447176299</v>
      </c>
      <c r="AFY36" s="1">
        <v>0.93688672392660699</v>
      </c>
      <c r="AFZ36" s="1">
        <v>0.59759057527898296</v>
      </c>
      <c r="AGA36" s="1">
        <v>0.66207685161677099</v>
      </c>
      <c r="AGB36" s="1">
        <v>0.30850955534098701</v>
      </c>
      <c r="AGC36" s="1">
        <v>5.9831276631254404</v>
      </c>
      <c r="AGD36" s="1">
        <v>3.8425352551010898</v>
      </c>
      <c r="AGE36" s="1">
        <v>3.0765154898253102</v>
      </c>
      <c r="AGF36" s="1">
        <v>2.56349615273863</v>
      </c>
      <c r="AGG36" s="1">
        <v>1.8287282326766601</v>
      </c>
      <c r="AGH36" s="1">
        <v>0.66455762455734602</v>
      </c>
      <c r="AGI36" s="1">
        <v>0.25</v>
      </c>
      <c r="AGJ36" s="1">
        <v>8.3333333333333301E-2</v>
      </c>
      <c r="AGK36" s="1">
        <v>0.74789095789068005</v>
      </c>
      <c r="AGL36" s="1">
        <v>0.48031690688763701</v>
      </c>
      <c r="AGM36" s="1">
        <v>0.307651548982531</v>
      </c>
      <c r="AGN36" s="1">
        <v>0.213624679394886</v>
      </c>
      <c r="AGO36" s="1">
        <v>0.152394019389722</v>
      </c>
      <c r="AGP36" s="1">
        <v>0.110759604092891</v>
      </c>
      <c r="AGQ36" s="1">
        <v>8.3333333333333301E-2</v>
      </c>
      <c r="AGR36" s="1">
        <v>8.3333333333333301E-2</v>
      </c>
      <c r="AGS36" s="1">
        <v>4.838969710782</v>
      </c>
      <c r="AGT36" s="1">
        <v>3.0521988413232402</v>
      </c>
      <c r="AGU36" s="1">
        <v>2.3946956443126601</v>
      </c>
      <c r="AGV36" s="1">
        <v>1.79965072688099</v>
      </c>
      <c r="AGW36" s="1">
        <v>1.18636585957636</v>
      </c>
      <c r="AGX36" s="1">
        <v>0.35956175947429603</v>
      </c>
      <c r="AGY36" s="1">
        <v>9.4839265621474794E-2</v>
      </c>
      <c r="AGZ36" s="1">
        <v>1.6037507477489599E-2</v>
      </c>
      <c r="AHA36" s="1">
        <v>0.604871213847751</v>
      </c>
      <c r="AHB36" s="1">
        <v>0.38152485516540502</v>
      </c>
      <c r="AHC36" s="1">
        <v>0.23946956443126599</v>
      </c>
      <c r="AHD36" s="1">
        <v>0.149970893906749</v>
      </c>
      <c r="AHE36" s="1">
        <v>9.8863821631363702E-2</v>
      </c>
      <c r="AHF36" s="1">
        <v>5.9926959912382803E-2</v>
      </c>
      <c r="AHG36" s="1">
        <v>3.16130885404916E-2</v>
      </c>
      <c r="AHH36" s="1">
        <v>1.6037507477489599E-2</v>
      </c>
      <c r="AHI36" s="1">
        <v>10.3333333333333</v>
      </c>
      <c r="AHJ36" s="1">
        <v>9.4213637498959297</v>
      </c>
      <c r="AHK36" s="1">
        <v>10.452815591288401</v>
      </c>
      <c r="AHL36" s="1">
        <v>18.876911871813501</v>
      </c>
      <c r="AHM36" s="1">
        <v>18.031372549019601</v>
      </c>
      <c r="AHN36" s="1">
        <v>18.308</v>
      </c>
      <c r="AHO36" s="1">
        <v>11.530971856287399</v>
      </c>
      <c r="AHP36" s="1">
        <v>21.784217383195799</v>
      </c>
      <c r="AHQ36" s="1">
        <v>0.54385964912280604</v>
      </c>
      <c r="AHR36" s="1">
        <v>0.49586124999452202</v>
      </c>
      <c r="AHS36" s="1">
        <v>0.55014818901518003</v>
      </c>
      <c r="AHT36" s="1">
        <v>0.99352167746386999</v>
      </c>
      <c r="AHU36" s="1">
        <v>0.94901960784313699</v>
      </c>
      <c r="AHV36" s="1">
        <v>0.96357894736842098</v>
      </c>
      <c r="AHW36" s="1">
        <v>0.60689325559407403</v>
      </c>
      <c r="AHX36" s="1">
        <v>1.1465377570102999</v>
      </c>
      <c r="AHY36" s="1">
        <v>0</v>
      </c>
      <c r="AHZ36" s="1">
        <v>0</v>
      </c>
      <c r="AIA36" s="1">
        <v>0</v>
      </c>
      <c r="AIB36" s="1">
        <v>0</v>
      </c>
      <c r="AIC36" s="1">
        <v>0</v>
      </c>
      <c r="AID36" s="1">
        <v>0</v>
      </c>
      <c r="AIE36" s="1">
        <v>0</v>
      </c>
      <c r="AIF36" s="1">
        <v>0</v>
      </c>
      <c r="AIG36" s="1">
        <v>0</v>
      </c>
      <c r="AIH36" s="1">
        <v>0</v>
      </c>
      <c r="AII36" s="1">
        <v>0</v>
      </c>
      <c r="AIJ36" s="1">
        <v>0</v>
      </c>
      <c r="AIK36" s="1">
        <v>0</v>
      </c>
      <c r="AIL36" s="1">
        <v>0</v>
      </c>
      <c r="AIM36" s="1">
        <v>31.514425150811501</v>
      </c>
      <c r="AIN36" s="1">
        <v>15.757212575405701</v>
      </c>
      <c r="AIO36" s="1">
        <v>22.496094502285398</v>
      </c>
      <c r="AIP36" s="1">
        <v>31.514425150811501</v>
      </c>
      <c r="AIQ36" s="1">
        <v>3.9393031438514301</v>
      </c>
      <c r="AIR36" s="1">
        <v>15.7572130488848</v>
      </c>
      <c r="AIS36" s="1">
        <v>2.7883189665874899</v>
      </c>
      <c r="AIT36" s="1">
        <v>0.34853987082343602</v>
      </c>
      <c r="AIU36" s="1">
        <v>0.80229534199399799</v>
      </c>
      <c r="AIV36" s="1">
        <v>24.836490168844499</v>
      </c>
      <c r="AIW36" s="1">
        <v>3.1045612711055699</v>
      </c>
      <c r="AIX36" s="1">
        <v>2.9891703982170799</v>
      </c>
      <c r="AIY36" s="1">
        <v>0</v>
      </c>
      <c r="AIZ36" s="1">
        <v>0</v>
      </c>
      <c r="AJA36" s="1">
        <v>0</v>
      </c>
      <c r="AJB36" s="1">
        <v>0</v>
      </c>
      <c r="AJC36" s="1">
        <v>0</v>
      </c>
      <c r="AJD36" s="1">
        <v>0</v>
      </c>
      <c r="AJE36" s="1">
        <v>0</v>
      </c>
      <c r="AJF36" s="1">
        <v>0</v>
      </c>
      <c r="AJG36" s="1">
        <v>3</v>
      </c>
      <c r="AJH36" s="1">
        <v>0</v>
      </c>
      <c r="AJI36" s="1">
        <v>1</v>
      </c>
      <c r="AJJ36" s="1">
        <v>0</v>
      </c>
      <c r="AJK36" s="1">
        <v>2</v>
      </c>
      <c r="AJL36" s="1">
        <v>0</v>
      </c>
      <c r="AJM36" s="1">
        <v>0</v>
      </c>
      <c r="AJN36" s="1">
        <v>0</v>
      </c>
      <c r="AJO36" s="1">
        <v>0</v>
      </c>
      <c r="AJP36" s="1">
        <v>0</v>
      </c>
      <c r="AJQ36" s="1">
        <v>0</v>
      </c>
      <c r="AJR36" s="1">
        <v>0</v>
      </c>
      <c r="AJS36" s="1">
        <v>1</v>
      </c>
      <c r="AJT36" s="1">
        <v>0</v>
      </c>
      <c r="AJU36" s="1">
        <v>0</v>
      </c>
      <c r="AJV36" s="1">
        <v>0</v>
      </c>
      <c r="AJW36" s="1">
        <v>0</v>
      </c>
      <c r="AJX36" s="1">
        <v>0</v>
      </c>
      <c r="AJY36" s="1">
        <v>0</v>
      </c>
      <c r="AJZ36" s="1">
        <v>0</v>
      </c>
      <c r="AKA36" s="1">
        <v>0</v>
      </c>
      <c r="AKB36" s="1">
        <v>0</v>
      </c>
      <c r="AKC36" s="1">
        <v>0</v>
      </c>
      <c r="AKD36" s="1">
        <v>0</v>
      </c>
      <c r="AKE36" s="1">
        <v>0</v>
      </c>
      <c r="AKF36" s="1">
        <v>0</v>
      </c>
      <c r="AKG36" s="1">
        <v>1</v>
      </c>
      <c r="AKH36" s="1">
        <v>0</v>
      </c>
      <c r="AKI36" s="1">
        <v>0</v>
      </c>
      <c r="AKJ36" s="1">
        <v>0</v>
      </c>
      <c r="AKK36" s="1">
        <v>0</v>
      </c>
      <c r="AKL36" s="1">
        <v>0</v>
      </c>
      <c r="AKM36" s="1">
        <v>0</v>
      </c>
      <c r="AKN36" s="1">
        <v>0</v>
      </c>
      <c r="AKO36" s="1">
        <v>0</v>
      </c>
      <c r="AKP36" s="1">
        <v>0</v>
      </c>
      <c r="AKQ36" s="1">
        <v>0</v>
      </c>
      <c r="AKR36" s="1">
        <v>0</v>
      </c>
      <c r="AKS36" s="1">
        <v>0</v>
      </c>
      <c r="AKT36" s="1">
        <v>0</v>
      </c>
      <c r="AKU36" s="1">
        <v>0</v>
      </c>
      <c r="AKV36" s="1">
        <v>0</v>
      </c>
      <c r="AKW36" s="1">
        <v>0</v>
      </c>
      <c r="AKX36" s="1">
        <v>0</v>
      </c>
      <c r="AKY36" s="1">
        <v>0</v>
      </c>
      <c r="AKZ36" s="1">
        <v>0</v>
      </c>
      <c r="ALA36" s="1">
        <v>0</v>
      </c>
      <c r="ALB36" s="1">
        <v>0</v>
      </c>
      <c r="ALC36" s="1">
        <v>0</v>
      </c>
      <c r="ALD36" s="1">
        <v>0</v>
      </c>
      <c r="ALE36" s="1">
        <v>0</v>
      </c>
      <c r="ALF36" s="1">
        <v>0</v>
      </c>
      <c r="ALG36" s="1">
        <v>0</v>
      </c>
      <c r="ALH36" s="1">
        <v>0</v>
      </c>
      <c r="ALI36" s="1">
        <v>0</v>
      </c>
      <c r="ALJ36" s="1">
        <v>0</v>
      </c>
      <c r="ALK36" s="1">
        <v>0</v>
      </c>
      <c r="ALL36" s="1">
        <v>0</v>
      </c>
      <c r="ALM36" s="1">
        <v>0</v>
      </c>
      <c r="ALN36" s="1">
        <v>0</v>
      </c>
      <c r="ALO36" s="1">
        <v>0</v>
      </c>
      <c r="ALP36" s="1">
        <v>0</v>
      </c>
      <c r="ALQ36" s="1">
        <v>0</v>
      </c>
      <c r="ALR36" s="1">
        <v>0</v>
      </c>
      <c r="ALS36" s="1">
        <v>0</v>
      </c>
      <c r="ALT36" s="1">
        <v>0</v>
      </c>
      <c r="ALU36" s="1">
        <v>0</v>
      </c>
      <c r="ALV36" s="1">
        <v>0</v>
      </c>
      <c r="ALW36" s="1">
        <v>0</v>
      </c>
      <c r="ALX36" s="1">
        <v>0</v>
      </c>
      <c r="ALY36" s="1">
        <v>0</v>
      </c>
      <c r="ALZ36" s="1">
        <v>0</v>
      </c>
      <c r="AMA36" s="1">
        <v>0</v>
      </c>
      <c r="AMB36" s="1">
        <v>0</v>
      </c>
      <c r="AMC36" s="1">
        <v>0</v>
      </c>
      <c r="AMD36" s="1">
        <v>0</v>
      </c>
      <c r="AME36" s="1">
        <v>0</v>
      </c>
      <c r="AMF36" s="1">
        <v>0</v>
      </c>
      <c r="AMG36" s="1">
        <v>0</v>
      </c>
      <c r="AMH36" s="1">
        <v>3.16532407407407</v>
      </c>
      <c r="AMI36" s="1">
        <v>0</v>
      </c>
      <c r="AMJ36" s="1">
        <v>0.98379629629629595</v>
      </c>
      <c r="AMK36" s="1">
        <v>0</v>
      </c>
      <c r="AML36" s="1">
        <v>0.32175925925925902</v>
      </c>
      <c r="AMM36" s="1">
        <v>0</v>
      </c>
      <c r="AMN36" s="1">
        <v>0</v>
      </c>
      <c r="AMO36" s="1">
        <v>0</v>
      </c>
      <c r="AMP36" s="1">
        <v>0</v>
      </c>
      <c r="AMQ36" s="1">
        <v>0</v>
      </c>
      <c r="AMR36" s="1">
        <v>0</v>
      </c>
      <c r="AMS36" s="1">
        <v>0</v>
      </c>
      <c r="AMT36" s="1">
        <v>5.5582407407407404</v>
      </c>
      <c r="AMU36" s="1">
        <v>0</v>
      </c>
      <c r="AMV36" s="1">
        <v>0</v>
      </c>
      <c r="AMW36" s="1">
        <v>0</v>
      </c>
      <c r="AMX36" s="1">
        <v>0</v>
      </c>
      <c r="AMY36" s="1">
        <v>0</v>
      </c>
      <c r="AMZ36" s="1">
        <v>0</v>
      </c>
      <c r="ANA36" s="1">
        <v>0</v>
      </c>
      <c r="ANB36" s="1">
        <v>0</v>
      </c>
      <c r="ANC36" s="1">
        <v>0</v>
      </c>
      <c r="AND36" s="1">
        <v>0</v>
      </c>
      <c r="ANE36" s="1">
        <v>0</v>
      </c>
      <c r="ANF36" s="1">
        <v>0</v>
      </c>
      <c r="ANG36" s="1">
        <v>0</v>
      </c>
      <c r="ANH36" s="1">
        <v>10.1375462962962</v>
      </c>
      <c r="ANI36" s="1">
        <v>0</v>
      </c>
      <c r="ANJ36" s="1">
        <v>0</v>
      </c>
      <c r="ANK36" s="1">
        <v>0</v>
      </c>
      <c r="ANL36" s="1">
        <v>0</v>
      </c>
      <c r="ANM36" s="1">
        <v>0</v>
      </c>
      <c r="ANN36" s="1">
        <v>0</v>
      </c>
      <c r="ANO36" s="1">
        <v>0</v>
      </c>
      <c r="ANP36" s="1">
        <v>0</v>
      </c>
      <c r="ANQ36" s="1">
        <v>0</v>
      </c>
      <c r="ANR36" s="1">
        <v>0</v>
      </c>
      <c r="ANS36" s="1">
        <v>0</v>
      </c>
      <c r="ANT36" s="1">
        <v>0</v>
      </c>
      <c r="ANU36" s="1">
        <v>0</v>
      </c>
      <c r="ANV36" s="1">
        <v>0</v>
      </c>
      <c r="ANW36" s="1">
        <v>0</v>
      </c>
      <c r="ANX36" s="1">
        <v>0</v>
      </c>
      <c r="ANY36" s="1">
        <v>0</v>
      </c>
      <c r="ANZ36" s="1">
        <v>0</v>
      </c>
      <c r="AOA36" s="1">
        <v>0</v>
      </c>
      <c r="AOB36" s="1">
        <v>0</v>
      </c>
      <c r="AOC36" s="1">
        <v>0</v>
      </c>
      <c r="AOD36" s="1">
        <v>0</v>
      </c>
      <c r="AOE36" s="1">
        <v>0</v>
      </c>
      <c r="AOF36" s="1">
        <v>0</v>
      </c>
      <c r="AOG36" s="1">
        <v>0</v>
      </c>
      <c r="AOH36" s="1">
        <v>0</v>
      </c>
      <c r="AOI36" s="1">
        <v>0</v>
      </c>
      <c r="AOJ36" s="1">
        <v>0</v>
      </c>
      <c r="AOK36" s="1">
        <v>0</v>
      </c>
      <c r="AOL36" s="1">
        <v>0</v>
      </c>
      <c r="AOM36" s="1">
        <v>0</v>
      </c>
      <c r="AON36" s="1">
        <v>0</v>
      </c>
      <c r="AOO36" s="1">
        <v>0</v>
      </c>
      <c r="AOP36" s="1">
        <v>0</v>
      </c>
      <c r="AOQ36" s="1">
        <v>0</v>
      </c>
      <c r="AOR36" s="1">
        <v>0</v>
      </c>
      <c r="AOS36" s="1">
        <v>0</v>
      </c>
      <c r="AOT36" s="1">
        <v>0</v>
      </c>
      <c r="AOU36" s="1">
        <v>0</v>
      </c>
      <c r="AOV36" s="1">
        <v>0</v>
      </c>
      <c r="AOW36" s="1">
        <v>0</v>
      </c>
      <c r="AOX36" s="1">
        <v>0</v>
      </c>
      <c r="AOY36" s="1">
        <v>0</v>
      </c>
      <c r="AOZ36" s="1">
        <v>0</v>
      </c>
      <c r="APA36" s="1">
        <v>0</v>
      </c>
      <c r="APB36" s="1">
        <v>0</v>
      </c>
      <c r="APC36" s="1">
        <v>0</v>
      </c>
      <c r="APD36" s="1">
        <v>0</v>
      </c>
      <c r="APE36" s="1">
        <v>0</v>
      </c>
      <c r="APF36" s="1">
        <v>0</v>
      </c>
      <c r="APG36" s="1">
        <v>0</v>
      </c>
      <c r="APH36" s="1">
        <v>0</v>
      </c>
      <c r="API36" s="1">
        <v>1.1295370370370299</v>
      </c>
      <c r="APJ36" s="1">
        <v>0</v>
      </c>
      <c r="APK36" s="1">
        <v>0.98379629629629595</v>
      </c>
      <c r="APL36" s="1">
        <v>0</v>
      </c>
      <c r="APM36" s="1">
        <v>0.16203703703703601</v>
      </c>
      <c r="APN36" s="1">
        <v>0</v>
      </c>
      <c r="APO36" s="1">
        <v>0</v>
      </c>
      <c r="APP36" s="1">
        <v>0</v>
      </c>
      <c r="APQ36" s="1">
        <v>0</v>
      </c>
      <c r="APR36" s="1">
        <v>0</v>
      </c>
      <c r="APS36" s="1">
        <v>0</v>
      </c>
      <c r="APT36" s="1">
        <v>0</v>
      </c>
      <c r="APU36" s="1">
        <v>5.5582407407407404</v>
      </c>
      <c r="APV36" s="1">
        <v>0</v>
      </c>
      <c r="APW36" s="1">
        <v>0</v>
      </c>
      <c r="APX36" s="1">
        <v>0</v>
      </c>
      <c r="APY36" s="1">
        <v>0</v>
      </c>
      <c r="APZ36" s="1">
        <v>0</v>
      </c>
      <c r="AQA36" s="1">
        <v>0</v>
      </c>
      <c r="AQB36" s="1">
        <v>0</v>
      </c>
      <c r="AQC36" s="1">
        <v>0</v>
      </c>
      <c r="AQD36" s="1">
        <v>0</v>
      </c>
      <c r="AQE36" s="1">
        <v>0</v>
      </c>
      <c r="AQF36" s="1">
        <v>0</v>
      </c>
      <c r="AQG36" s="1">
        <v>0</v>
      </c>
      <c r="AQH36" s="1">
        <v>0</v>
      </c>
      <c r="AQI36" s="1">
        <v>10.1375462962962</v>
      </c>
      <c r="AQJ36" s="1">
        <v>0</v>
      </c>
      <c r="AQK36" s="1">
        <v>0</v>
      </c>
      <c r="AQL36" s="1">
        <v>0</v>
      </c>
      <c r="AQM36" s="1">
        <v>0</v>
      </c>
      <c r="AQN36" s="1">
        <v>0</v>
      </c>
      <c r="AQO36" s="1">
        <v>0</v>
      </c>
      <c r="AQP36" s="1">
        <v>0</v>
      </c>
      <c r="AQQ36" s="1">
        <v>0</v>
      </c>
      <c r="AQR36" s="1">
        <v>0</v>
      </c>
      <c r="AQS36" s="1">
        <v>0</v>
      </c>
      <c r="AQT36" s="1">
        <v>0</v>
      </c>
      <c r="AQU36" s="1">
        <v>0</v>
      </c>
      <c r="AQV36" s="1">
        <v>0</v>
      </c>
      <c r="AQW36" s="1">
        <v>0</v>
      </c>
      <c r="AQX36" s="1">
        <v>0</v>
      </c>
      <c r="AQY36" s="1">
        <v>0</v>
      </c>
      <c r="AQZ36" s="1">
        <v>0</v>
      </c>
      <c r="ARA36" s="1">
        <v>0</v>
      </c>
      <c r="ARB36" s="1">
        <v>0</v>
      </c>
      <c r="ARC36" s="1">
        <v>0</v>
      </c>
      <c r="ARD36" s="1">
        <v>0</v>
      </c>
      <c r="ARE36" s="1">
        <v>0</v>
      </c>
      <c r="ARF36" s="1">
        <v>0</v>
      </c>
      <c r="ARG36" s="1">
        <v>0</v>
      </c>
      <c r="ARH36" s="1">
        <v>0</v>
      </c>
      <c r="ARI36" s="1">
        <v>0</v>
      </c>
      <c r="ARJ36" s="1">
        <v>0</v>
      </c>
      <c r="ARK36" s="1">
        <v>0</v>
      </c>
      <c r="ARL36" s="1">
        <v>0</v>
      </c>
      <c r="ARM36" s="1">
        <v>0</v>
      </c>
      <c r="ARN36" s="1">
        <v>0</v>
      </c>
      <c r="ARO36" s="1">
        <v>0</v>
      </c>
      <c r="ARP36" s="1">
        <v>0</v>
      </c>
      <c r="ARQ36" s="1">
        <v>0</v>
      </c>
      <c r="ARR36" s="1">
        <v>0</v>
      </c>
      <c r="ARS36" s="1">
        <v>0</v>
      </c>
      <c r="ART36" s="1">
        <v>0</v>
      </c>
      <c r="ARU36" s="1">
        <v>0</v>
      </c>
      <c r="ARV36" s="1">
        <v>0</v>
      </c>
      <c r="ARW36" s="1">
        <v>0</v>
      </c>
      <c r="ARX36" s="1">
        <v>0</v>
      </c>
      <c r="ARY36" s="1">
        <v>0</v>
      </c>
      <c r="ARZ36" s="1">
        <v>0</v>
      </c>
      <c r="ASA36" s="1">
        <v>0</v>
      </c>
      <c r="ASB36" s="1">
        <v>0</v>
      </c>
      <c r="ASC36" s="1">
        <v>0</v>
      </c>
      <c r="ASD36" s="1">
        <v>0</v>
      </c>
      <c r="ASE36" s="1">
        <v>0</v>
      </c>
      <c r="ASF36" s="1">
        <v>0</v>
      </c>
      <c r="ASG36" s="1">
        <v>0</v>
      </c>
      <c r="ASH36" s="1">
        <v>0</v>
      </c>
      <c r="ASI36" s="1">
        <v>0</v>
      </c>
      <c r="ASJ36" s="1">
        <v>1.00462962962962</v>
      </c>
      <c r="ASK36" s="1">
        <v>0</v>
      </c>
      <c r="ASL36" s="1">
        <v>0.98379629629629595</v>
      </c>
      <c r="ASM36" s="1">
        <v>0</v>
      </c>
      <c r="ASN36" s="1">
        <v>0.15972222222222199</v>
      </c>
      <c r="ASO36" s="1">
        <v>0</v>
      </c>
      <c r="ASP36" s="1">
        <v>0</v>
      </c>
      <c r="ASQ36" s="1">
        <v>0</v>
      </c>
      <c r="ASR36" s="1">
        <v>0</v>
      </c>
      <c r="ASS36" s="1">
        <v>0</v>
      </c>
      <c r="AST36" s="1">
        <v>0</v>
      </c>
      <c r="ASU36" s="1">
        <v>0</v>
      </c>
      <c r="ASV36" s="1">
        <v>5.5582407407407404</v>
      </c>
      <c r="ASW36" s="1">
        <v>0</v>
      </c>
      <c r="ASX36" s="1">
        <v>0</v>
      </c>
      <c r="ASY36" s="1">
        <v>0</v>
      </c>
      <c r="ASZ36" s="1">
        <v>0</v>
      </c>
      <c r="ATA36" s="1">
        <v>0</v>
      </c>
      <c r="ATB36" s="1">
        <v>0</v>
      </c>
      <c r="ATC36" s="1">
        <v>0</v>
      </c>
      <c r="ATD36" s="1">
        <v>0</v>
      </c>
      <c r="ATE36" s="1">
        <v>0</v>
      </c>
      <c r="ATF36" s="1">
        <v>0</v>
      </c>
      <c r="ATG36" s="1">
        <v>0</v>
      </c>
      <c r="ATH36" s="1">
        <v>0</v>
      </c>
      <c r="ATI36" s="1">
        <v>0</v>
      </c>
      <c r="ATJ36" s="1">
        <v>10.1375462962962</v>
      </c>
      <c r="ATK36" s="1">
        <v>0</v>
      </c>
      <c r="ATL36" s="1">
        <v>0</v>
      </c>
      <c r="ATM36" s="1">
        <v>0</v>
      </c>
      <c r="ATN36" s="1">
        <v>0</v>
      </c>
      <c r="ATO36" s="1">
        <v>0</v>
      </c>
      <c r="ATP36" s="1">
        <v>0</v>
      </c>
      <c r="ATQ36" s="1">
        <v>0</v>
      </c>
      <c r="ATR36" s="1">
        <v>0</v>
      </c>
      <c r="ATS36" s="1">
        <v>0</v>
      </c>
      <c r="ATT36" s="1">
        <v>0</v>
      </c>
      <c r="ATU36" s="1">
        <v>0</v>
      </c>
      <c r="ATV36" s="1">
        <v>0</v>
      </c>
      <c r="ATW36" s="1">
        <v>0</v>
      </c>
      <c r="ATX36" s="1">
        <v>0</v>
      </c>
      <c r="ATY36" s="1">
        <v>0</v>
      </c>
      <c r="ATZ36" s="1">
        <v>0</v>
      </c>
      <c r="AUA36" s="1">
        <v>0</v>
      </c>
      <c r="AUB36" s="1">
        <v>0</v>
      </c>
      <c r="AUC36" s="1">
        <v>0</v>
      </c>
      <c r="AUD36" s="1">
        <v>0</v>
      </c>
      <c r="AUE36" s="1">
        <v>0</v>
      </c>
      <c r="AUF36" s="1">
        <v>0</v>
      </c>
      <c r="AUG36" s="1">
        <v>0</v>
      </c>
      <c r="AUH36" s="1">
        <v>0</v>
      </c>
      <c r="AUI36" s="1">
        <v>0</v>
      </c>
      <c r="AUJ36" s="1">
        <v>0</v>
      </c>
      <c r="AUK36" s="1">
        <v>0</v>
      </c>
      <c r="AUL36" s="1">
        <v>0</v>
      </c>
      <c r="AUM36" s="1">
        <v>0</v>
      </c>
      <c r="AUN36" s="1">
        <v>0</v>
      </c>
      <c r="AUO36" s="1">
        <v>0</v>
      </c>
      <c r="AUP36" s="1">
        <v>0</v>
      </c>
      <c r="AUQ36" s="1">
        <v>0</v>
      </c>
      <c r="AUR36" s="1">
        <v>0</v>
      </c>
      <c r="AUS36" s="1">
        <v>0</v>
      </c>
      <c r="AUT36" s="1">
        <v>0</v>
      </c>
      <c r="AUU36" s="1">
        <v>0</v>
      </c>
      <c r="AUV36" s="1">
        <v>0</v>
      </c>
      <c r="AUW36" s="1">
        <v>0</v>
      </c>
      <c r="AUX36" s="1">
        <v>0</v>
      </c>
      <c r="AUY36" s="1">
        <v>0</v>
      </c>
      <c r="AUZ36" s="1">
        <v>0</v>
      </c>
      <c r="AVA36" s="1">
        <v>0</v>
      </c>
      <c r="AVB36" s="1">
        <v>0</v>
      </c>
      <c r="AVC36" s="1">
        <v>51</v>
      </c>
      <c r="AVD36" s="1">
        <v>3.7333333333333298</v>
      </c>
      <c r="AVE36" s="1">
        <v>0.46666666666666601</v>
      </c>
      <c r="AVF36" s="1">
        <v>0.19642857142857101</v>
      </c>
      <c r="AVG36" s="1">
        <v>0.26785714285714202</v>
      </c>
      <c r="AVH36" s="1">
        <v>0</v>
      </c>
      <c r="AVI36" s="1">
        <v>6</v>
      </c>
      <c r="AVJ36" s="1">
        <v>0.75</v>
      </c>
      <c r="AVK36" s="1">
        <v>4.5</v>
      </c>
      <c r="AVL36" s="1">
        <v>0.5625</v>
      </c>
      <c r="AVM36" s="1">
        <v>1.5</v>
      </c>
      <c r="AVN36" s="1">
        <v>0.1875</v>
      </c>
      <c r="AVO36" s="1">
        <v>0</v>
      </c>
      <c r="AVP36" s="1">
        <v>0</v>
      </c>
      <c r="AVQ36" s="1">
        <v>5.7912713042241997</v>
      </c>
      <c r="AVR36" s="1">
        <v>0.72390891302802496</v>
      </c>
      <c r="AVS36" s="1">
        <v>2.89548446250779</v>
      </c>
      <c r="AVT36" s="1">
        <v>0.36193555781347397</v>
      </c>
      <c r="AVU36" s="1">
        <v>8.3662054962821895</v>
      </c>
      <c r="AVV36" s="1">
        <v>1.0457756870352699</v>
      </c>
      <c r="AVW36" s="1">
        <v>3.8425352551010898</v>
      </c>
      <c r="AVX36" s="1">
        <v>0.48031690688763701</v>
      </c>
      <c r="AVY36" s="1">
        <v>2.5749341920579898</v>
      </c>
      <c r="AVZ36" s="1">
        <v>0.321866774007249</v>
      </c>
      <c r="AWA36" s="1">
        <v>0.94705079259329905</v>
      </c>
      <c r="AWB36" s="1">
        <v>0.11838134907416201</v>
      </c>
      <c r="AWC36" s="1">
        <v>7.1678307271998795E-2</v>
      </c>
      <c r="AWD36" s="1">
        <v>8.9597884089998494E-3</v>
      </c>
      <c r="AWE36" s="1">
        <v>0.157678307271998</v>
      </c>
      <c r="AWF36" s="1">
        <v>1.9709788408999802E-2</v>
      </c>
      <c r="AWG36" s="1">
        <v>0</v>
      </c>
      <c r="AWH36" s="1">
        <v>3.3333333333333298E-2</v>
      </c>
      <c r="AWI36" s="1">
        <v>0.52982456140350898</v>
      </c>
      <c r="AWJ36" s="1">
        <v>0.84583333333333299</v>
      </c>
      <c r="AWK36" s="1">
        <v>0.43333333333333302</v>
      </c>
      <c r="AWL36" s="1">
        <v>0.52982456140350898</v>
      </c>
      <c r="AWM36" s="1">
        <v>0.73666666666666603</v>
      </c>
      <c r="AWN36" s="1">
        <v>9.6491228070175503E-2</v>
      </c>
      <c r="AWO36" s="1">
        <v>0</v>
      </c>
      <c r="AWP36" s="1">
        <v>-9.6491228070175503E-2</v>
      </c>
      <c r="AWQ36" s="1">
        <v>0.109166666666666</v>
      </c>
      <c r="AWR36" s="1">
        <v>-3</v>
      </c>
      <c r="AWS36" s="1">
        <v>-0.375</v>
      </c>
      <c r="AWT36" s="1">
        <v>0.55172413793103403</v>
      </c>
      <c r="AWU36" s="1">
        <v>0.16227586206896499</v>
      </c>
      <c r="AWV36" s="1">
        <v>0</v>
      </c>
      <c r="AWW36" s="1">
        <v>8.02</v>
      </c>
      <c r="AWX36" s="1">
        <v>0.26315789473684198</v>
      </c>
      <c r="AWY36" s="1">
        <v>0</v>
      </c>
      <c r="AWZ36" s="1">
        <v>0</v>
      </c>
      <c r="AXA36" s="1">
        <v>0</v>
      </c>
      <c r="AXB36" s="1">
        <v>0</v>
      </c>
      <c r="AXC36" s="1">
        <v>0</v>
      </c>
      <c r="AXD36" s="1">
        <v>0</v>
      </c>
      <c r="AXE36" s="1">
        <v>0</v>
      </c>
      <c r="AXF36" s="1">
        <v>0</v>
      </c>
      <c r="AXG36" s="1">
        <v>2</v>
      </c>
      <c r="AXH36" s="1">
        <v>1</v>
      </c>
      <c r="AXI36" s="1">
        <v>1.42879473400478</v>
      </c>
      <c r="AXJ36" s="1">
        <v>2.6292492238560299</v>
      </c>
      <c r="AXK36" s="1">
        <v>3.3263604079526901</v>
      </c>
      <c r="AXL36" s="1">
        <v>3.8268748818646299</v>
      </c>
      <c r="AXM36" s="1">
        <v>3.8268748818646299</v>
      </c>
      <c r="AXN36" s="1">
        <v>3.8268748818646299</v>
      </c>
      <c r="AXO36" s="1">
        <v>27.147099946090901</v>
      </c>
      <c r="AXP36" s="1">
        <v>49.955735253264599</v>
      </c>
      <c r="AXQ36" s="1">
        <v>63.200847751101101</v>
      </c>
      <c r="AXR36" s="1">
        <v>72.710622755428005</v>
      </c>
      <c r="AXS36" s="1">
        <v>72.710622755428005</v>
      </c>
      <c r="AXT36" s="1">
        <v>72.710622755428005</v>
      </c>
      <c r="AXU36" s="1">
        <v>0.33635101575604098</v>
      </c>
      <c r="AXV36" s="1">
        <v>0.61894870275802605</v>
      </c>
      <c r="AXW36" s="1">
        <v>0.78305488910194998</v>
      </c>
      <c r="AXX36" s="1">
        <v>0.90088045752983603</v>
      </c>
      <c r="AXY36" s="1">
        <v>0.90088045752983603</v>
      </c>
      <c r="AXZ36" s="1">
        <v>0.90088045752983603</v>
      </c>
      <c r="AYA36" s="1">
        <v>0.33059197252610001</v>
      </c>
      <c r="AYB36" s="1">
        <v>0.60835098736749205</v>
      </c>
      <c r="AYC36" s="1">
        <v>0.76964732751746101</v>
      </c>
      <c r="AYD36" s="1">
        <v>0.88545547215180398</v>
      </c>
      <c r="AYE36" s="1">
        <v>0.88545547215180398</v>
      </c>
      <c r="AYF36" s="1">
        <v>0.88545547215180398</v>
      </c>
      <c r="AYG36" s="1">
        <v>2.8191327794387999</v>
      </c>
      <c r="AYH36" s="1">
        <v>1.61867828958755</v>
      </c>
      <c r="AYI36" s="1">
        <v>0.92156710549089205</v>
      </c>
      <c r="AYJ36" s="1">
        <v>0.42105263157894801</v>
      </c>
      <c r="AYK36" s="1">
        <v>0.42105263157894801</v>
      </c>
      <c r="AYL36" s="1">
        <v>0.42105263157894801</v>
      </c>
      <c r="AYM36" s="1">
        <v>13.476283792466001</v>
      </c>
      <c r="AYN36" s="1">
        <v>20.91455387541</v>
      </c>
      <c r="AYO36" s="1">
        <v>24.370822327206</v>
      </c>
      <c r="AYP36" s="1">
        <v>24.875340916909199</v>
      </c>
      <c r="AYQ36" s="1">
        <v>24.875340916909199</v>
      </c>
      <c r="AYR36" s="1">
        <v>24.875340916909199</v>
      </c>
      <c r="AYS36" s="1">
        <v>27.2803873011189</v>
      </c>
      <c r="AYT36" s="1">
        <v>20.0573008978029</v>
      </c>
      <c r="AYU36" s="1">
        <v>15.907712433565001</v>
      </c>
      <c r="AYV36" s="1">
        <v>14.808153996897399</v>
      </c>
      <c r="AYW36" s="1">
        <v>14.808153996897399</v>
      </c>
      <c r="AYX36" s="1">
        <v>14.808153996897399</v>
      </c>
      <c r="AYY36" s="1">
        <v>6.125</v>
      </c>
      <c r="AYZ36" s="1">
        <v>2.52</v>
      </c>
      <c r="AZA36" s="1">
        <v>1.25</v>
      </c>
      <c r="AZB36" s="1">
        <v>1</v>
      </c>
      <c r="AZC36" s="1">
        <v>0</v>
      </c>
      <c r="AZD36" s="1">
        <v>-0.33806989006363702</v>
      </c>
      <c r="AZE36" s="1">
        <v>96.090000000000103</v>
      </c>
      <c r="AZF36" s="1">
        <v>0</v>
      </c>
      <c r="AZG36" s="1">
        <v>0</v>
      </c>
      <c r="AZH36" s="1">
        <v>0</v>
      </c>
      <c r="AZI36" s="1">
        <v>0</v>
      </c>
      <c r="AZJ36" s="1">
        <v>0</v>
      </c>
      <c r="AZK36" s="1">
        <v>0</v>
      </c>
      <c r="AZL36" s="1">
        <v>0</v>
      </c>
      <c r="AZM36" s="1">
        <v>0</v>
      </c>
      <c r="AZN36" s="1">
        <v>0</v>
      </c>
      <c r="AZO36" s="1">
        <v>0</v>
      </c>
      <c r="AZP36" s="1">
        <v>0</v>
      </c>
      <c r="AZQ36" s="1">
        <v>0</v>
      </c>
      <c r="AZR36" s="1">
        <v>0</v>
      </c>
      <c r="AZS36" s="1">
        <v>0</v>
      </c>
      <c r="AZT36" s="1">
        <v>0</v>
      </c>
      <c r="AZU36" s="1">
        <v>0</v>
      </c>
      <c r="AZV36" s="1">
        <v>0</v>
      </c>
      <c r="AZW36" s="1">
        <v>0</v>
      </c>
      <c r="AZX36" s="1">
        <v>0</v>
      </c>
      <c r="AZY36" s="1">
        <v>0</v>
      </c>
      <c r="AZZ36" s="1">
        <v>0</v>
      </c>
      <c r="BAA36" s="1">
        <v>0</v>
      </c>
      <c r="BAB36" s="1">
        <v>0</v>
      </c>
      <c r="BAC36" s="1">
        <v>0</v>
      </c>
      <c r="BAD36" s="1">
        <v>0</v>
      </c>
      <c r="BAE36" s="1">
        <v>0</v>
      </c>
      <c r="BAF36" s="1">
        <v>0</v>
      </c>
      <c r="BAG36" s="1">
        <v>0</v>
      </c>
      <c r="BAH36" s="1">
        <v>0</v>
      </c>
      <c r="BAI36" s="1">
        <v>0</v>
      </c>
      <c r="BAJ36" s="1">
        <v>0</v>
      </c>
      <c r="BAK36" s="1">
        <v>0</v>
      </c>
      <c r="BAL36" s="1">
        <v>0</v>
      </c>
      <c r="BAM36" s="1">
        <v>0</v>
      </c>
      <c r="BAN36" s="1">
        <v>0</v>
      </c>
      <c r="BAO36" s="1">
        <v>0</v>
      </c>
      <c r="BAP36" s="1">
        <v>0</v>
      </c>
      <c r="BAQ36" s="1">
        <v>0</v>
      </c>
      <c r="BAR36" s="1">
        <v>0</v>
      </c>
      <c r="BAS36" s="1">
        <v>0</v>
      </c>
      <c r="BAT36" s="1">
        <v>0</v>
      </c>
      <c r="BAU36" s="1">
        <v>0</v>
      </c>
      <c r="BAV36" s="1">
        <v>0</v>
      </c>
      <c r="BAW36" s="1">
        <v>0</v>
      </c>
      <c r="BAX36" s="1">
        <v>0</v>
      </c>
      <c r="BAY36" s="1">
        <v>0</v>
      </c>
      <c r="BAZ36" s="1">
        <v>0</v>
      </c>
      <c r="BBA36" s="1">
        <v>0</v>
      </c>
      <c r="BBB36" s="1">
        <v>0</v>
      </c>
      <c r="BBC36" s="1">
        <v>0</v>
      </c>
      <c r="BBD36" s="1">
        <v>0</v>
      </c>
      <c r="BBE36" s="1">
        <v>0</v>
      </c>
      <c r="BBF36" s="1">
        <v>0</v>
      </c>
      <c r="BBG36" s="1">
        <v>0</v>
      </c>
      <c r="BBH36" s="1">
        <v>0</v>
      </c>
      <c r="BBI36" s="1">
        <v>0</v>
      </c>
      <c r="BBJ36" s="1">
        <v>0</v>
      </c>
      <c r="BBK36" s="1">
        <v>0</v>
      </c>
      <c r="BBL36" s="1">
        <v>0</v>
      </c>
      <c r="BBM36" s="1">
        <v>0</v>
      </c>
      <c r="BBN36" s="1">
        <v>0</v>
      </c>
      <c r="BBO36" s="1">
        <v>0</v>
      </c>
      <c r="BBP36" s="1">
        <v>0</v>
      </c>
      <c r="BBQ36" s="1">
        <v>0</v>
      </c>
      <c r="BBR36" s="1">
        <v>0</v>
      </c>
      <c r="BBS36" s="1">
        <v>0</v>
      </c>
      <c r="BBT36" s="1">
        <v>0</v>
      </c>
      <c r="BBU36" s="1">
        <v>0</v>
      </c>
      <c r="BBV36" s="1">
        <v>0</v>
      </c>
      <c r="BBW36" s="1">
        <v>0</v>
      </c>
      <c r="BBX36" s="1">
        <v>0</v>
      </c>
      <c r="BBY36" s="1">
        <v>0</v>
      </c>
      <c r="BBZ36" s="1">
        <v>0</v>
      </c>
      <c r="BCA36" s="1">
        <v>0</v>
      </c>
      <c r="BCB36" s="1">
        <v>0</v>
      </c>
      <c r="BCC36" s="1">
        <v>0</v>
      </c>
      <c r="BCD36" s="1">
        <v>0</v>
      </c>
      <c r="BCE36" s="1">
        <v>0</v>
      </c>
      <c r="BCF36" s="1">
        <v>0</v>
      </c>
      <c r="BCG36" s="1">
        <v>0</v>
      </c>
      <c r="BCH36" s="1">
        <v>0</v>
      </c>
      <c r="BCI36" s="1">
        <v>0</v>
      </c>
      <c r="BCJ36" s="1">
        <v>0</v>
      </c>
      <c r="BCK36" s="1">
        <v>0</v>
      </c>
      <c r="BCL36" s="1">
        <v>0</v>
      </c>
      <c r="BCM36" s="1">
        <v>0</v>
      </c>
      <c r="BCN36" s="1">
        <v>0</v>
      </c>
      <c r="BCO36" s="1">
        <v>0</v>
      </c>
      <c r="BCP36" s="1">
        <v>0</v>
      </c>
      <c r="BCQ36" s="1">
        <v>0</v>
      </c>
      <c r="BCR36" s="1">
        <v>0</v>
      </c>
      <c r="BCS36" s="1">
        <v>0</v>
      </c>
      <c r="BCT36" s="1">
        <v>0</v>
      </c>
      <c r="BCU36" s="1">
        <v>0</v>
      </c>
      <c r="BCV36" s="1">
        <v>0</v>
      </c>
      <c r="BCW36" s="1">
        <v>0</v>
      </c>
      <c r="BCX36" s="1">
        <v>0</v>
      </c>
      <c r="BCY36" s="1">
        <v>0</v>
      </c>
      <c r="BCZ36" s="1">
        <v>0</v>
      </c>
      <c r="BDA36" s="1">
        <v>0</v>
      </c>
      <c r="BDB36" s="1">
        <v>0</v>
      </c>
      <c r="BDC36" s="1">
        <v>0</v>
      </c>
      <c r="BDD36" s="1">
        <v>0</v>
      </c>
      <c r="BDE36" s="1">
        <v>0</v>
      </c>
      <c r="BDF36" s="1">
        <v>0</v>
      </c>
      <c r="BDG36" s="1">
        <v>0</v>
      </c>
      <c r="BDH36" s="1">
        <v>0</v>
      </c>
      <c r="BDI36" s="1">
        <v>0</v>
      </c>
      <c r="BDJ36" s="1">
        <v>0</v>
      </c>
      <c r="BDK36" s="1">
        <v>0</v>
      </c>
      <c r="BDL36" s="1">
        <v>0</v>
      </c>
      <c r="BDM36" s="1">
        <v>0</v>
      </c>
      <c r="BDN36" s="1">
        <v>0</v>
      </c>
      <c r="BDO36" s="1">
        <v>0</v>
      </c>
      <c r="BDP36" s="1">
        <v>0</v>
      </c>
      <c r="BDQ36" s="1">
        <v>0</v>
      </c>
      <c r="BDR36" s="1">
        <v>0</v>
      </c>
      <c r="BDS36" s="1">
        <v>0</v>
      </c>
      <c r="BDT36" s="1">
        <v>0</v>
      </c>
      <c r="BDU36" s="1">
        <v>0</v>
      </c>
      <c r="BDV36" s="1">
        <v>0</v>
      </c>
      <c r="BDW36" s="1">
        <v>0</v>
      </c>
      <c r="BDX36" s="1">
        <v>0</v>
      </c>
      <c r="BDY36" s="1">
        <v>0</v>
      </c>
      <c r="BDZ36" s="1">
        <v>0</v>
      </c>
      <c r="BEA36" s="1">
        <v>0</v>
      </c>
      <c r="BEB36" s="1">
        <v>0</v>
      </c>
      <c r="BEC36" s="1">
        <v>0</v>
      </c>
      <c r="BED36" s="1">
        <v>0</v>
      </c>
      <c r="BEE36" s="1">
        <v>0</v>
      </c>
      <c r="BEF36" s="1">
        <v>0</v>
      </c>
      <c r="BEG36" s="1">
        <v>0</v>
      </c>
      <c r="BEH36" s="1">
        <v>0</v>
      </c>
      <c r="BEI36" s="1">
        <v>0</v>
      </c>
      <c r="BEJ36" s="1">
        <v>0</v>
      </c>
      <c r="BEK36" s="1">
        <v>0</v>
      </c>
      <c r="BEL36" s="1">
        <v>0</v>
      </c>
      <c r="BEM36" s="1">
        <v>0</v>
      </c>
      <c r="BEN36" s="1">
        <v>0</v>
      </c>
      <c r="BEO36" s="1">
        <v>0</v>
      </c>
      <c r="BEP36" s="1">
        <v>0</v>
      </c>
      <c r="BEQ36" s="1">
        <v>0</v>
      </c>
      <c r="BER36" s="1">
        <v>0</v>
      </c>
      <c r="BES36" s="1">
        <v>0</v>
      </c>
      <c r="BET36" s="1">
        <v>0</v>
      </c>
      <c r="BEU36" s="1">
        <v>0</v>
      </c>
      <c r="BEV36" s="1">
        <v>0</v>
      </c>
      <c r="BEW36" s="1">
        <v>0</v>
      </c>
      <c r="BEX36" s="1">
        <v>0</v>
      </c>
      <c r="BEY36" s="1">
        <v>0</v>
      </c>
      <c r="BEZ36" s="1">
        <v>0</v>
      </c>
      <c r="BFA36" s="1">
        <v>0</v>
      </c>
      <c r="BFB36" s="1">
        <v>0</v>
      </c>
      <c r="BFC36" s="1">
        <v>0</v>
      </c>
      <c r="BFD36" s="1">
        <v>0</v>
      </c>
      <c r="BFE36" s="1">
        <v>0</v>
      </c>
      <c r="BFF36" s="1">
        <v>0</v>
      </c>
      <c r="BFG36" s="1">
        <v>0</v>
      </c>
      <c r="BFH36" s="1">
        <v>0</v>
      </c>
      <c r="BFI36" s="1">
        <v>0</v>
      </c>
      <c r="BFJ36" s="1">
        <v>49.059543243339803</v>
      </c>
      <c r="BFK36" s="1">
        <v>10.528204661234</v>
      </c>
      <c r="BFL36" s="1">
        <v>0</v>
      </c>
      <c r="BFM36" s="1">
        <v>0</v>
      </c>
      <c r="BFN36" s="1">
        <v>0</v>
      </c>
      <c r="BFO36" s="1">
        <v>0</v>
      </c>
      <c r="BFP36" s="1">
        <v>6.4208216229259998</v>
      </c>
      <c r="BFQ36" s="1">
        <v>12.841643245852</v>
      </c>
      <c r="BFR36" s="1">
        <v>11.9597468753093</v>
      </c>
      <c r="BFS36" s="1">
        <v>0</v>
      </c>
      <c r="BFT36" s="1">
        <v>6.2861605231295501</v>
      </c>
      <c r="BFU36" s="1">
        <v>0</v>
      </c>
      <c r="BFV36" s="1">
        <v>0</v>
      </c>
      <c r="BFW36" s="1">
        <v>0</v>
      </c>
      <c r="BFX36" s="1">
        <v>4.7945371840718201</v>
      </c>
      <c r="BFY36" s="1">
        <v>0</v>
      </c>
      <c r="BFZ36" s="1">
        <v>0</v>
      </c>
      <c r="BGA36" s="1">
        <v>11.651573523323499</v>
      </c>
      <c r="BGB36" s="1">
        <v>25.304305697925901</v>
      </c>
      <c r="BGC36" s="1">
        <v>0</v>
      </c>
      <c r="BGD36" s="1">
        <v>0</v>
      </c>
      <c r="BGE36" s="1">
        <v>0</v>
      </c>
      <c r="BGF36" s="1">
        <v>0</v>
      </c>
      <c r="BGG36" s="1">
        <v>5.7336674771621796</v>
      </c>
      <c r="BGH36" s="1">
        <v>12.3280013522775</v>
      </c>
      <c r="BGI36" s="1">
        <v>4.7945371840718201</v>
      </c>
      <c r="BGJ36" s="1">
        <v>5.9179060461613897</v>
      </c>
      <c r="BGK36" s="1">
        <v>19.262464868778</v>
      </c>
      <c r="BGL36" s="1">
        <v>0</v>
      </c>
      <c r="BGM36" s="1">
        <v>0</v>
      </c>
      <c r="BGN36" s="1">
        <v>0</v>
      </c>
      <c r="BGO36" s="1">
        <v>0</v>
      </c>
      <c r="BGP36" s="1">
        <v>0</v>
      </c>
      <c r="BGQ36" s="1">
        <v>0</v>
      </c>
      <c r="BGR36" s="1">
        <v>0</v>
      </c>
      <c r="BGS36" s="1">
        <v>11.9597468753093</v>
      </c>
      <c r="BGT36" s="1">
        <v>0</v>
      </c>
      <c r="BGU36" s="1">
        <v>25.5486253919075</v>
      </c>
      <c r="BGV36" s="1">
        <v>0</v>
      </c>
      <c r="BGW36" s="1">
        <v>0</v>
      </c>
      <c r="BGX36" s="1">
        <v>0</v>
      </c>
      <c r="BGY36" s="1">
        <v>0</v>
      </c>
      <c r="BGZ36" s="1">
        <v>5.7336674771621796</v>
      </c>
      <c r="BHA36" s="1">
        <v>4.7945371840718201</v>
      </c>
      <c r="BHB36" s="1">
        <v>0</v>
      </c>
      <c r="BHC36" s="1">
        <v>10.1375462962962</v>
      </c>
      <c r="BHD36" s="1">
        <v>0</v>
      </c>
      <c r="BHE36" s="1">
        <v>5.5582407407407404</v>
      </c>
      <c r="BHF36" s="1">
        <v>0.16203703703703601</v>
      </c>
      <c r="BHG36" s="1">
        <v>0.15972222222222199</v>
      </c>
      <c r="BHH36" s="1">
        <v>4.1491203703703698</v>
      </c>
      <c r="BHI36" s="1">
        <v>0</v>
      </c>
      <c r="BHJ36" s="1">
        <v>0</v>
      </c>
      <c r="BHK36" s="1">
        <v>0</v>
      </c>
      <c r="BHL36" s="1">
        <v>0</v>
      </c>
      <c r="BHM36" s="1">
        <v>0</v>
      </c>
      <c r="BHN36" s="1">
        <v>0</v>
      </c>
      <c r="BHO36" s="1">
        <v>3.3019272488946201</v>
      </c>
      <c r="BHP36" s="1">
        <v>5.1873582186040297</v>
      </c>
      <c r="BHQ36" s="1">
        <v>0</v>
      </c>
      <c r="BHR36" s="1">
        <v>1</v>
      </c>
      <c r="BHS36" s="1">
        <v>0</v>
      </c>
      <c r="BHT36" s="1">
        <v>0</v>
      </c>
      <c r="BHU36" s="1">
        <v>0</v>
      </c>
      <c r="BHV36" s="1">
        <v>0</v>
      </c>
      <c r="BHW36" s="1">
        <v>0</v>
      </c>
      <c r="BHX36" s="1">
        <v>0</v>
      </c>
      <c r="BHY36" s="1">
        <v>0</v>
      </c>
      <c r="BHZ36" s="1">
        <v>0</v>
      </c>
      <c r="BIA36" s="1">
        <v>0</v>
      </c>
      <c r="BIB36" s="1">
        <v>0</v>
      </c>
      <c r="BIC36" s="1">
        <v>0</v>
      </c>
      <c r="BID36" s="1">
        <v>15.4652380586419</v>
      </c>
      <c r="BIE36" s="1">
        <v>1.9331547573302399</v>
      </c>
      <c r="BIF36" s="1">
        <v>3.4681189852113801</v>
      </c>
      <c r="BIG36" s="1">
        <v>0.43351487315142301</v>
      </c>
      <c r="BIH36" s="1">
        <v>11.9971190734305</v>
      </c>
      <c r="BII36" s="1">
        <v>1.4996398841788099</v>
      </c>
      <c r="BIJ36" s="1">
        <v>1.7473584543534599</v>
      </c>
      <c r="BIK36" s="1">
        <v>0.21841980679418199</v>
      </c>
      <c r="BIL36" s="1">
        <v>1.7207605308579199</v>
      </c>
      <c r="BIM36" s="1">
        <v>0.21509506635723999</v>
      </c>
      <c r="BIN36" s="1">
        <v>0</v>
      </c>
      <c r="BIO36" s="1">
        <v>0</v>
      </c>
      <c r="BIP36" s="1">
        <v>0</v>
      </c>
      <c r="BIQ36" s="1">
        <v>0</v>
      </c>
      <c r="BIR36" s="1">
        <v>0</v>
      </c>
      <c r="BIS36" s="1">
        <v>0</v>
      </c>
      <c r="BIT36" s="1">
        <v>10</v>
      </c>
      <c r="BIU36" s="1">
        <v>12</v>
      </c>
      <c r="BIV36" s="1">
        <v>12</v>
      </c>
      <c r="BIW36" s="1">
        <v>6</v>
      </c>
      <c r="BIX36" s="1">
        <v>3</v>
      </c>
      <c r="BIY36" s="1">
        <v>1</v>
      </c>
      <c r="BIZ36" s="1">
        <v>0</v>
      </c>
      <c r="BJA36" s="1">
        <v>0</v>
      </c>
      <c r="BJB36" s="1">
        <v>0</v>
      </c>
      <c r="BJC36" s="1">
        <v>60</v>
      </c>
      <c r="BJD36" s="1">
        <v>2.3025850929940401</v>
      </c>
      <c r="BJE36" s="1">
        <v>2.4849066497879999</v>
      </c>
      <c r="BJF36" s="1">
        <v>2.7080502011022101</v>
      </c>
      <c r="BJG36" s="1">
        <v>2.7725887222397798</v>
      </c>
      <c r="BJH36" s="1">
        <v>2.1972245773362098</v>
      </c>
      <c r="BJI36" s="1">
        <v>1.7917594692280501</v>
      </c>
      <c r="BJJ36" s="1">
        <v>1.0986122886681</v>
      </c>
      <c r="BJK36" s="1">
        <v>0</v>
      </c>
      <c r="BJL36" s="1">
        <v>0</v>
      </c>
      <c r="BJM36" s="1">
        <v>0</v>
      </c>
      <c r="BJN36" s="1">
        <v>4.2904594411483901</v>
      </c>
      <c r="BJO36" s="1">
        <v>19.256722999999901</v>
      </c>
      <c r="BJP36" s="1">
        <v>11.333276999999899</v>
      </c>
      <c r="BJQ36" s="1">
        <v>1</v>
      </c>
      <c r="BJR36" s="1">
        <v>0</v>
      </c>
      <c r="BJS36" s="1">
        <v>0</v>
      </c>
      <c r="BJT36" s="1">
        <v>1</v>
      </c>
      <c r="BJU36" s="1">
        <v>0</v>
      </c>
      <c r="BJV36" s="1">
        <v>0</v>
      </c>
      <c r="BJW36" s="1">
        <v>0</v>
      </c>
      <c r="BJX36" s="1">
        <v>0</v>
      </c>
      <c r="BJY36" s="1">
        <v>0</v>
      </c>
      <c r="BJZ36" s="1">
        <v>0</v>
      </c>
      <c r="BKA36" s="1">
        <v>0</v>
      </c>
      <c r="BKB36" s="1">
        <v>0</v>
      </c>
      <c r="BKC36" s="1">
        <v>0</v>
      </c>
      <c r="BKD36" s="1">
        <v>0</v>
      </c>
      <c r="BKE36" s="1">
        <v>0</v>
      </c>
      <c r="BKF36" s="1">
        <v>0</v>
      </c>
      <c r="BKG36" s="1">
        <v>0</v>
      </c>
      <c r="BKH36" s="1">
        <v>0</v>
      </c>
      <c r="BKI36" s="1">
        <v>0</v>
      </c>
      <c r="BKJ36" s="1">
        <v>0</v>
      </c>
      <c r="BKK36" s="1">
        <v>0</v>
      </c>
      <c r="BKL36" s="1">
        <v>0</v>
      </c>
      <c r="BKM36" s="1">
        <v>0</v>
      </c>
      <c r="BKN36" s="1">
        <v>0</v>
      </c>
      <c r="BKO36" s="1">
        <v>0</v>
      </c>
      <c r="BKP36" s="1">
        <v>0</v>
      </c>
      <c r="BKQ36" s="1">
        <v>0</v>
      </c>
      <c r="BKR36" s="1">
        <v>0</v>
      </c>
      <c r="BKS36" s="1">
        <v>0</v>
      </c>
      <c r="BKT36" s="1">
        <v>0</v>
      </c>
      <c r="BKU36" s="1">
        <v>0</v>
      </c>
      <c r="BKV36" s="1">
        <v>0</v>
      </c>
      <c r="BKW36" s="1">
        <v>0</v>
      </c>
      <c r="BKX36" s="1">
        <v>0</v>
      </c>
      <c r="BKY36" s="1">
        <v>0</v>
      </c>
      <c r="BKZ36" s="1">
        <v>0</v>
      </c>
      <c r="BLA36" s="1">
        <v>0</v>
      </c>
      <c r="BLB36" s="1">
        <v>0</v>
      </c>
      <c r="BLC36" s="1">
        <v>0</v>
      </c>
      <c r="BLD36" s="1">
        <v>0</v>
      </c>
      <c r="BLE36" s="1">
        <v>0</v>
      </c>
      <c r="BLF36" s="1">
        <v>0</v>
      </c>
      <c r="BLG36" s="1">
        <v>0</v>
      </c>
      <c r="BLH36" s="1">
        <v>0</v>
      </c>
      <c r="BLI36" s="1">
        <v>0</v>
      </c>
      <c r="BLJ36" s="1">
        <v>0</v>
      </c>
      <c r="BLK36" s="1">
        <v>0</v>
      </c>
      <c r="BLL36" s="1">
        <v>0</v>
      </c>
      <c r="BLM36" s="1">
        <v>1</v>
      </c>
      <c r="BLN36" s="1">
        <v>0</v>
      </c>
      <c r="BLO36" s="1">
        <v>0</v>
      </c>
      <c r="BLP36" s="1">
        <v>1</v>
      </c>
      <c r="BLQ36" s="1">
        <v>0</v>
      </c>
      <c r="BLR36" s="1">
        <v>0</v>
      </c>
      <c r="BLS36" s="1">
        <v>0</v>
      </c>
      <c r="BLT36" s="1">
        <v>0</v>
      </c>
      <c r="BLU36" s="1">
        <v>0</v>
      </c>
      <c r="BLV36" s="1">
        <v>0</v>
      </c>
      <c r="BLW36" s="1">
        <v>0</v>
      </c>
      <c r="BLX36" s="1">
        <v>0</v>
      </c>
      <c r="BLY36" s="1">
        <v>0</v>
      </c>
      <c r="BLZ36" s="1">
        <v>0</v>
      </c>
      <c r="BMA36" s="1">
        <v>0</v>
      </c>
      <c r="BMB36" s="1">
        <v>0</v>
      </c>
      <c r="BMC36" s="1">
        <v>0</v>
      </c>
      <c r="BMD36" s="1">
        <v>0</v>
      </c>
      <c r="BME36" s="1">
        <v>0</v>
      </c>
      <c r="BMF36" s="1">
        <v>0</v>
      </c>
      <c r="BMG36" s="1">
        <v>0</v>
      </c>
      <c r="BMH36" s="1">
        <v>0</v>
      </c>
      <c r="BMI36" s="1">
        <v>0</v>
      </c>
      <c r="BMJ36" s="1">
        <v>0</v>
      </c>
      <c r="BMK36" s="1">
        <v>0</v>
      </c>
      <c r="BML36" s="1">
        <v>0</v>
      </c>
      <c r="BMM36" s="1">
        <v>0</v>
      </c>
      <c r="BMN36" s="1">
        <v>0</v>
      </c>
      <c r="BMO36" s="1">
        <v>0</v>
      </c>
      <c r="BMP36" s="1">
        <v>0</v>
      </c>
      <c r="BMQ36" s="1">
        <v>0</v>
      </c>
      <c r="BMR36" s="1">
        <v>0</v>
      </c>
      <c r="BMS36" s="1">
        <v>0</v>
      </c>
      <c r="BMT36" s="1">
        <v>0</v>
      </c>
      <c r="BMU36" s="1">
        <v>0</v>
      </c>
      <c r="BMV36" s="1">
        <v>0</v>
      </c>
      <c r="BMW36" s="1">
        <v>0</v>
      </c>
      <c r="BMX36" s="1">
        <v>0</v>
      </c>
      <c r="BMY36" s="1">
        <v>0</v>
      </c>
      <c r="BMZ36" s="1">
        <v>0</v>
      </c>
      <c r="BNA36" s="1">
        <v>0</v>
      </c>
      <c r="BNB36" s="1">
        <v>0</v>
      </c>
      <c r="BNC36" s="1">
        <v>0</v>
      </c>
      <c r="BND36" s="1">
        <v>0</v>
      </c>
      <c r="BNE36" s="1">
        <v>0</v>
      </c>
      <c r="BNF36" s="1">
        <v>0</v>
      </c>
      <c r="BNG36" s="1">
        <v>0</v>
      </c>
      <c r="BNH36" s="1">
        <v>0</v>
      </c>
      <c r="BNI36" s="1">
        <v>0</v>
      </c>
      <c r="BNJ36" s="1">
        <v>0</v>
      </c>
      <c r="BNK36" s="1">
        <v>0</v>
      </c>
      <c r="BNL36" s="1">
        <v>0</v>
      </c>
      <c r="BNM36" s="1">
        <v>0</v>
      </c>
      <c r="BNN36" s="1">
        <v>0</v>
      </c>
      <c r="BNO36" s="1">
        <v>0</v>
      </c>
      <c r="BNP36" s="1">
        <v>0</v>
      </c>
      <c r="BNQ36" s="1">
        <v>0</v>
      </c>
      <c r="BNR36" s="1">
        <v>0</v>
      </c>
      <c r="BNS36" s="1">
        <v>0</v>
      </c>
      <c r="BNT36" s="1">
        <v>0</v>
      </c>
      <c r="BNU36" s="1">
        <v>0</v>
      </c>
      <c r="BNV36" s="1">
        <v>0</v>
      </c>
      <c r="BNW36" s="1">
        <v>0</v>
      </c>
      <c r="BNX36" s="1">
        <v>0</v>
      </c>
      <c r="BNY36" s="1">
        <v>0</v>
      </c>
      <c r="BNZ36" s="1">
        <v>0</v>
      </c>
      <c r="BOA36" s="1">
        <v>0</v>
      </c>
      <c r="BOB36" s="1">
        <v>0</v>
      </c>
      <c r="BOC36" s="1">
        <v>0</v>
      </c>
      <c r="BOD36" s="1">
        <v>0</v>
      </c>
      <c r="BOE36" s="1">
        <v>0</v>
      </c>
      <c r="BOF36" s="1">
        <v>0</v>
      </c>
      <c r="BOG36" s="1">
        <v>0</v>
      </c>
      <c r="BOH36" s="1">
        <v>0</v>
      </c>
      <c r="BOI36" s="1">
        <v>0</v>
      </c>
      <c r="BOJ36" s="1">
        <v>0</v>
      </c>
      <c r="BOK36" s="1">
        <v>0</v>
      </c>
      <c r="BOL36" s="1">
        <v>0</v>
      </c>
      <c r="BOM36" s="1">
        <v>0</v>
      </c>
      <c r="BON36" s="1">
        <v>0</v>
      </c>
      <c r="BOO36" s="1">
        <v>0</v>
      </c>
      <c r="BOP36" s="1">
        <v>0</v>
      </c>
      <c r="BOQ36" s="1">
        <v>0</v>
      </c>
      <c r="BOR36" s="1">
        <v>0</v>
      </c>
      <c r="BOS36" s="1">
        <v>0</v>
      </c>
      <c r="BOT36" s="1">
        <v>0</v>
      </c>
      <c r="BOU36" s="1">
        <v>0</v>
      </c>
      <c r="BOV36" s="1">
        <v>0</v>
      </c>
      <c r="BOW36" s="1">
        <v>0</v>
      </c>
      <c r="BOX36" s="1">
        <v>0</v>
      </c>
      <c r="BOY36" s="1">
        <v>1</v>
      </c>
      <c r="BOZ36" s="1">
        <v>0.125</v>
      </c>
      <c r="BPA36" s="1">
        <v>0.31269999999999898</v>
      </c>
      <c r="BPB36" s="1">
        <v>31.380399999999899</v>
      </c>
      <c r="BPC36" s="1">
        <v>43.09</v>
      </c>
      <c r="BPD36" s="1">
        <v>43.09</v>
      </c>
      <c r="BPE36" s="1">
        <v>1.5</v>
      </c>
      <c r="BPF36" s="1">
        <v>1.1111111111111101</v>
      </c>
      <c r="BPG36" s="1">
        <v>0.56944444444444398</v>
      </c>
      <c r="BPH36" s="1">
        <v>0.125</v>
      </c>
      <c r="BPI36" s="1">
        <v>0</v>
      </c>
      <c r="BPJ36" s="1">
        <v>0</v>
      </c>
      <c r="BPK36" s="1">
        <v>0</v>
      </c>
      <c r="BPL36" s="1">
        <v>0</v>
      </c>
      <c r="BPM36" s="1">
        <v>0</v>
      </c>
      <c r="BPN36" s="1">
        <v>0</v>
      </c>
      <c r="BPO36" s="1">
        <v>0.1875</v>
      </c>
      <c r="BPP36" s="1">
        <v>0.11111111111111099</v>
      </c>
      <c r="BPQ36" s="1">
        <v>8.1349206349206296E-2</v>
      </c>
      <c r="BPR36" s="1">
        <v>4.1666666666666602E-2</v>
      </c>
      <c r="BPS36" s="1">
        <v>0</v>
      </c>
      <c r="BPT36" s="1">
        <v>0</v>
      </c>
      <c r="BPU36" s="1">
        <v>0</v>
      </c>
      <c r="BPV36" s="1">
        <v>0</v>
      </c>
      <c r="BPW36" s="1">
        <v>0</v>
      </c>
      <c r="BPX36" s="1">
        <v>0</v>
      </c>
      <c r="BPY36" s="1">
        <v>0.42162698412698402</v>
      </c>
      <c r="BPZ36" s="1">
        <v>4</v>
      </c>
      <c r="BQA36" s="1">
        <v>2</v>
      </c>
      <c r="BQB36" s="1">
        <v>1</v>
      </c>
      <c r="BQC36" s="1">
        <v>0.5</v>
      </c>
      <c r="BQD36" s="1">
        <v>117.126439944612</v>
      </c>
      <c r="BQE36" s="1">
        <v>4</v>
      </c>
      <c r="BQF36" s="1">
        <v>8</v>
      </c>
      <c r="BQG36" s="1">
        <v>3.6109179126442199</v>
      </c>
      <c r="BQH36" s="1">
        <v>4.3944491546724302</v>
      </c>
      <c r="BQI36" s="1">
        <v>5.1984970312658199</v>
      </c>
      <c r="BQJ36" s="1">
        <v>5.9989365619466799</v>
      </c>
      <c r="BQK36" s="1">
        <v>6.8079349436999204</v>
      </c>
      <c r="BQL36" s="1">
        <v>7.6123368371677396</v>
      </c>
      <c r="BQM36" s="1">
        <v>8.4217830066115695</v>
      </c>
      <c r="BQN36" s="1">
        <v>9.22749243079374</v>
      </c>
      <c r="BQO36" s="1">
        <v>10.0366626316885</v>
      </c>
      <c r="BQP36" s="1">
        <v>77.309010510490694</v>
      </c>
      <c r="BQQ36" s="1">
        <v>2.8332133440562099</v>
      </c>
      <c r="BQR36" s="1">
        <v>0</v>
      </c>
      <c r="BQS36" s="1">
        <v>4.0430512678345503</v>
      </c>
      <c r="BQT36" s="1">
        <v>2.3978952727983698</v>
      </c>
      <c r="BQU36" s="1">
        <v>5.4510384535657002</v>
      </c>
      <c r="BQV36" s="1">
        <v>4.5951198501345898</v>
      </c>
      <c r="BQW36" s="1">
        <v>6.9402224691196297</v>
      </c>
      <c r="BQX36" s="1">
        <v>6.5294188382622202</v>
      </c>
      <c r="BQY36" s="1">
        <v>8.4673724964322794</v>
      </c>
      <c r="BQZ36" s="1">
        <v>49.257331992203497</v>
      </c>
      <c r="BRA36" s="1">
        <v>113.084063972</v>
      </c>
      <c r="BRB36" s="1">
        <v>5.9517928406315699</v>
      </c>
      <c r="BRC36" s="1">
        <v>61</v>
      </c>
      <c r="BRD36" s="1">
        <v>7</v>
      </c>
      <c r="BRE36" s="1">
        <v>36</v>
      </c>
      <c r="BRF36" s="1">
        <v>40</v>
      </c>
      <c r="BRG36" s="1">
        <v>3.2222222222222201</v>
      </c>
      <c r="BRH36" s="1">
        <v>1.94444444444444</v>
      </c>
    </row>
    <row r="37" spans="1:1828" s="1" customFormat="1">
      <c r="A37" s="1" t="s">
        <v>70</v>
      </c>
      <c r="B37" s="7">
        <v>0.70279999999999998</v>
      </c>
      <c r="C37" s="1">
        <v>6.4329107159002197</v>
      </c>
      <c r="D37" s="1">
        <v>6.2555896890427301</v>
      </c>
      <c r="E37" s="1">
        <v>0</v>
      </c>
      <c r="F37" s="1">
        <v>1</v>
      </c>
      <c r="G37" s="1">
        <v>11.203557775951699</v>
      </c>
      <c r="H37" s="1">
        <v>2.2215832939527602</v>
      </c>
      <c r="I37" s="1">
        <v>4.4431665879055302</v>
      </c>
      <c r="J37" s="1">
        <v>11.203557775951699</v>
      </c>
      <c r="K37" s="1">
        <v>1.24483975288352</v>
      </c>
      <c r="L37" s="1">
        <v>3.09023324639851</v>
      </c>
      <c r="M37" s="1">
        <v>2.8330135444508699</v>
      </c>
      <c r="N37" s="1">
        <v>0.31477928271676298</v>
      </c>
      <c r="O37" s="1">
        <v>0.93598048613601603</v>
      </c>
      <c r="P37" s="1">
        <v>28.156423319703201</v>
      </c>
      <c r="Q37" s="1">
        <v>3.1284914799670198</v>
      </c>
      <c r="R37" s="1">
        <v>3.2324149947705698</v>
      </c>
      <c r="S37" s="1">
        <v>0</v>
      </c>
      <c r="T37" s="1">
        <v>0</v>
      </c>
      <c r="U37" s="1">
        <v>22</v>
      </c>
      <c r="V37" s="1">
        <v>9</v>
      </c>
      <c r="W37" s="1">
        <v>0</v>
      </c>
      <c r="X37" s="1">
        <v>0</v>
      </c>
      <c r="Y37" s="1">
        <v>2</v>
      </c>
      <c r="Z37" s="1">
        <v>13</v>
      </c>
      <c r="AA37" s="1">
        <v>0</v>
      </c>
      <c r="AB37" s="1">
        <v>7</v>
      </c>
      <c r="AC37" s="1">
        <v>1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88</v>
      </c>
      <c r="AM37" s="1">
        <v>69</v>
      </c>
      <c r="AN37" s="1">
        <v>80</v>
      </c>
      <c r="AO37" s="1">
        <v>79</v>
      </c>
      <c r="AP37" s="1">
        <v>54</v>
      </c>
      <c r="AQ37" s="1">
        <v>12</v>
      </c>
      <c r="AR37" s="1">
        <v>0</v>
      </c>
      <c r="AS37" s="1">
        <v>0</v>
      </c>
      <c r="AT37" s="1">
        <v>0</v>
      </c>
      <c r="AU37" s="1">
        <v>53</v>
      </c>
      <c r="AV37" s="1">
        <v>70</v>
      </c>
      <c r="AW37" s="1">
        <v>114</v>
      </c>
      <c r="AX37" s="1">
        <v>128</v>
      </c>
      <c r="AY37" s="1">
        <v>92</v>
      </c>
      <c r="AZ37" s="1">
        <v>42</v>
      </c>
      <c r="BA37" s="1">
        <v>8</v>
      </c>
      <c r="BB37" s="1">
        <v>0</v>
      </c>
      <c r="BC37" s="1">
        <v>0</v>
      </c>
      <c r="BD37" s="1">
        <v>94.5555555555555</v>
      </c>
      <c r="BE37" s="1">
        <v>59.1944444444444</v>
      </c>
      <c r="BF37" s="1">
        <v>89.8333333333333</v>
      </c>
      <c r="BG37" s="1">
        <v>134.25</v>
      </c>
      <c r="BH37" s="1">
        <v>159.333333333333</v>
      </c>
      <c r="BI37" s="1">
        <v>91</v>
      </c>
      <c r="BJ37" s="1">
        <v>20</v>
      </c>
      <c r="BK37" s="1">
        <v>0</v>
      </c>
      <c r="BL37" s="1">
        <v>0</v>
      </c>
      <c r="BM37" s="1">
        <v>378</v>
      </c>
      <c r="BN37" s="1">
        <v>422</v>
      </c>
      <c r="BO37" s="1">
        <v>584</v>
      </c>
      <c r="BP37" s="1">
        <v>625</v>
      </c>
      <c r="BQ37" s="1">
        <v>446</v>
      </c>
      <c r="BR37" s="1">
        <v>162</v>
      </c>
      <c r="BS37" s="1">
        <v>22</v>
      </c>
      <c r="BT37" s="1">
        <v>0</v>
      </c>
      <c r="BU37" s="1">
        <v>0</v>
      </c>
      <c r="BV37" s="1">
        <v>1475.2217289999901</v>
      </c>
      <c r="BW37" s="1">
        <v>1531.66699299999</v>
      </c>
      <c r="BX37" s="1">
        <v>2008.6495910000001</v>
      </c>
      <c r="BY37" s="1">
        <v>2040.2738059999999</v>
      </c>
      <c r="BZ37" s="1">
        <v>1331.66196099999</v>
      </c>
      <c r="CA37" s="1">
        <v>400.052900999999</v>
      </c>
      <c r="CB37" s="1">
        <v>38.350368000000003</v>
      </c>
      <c r="CC37" s="1">
        <v>0</v>
      </c>
      <c r="CD37" s="1">
        <v>0</v>
      </c>
      <c r="CE37" s="1">
        <v>3828.4119400334398</v>
      </c>
      <c r="CF37" s="1">
        <v>5024.3933253301302</v>
      </c>
      <c r="CG37" s="1">
        <v>7410.9627989077499</v>
      </c>
      <c r="CH37" s="1">
        <v>7978.0235749854301</v>
      </c>
      <c r="CI37" s="1">
        <v>5561.6151572789104</v>
      </c>
      <c r="CJ37" s="1">
        <v>2226.26909496292</v>
      </c>
      <c r="CK37" s="1">
        <v>350.52972783651501</v>
      </c>
      <c r="CL37" s="1">
        <v>0</v>
      </c>
      <c r="CM37" s="1">
        <v>0</v>
      </c>
      <c r="CN37" s="1">
        <v>163.676996</v>
      </c>
      <c r="CO37" s="1">
        <v>166.43986799999999</v>
      </c>
      <c r="CP37" s="1">
        <v>310.06496399999997</v>
      </c>
      <c r="CQ37" s="1">
        <v>459.17084</v>
      </c>
      <c r="CR37" s="1">
        <v>442.40713199999999</v>
      </c>
      <c r="CS37" s="1">
        <v>266.81295599999999</v>
      </c>
      <c r="CT37" s="1">
        <v>59.253119999999903</v>
      </c>
      <c r="CU37" s="1">
        <v>0</v>
      </c>
      <c r="CV37" s="1">
        <v>0</v>
      </c>
      <c r="CW37" s="1">
        <v>129.5127</v>
      </c>
      <c r="CX37" s="1">
        <v>137.1275</v>
      </c>
      <c r="CY37" s="1">
        <v>249.391999999999</v>
      </c>
      <c r="CZ37" s="1">
        <v>360.43449999999899</v>
      </c>
      <c r="DA37" s="1">
        <v>342.82010000000002</v>
      </c>
      <c r="DB37" s="1">
        <v>202.08600000000001</v>
      </c>
      <c r="DC37" s="1">
        <v>44.176000000000002</v>
      </c>
      <c r="DD37" s="1">
        <v>0</v>
      </c>
      <c r="DE37" s="1">
        <v>0</v>
      </c>
      <c r="DF37" s="1">
        <v>128.3449</v>
      </c>
      <c r="DG37" s="1">
        <v>134.18299999999999</v>
      </c>
      <c r="DH37" s="1">
        <v>244.75399999999999</v>
      </c>
      <c r="DI37" s="1">
        <v>356.03699999999998</v>
      </c>
      <c r="DJ37" s="1">
        <v>341.04</v>
      </c>
      <c r="DK37" s="1">
        <v>202.43799999999999</v>
      </c>
      <c r="DL37" s="1">
        <v>44.44</v>
      </c>
      <c r="DM37" s="1">
        <v>0</v>
      </c>
      <c r="DN37" s="1">
        <v>0</v>
      </c>
      <c r="DO37" s="1">
        <v>27.1554717630369</v>
      </c>
      <c r="DP37" s="1">
        <v>36.414572010000001</v>
      </c>
      <c r="DQ37" s="1">
        <v>57.540908250244897</v>
      </c>
      <c r="DR37" s="1">
        <v>66.054407972979902</v>
      </c>
      <c r="DS37" s="1">
        <v>49.071742899225001</v>
      </c>
      <c r="DT37" s="1">
        <v>21.364097972678</v>
      </c>
      <c r="DU37" s="1">
        <v>3.7372134010939901</v>
      </c>
      <c r="DV37" s="1">
        <v>0</v>
      </c>
      <c r="DW37" s="1">
        <v>0</v>
      </c>
      <c r="DX37" s="1">
        <v>3688.1813175577299</v>
      </c>
      <c r="DY37" s="1">
        <v>3284.1924329294998</v>
      </c>
      <c r="DZ37" s="1">
        <v>6477.3696419282896</v>
      </c>
      <c r="EA37" s="1">
        <v>10348.6480080441</v>
      </c>
      <c r="EB37" s="1">
        <v>10330.4612720649</v>
      </c>
      <c r="EC37" s="1">
        <v>6493.5323325024701</v>
      </c>
      <c r="ED37" s="1">
        <v>1479.87446553779</v>
      </c>
      <c r="EE37" s="1">
        <v>0</v>
      </c>
      <c r="EF37" s="1">
        <v>0</v>
      </c>
      <c r="EG37" s="1">
        <v>4</v>
      </c>
      <c r="EH37" s="1">
        <v>3.13636363636363</v>
      </c>
      <c r="EI37" s="1">
        <v>1.9047619047619</v>
      </c>
      <c r="EJ37" s="1">
        <v>1.25396825396825</v>
      </c>
      <c r="EK37" s="1">
        <v>0.9</v>
      </c>
      <c r="EL37" s="1">
        <v>0.33333333333333298</v>
      </c>
      <c r="EM37" s="1">
        <v>0</v>
      </c>
      <c r="EN37" s="1">
        <v>0</v>
      </c>
      <c r="EO37" s="1">
        <v>0</v>
      </c>
      <c r="EP37" s="1">
        <v>2.4090909090908998</v>
      </c>
      <c r="EQ37" s="1">
        <v>3.1818181818181799</v>
      </c>
      <c r="ER37" s="1">
        <v>2.71428571428571</v>
      </c>
      <c r="ES37" s="1">
        <v>2.0317460317460299</v>
      </c>
      <c r="ET37" s="1">
        <v>1.5333333333333301</v>
      </c>
      <c r="EU37" s="1">
        <v>1.1666666666666601</v>
      </c>
      <c r="EV37" s="1">
        <v>1</v>
      </c>
      <c r="EW37" s="1">
        <v>0</v>
      </c>
      <c r="EX37" s="1">
        <v>0</v>
      </c>
      <c r="EY37" s="1">
        <v>4.2979797979797896</v>
      </c>
      <c r="EZ37" s="1">
        <v>2.69065656565656</v>
      </c>
      <c r="FA37" s="1">
        <v>2.13888888888888</v>
      </c>
      <c r="FB37" s="1">
        <v>2.13095238095238</v>
      </c>
      <c r="FC37" s="1">
        <v>2.6555555555555501</v>
      </c>
      <c r="FD37" s="1">
        <v>2.5277777777777701</v>
      </c>
      <c r="FE37" s="1">
        <v>2.5</v>
      </c>
      <c r="FF37" s="1">
        <v>0</v>
      </c>
      <c r="FG37" s="1">
        <v>0</v>
      </c>
      <c r="FH37" s="1">
        <v>17.181818181818102</v>
      </c>
      <c r="FI37" s="1">
        <v>19.181818181818102</v>
      </c>
      <c r="FJ37" s="1">
        <v>13.9047619047619</v>
      </c>
      <c r="FK37" s="1">
        <v>9.9206349206349191</v>
      </c>
      <c r="FL37" s="1">
        <v>7.43333333333333</v>
      </c>
      <c r="FM37" s="1">
        <v>4.5</v>
      </c>
      <c r="FN37" s="1">
        <v>2.75</v>
      </c>
      <c r="FO37" s="1">
        <v>0</v>
      </c>
      <c r="FP37" s="1">
        <v>0</v>
      </c>
      <c r="FQ37" s="1">
        <v>67.055533136363593</v>
      </c>
      <c r="FR37" s="1">
        <v>69.621226954545406</v>
      </c>
      <c r="FS37" s="1">
        <v>47.824990261904702</v>
      </c>
      <c r="FT37" s="1">
        <v>32.385298507936497</v>
      </c>
      <c r="FU37" s="1">
        <v>22.194366016666599</v>
      </c>
      <c r="FV37" s="1">
        <v>11.112580583333299</v>
      </c>
      <c r="FW37" s="1">
        <v>4.7937960000000004</v>
      </c>
      <c r="FX37" s="1">
        <v>0</v>
      </c>
      <c r="FY37" s="1">
        <v>0</v>
      </c>
      <c r="FZ37" s="1">
        <v>174.018724546974</v>
      </c>
      <c r="GA37" s="1">
        <v>228.38151478773301</v>
      </c>
      <c r="GB37" s="1">
        <v>176.45149521208899</v>
      </c>
      <c r="GC37" s="1">
        <v>126.635294841038</v>
      </c>
      <c r="GD37" s="1">
        <v>92.693585954648597</v>
      </c>
      <c r="GE37" s="1">
        <v>61.840808193414603</v>
      </c>
      <c r="GF37" s="1">
        <v>43.816215979564397</v>
      </c>
      <c r="GG37" s="1">
        <v>0</v>
      </c>
      <c r="GH37" s="1">
        <v>0</v>
      </c>
      <c r="GI37" s="1">
        <v>7.4398634545454501</v>
      </c>
      <c r="GJ37" s="1">
        <v>7.5654485454545402</v>
      </c>
      <c r="GK37" s="1">
        <v>7.3824991428571396</v>
      </c>
      <c r="GL37" s="1">
        <v>7.2884260317460301</v>
      </c>
      <c r="GM37" s="1">
        <v>7.3734522</v>
      </c>
      <c r="GN37" s="1">
        <v>7.4114709999999997</v>
      </c>
      <c r="GO37" s="1">
        <v>7.4066399999999897</v>
      </c>
      <c r="GP37" s="1">
        <v>0</v>
      </c>
      <c r="GQ37" s="1">
        <v>0</v>
      </c>
      <c r="GR37" s="1">
        <v>5.8869409090909102</v>
      </c>
      <c r="GS37" s="1">
        <v>6.2330681818181803</v>
      </c>
      <c r="GT37" s="1">
        <v>5.9379047619047602</v>
      </c>
      <c r="GU37" s="1">
        <v>5.7211825396825304</v>
      </c>
      <c r="GV37" s="1">
        <v>5.71366833333333</v>
      </c>
      <c r="GW37" s="1">
        <v>5.6135000000000002</v>
      </c>
      <c r="GX37" s="1">
        <v>5.5220000000000002</v>
      </c>
      <c r="GY37" s="1">
        <v>0</v>
      </c>
      <c r="GZ37" s="1">
        <v>0</v>
      </c>
      <c r="HA37" s="1">
        <v>5.8338590909090904</v>
      </c>
      <c r="HB37" s="1">
        <v>6.0992272727272701</v>
      </c>
      <c r="HC37" s="1">
        <v>5.8274761904761903</v>
      </c>
      <c r="HD37" s="1">
        <v>5.6513809523809497</v>
      </c>
      <c r="HE37" s="1">
        <v>5.6840000000000002</v>
      </c>
      <c r="HF37" s="1">
        <v>5.62327777777777</v>
      </c>
      <c r="HG37" s="1">
        <v>5.5549999999999997</v>
      </c>
      <c r="HH37" s="1">
        <v>0</v>
      </c>
      <c r="HI37" s="1">
        <v>0</v>
      </c>
      <c r="HJ37" s="1">
        <v>1.23433962559259</v>
      </c>
      <c r="HK37" s="1">
        <v>1.6552078186363599</v>
      </c>
      <c r="HL37" s="1">
        <v>1.3700216250058299</v>
      </c>
      <c r="HM37" s="1">
        <v>1.04848266623777</v>
      </c>
      <c r="HN37" s="1">
        <v>0.81786238165375003</v>
      </c>
      <c r="HO37" s="1">
        <v>0.59344716590772195</v>
      </c>
      <c r="HP37" s="1">
        <v>0.46715167513674899</v>
      </c>
      <c r="HQ37" s="1">
        <v>0</v>
      </c>
      <c r="HR37" s="1">
        <v>0</v>
      </c>
      <c r="HS37" s="1">
        <v>167.64460534353299</v>
      </c>
      <c r="HT37" s="1">
        <v>149.28147422406801</v>
      </c>
      <c r="HU37" s="1">
        <v>154.22308671257801</v>
      </c>
      <c r="HV37" s="1">
        <v>164.26425409593801</v>
      </c>
      <c r="HW37" s="1">
        <v>172.17435453441601</v>
      </c>
      <c r="HX37" s="1">
        <v>180.37589812506801</v>
      </c>
      <c r="HY37" s="1">
        <v>184.98430819222401</v>
      </c>
      <c r="HZ37" s="1">
        <v>0</v>
      </c>
      <c r="IA37" s="1">
        <v>0</v>
      </c>
      <c r="IB37" s="1">
        <v>0.27270243391538801</v>
      </c>
      <c r="IC37" s="1">
        <v>-0.105612829249671</v>
      </c>
      <c r="ID37" s="1">
        <v>-4.3435686087962597E-2</v>
      </c>
      <c r="IE37" s="1">
        <v>-3.10437852303601E-2</v>
      </c>
      <c r="IF37" s="1">
        <v>9.0152851266985398E-2</v>
      </c>
      <c r="IG37" s="1">
        <v>-4.8477260289785697E-2</v>
      </c>
      <c r="IH37" s="1">
        <v>2.0654926331005498E-3</v>
      </c>
      <c r="II37" s="1">
        <v>0</v>
      </c>
      <c r="IJ37" s="1">
        <v>0</v>
      </c>
      <c r="IK37" s="1">
        <v>57.272727272727202</v>
      </c>
      <c r="IL37" s="1">
        <v>5.1818181818181799</v>
      </c>
      <c r="IM37" s="1">
        <v>-10.247933884297501</v>
      </c>
      <c r="IN37" s="1">
        <v>-3.1900826446280899</v>
      </c>
      <c r="IO37" s="1">
        <v>-6.3801652892561904</v>
      </c>
      <c r="IP37" s="1">
        <v>-10.991735537189999</v>
      </c>
      <c r="IQ37" s="1">
        <v>-3.00826446280991</v>
      </c>
      <c r="IR37" s="1">
        <v>0</v>
      </c>
      <c r="IS37" s="1">
        <v>0</v>
      </c>
      <c r="IT37" s="1">
        <v>9.3181818181818201</v>
      </c>
      <c r="IU37" s="1">
        <v>2.3636363636363602</v>
      </c>
      <c r="IV37" s="1">
        <v>-4.1074380165289197</v>
      </c>
      <c r="IW37" s="1">
        <v>-6.1838842975206596</v>
      </c>
      <c r="IX37" s="1">
        <v>-1.6404958677685899</v>
      </c>
      <c r="IY37" s="1">
        <v>3.5702479338842998</v>
      </c>
      <c r="IZ37" s="1">
        <v>1.33884297520661</v>
      </c>
      <c r="JA37" s="1">
        <v>0</v>
      </c>
      <c r="JB37" s="1">
        <v>0</v>
      </c>
      <c r="JC37" s="1">
        <v>39.929292929292899</v>
      </c>
      <c r="JD37" s="1">
        <v>-0.68434343434343503</v>
      </c>
      <c r="JE37" s="1">
        <v>-3.3751147842056901</v>
      </c>
      <c r="JF37" s="1">
        <v>-0.31014692378328701</v>
      </c>
      <c r="JG37" s="1">
        <v>3.6675849403122101</v>
      </c>
      <c r="JH37" s="1">
        <v>-15.0055096418732</v>
      </c>
      <c r="JI37" s="1">
        <v>-4.2571166207529796</v>
      </c>
      <c r="JJ37" s="1">
        <v>0</v>
      </c>
      <c r="JK37" s="1">
        <v>0</v>
      </c>
      <c r="JL37" s="1">
        <v>155.272727272727</v>
      </c>
      <c r="JM37" s="1">
        <v>-4.36363636363635</v>
      </c>
      <c r="JN37" s="1">
        <v>-43.975206611570201</v>
      </c>
      <c r="JO37" s="1">
        <v>-19.462809917355301</v>
      </c>
      <c r="JP37" s="1">
        <v>-25.198347107438</v>
      </c>
      <c r="JQ37" s="1">
        <v>7.8264462809917204</v>
      </c>
      <c r="JR37" s="1">
        <v>7.5371900826446199</v>
      </c>
      <c r="JS37" s="1">
        <v>0</v>
      </c>
      <c r="JT37" s="1">
        <v>0</v>
      </c>
      <c r="JU37" s="1">
        <v>739.924775863636</v>
      </c>
      <c r="JV37" s="1">
        <v>-19.0547232727269</v>
      </c>
      <c r="JW37" s="1">
        <v>-211.15931028512301</v>
      </c>
      <c r="JX37" s="1">
        <v>-98.142510427685906</v>
      </c>
      <c r="JY37" s="1">
        <v>-125.822224082644</v>
      </c>
      <c r="JZ37" s="1">
        <v>45.057691450412797</v>
      </c>
      <c r="KA37" s="1">
        <v>39.158688685950203</v>
      </c>
      <c r="KB37" s="1">
        <v>0</v>
      </c>
      <c r="KC37" s="1">
        <v>0</v>
      </c>
      <c r="KD37" s="1">
        <v>1058.77560827722</v>
      </c>
      <c r="KE37" s="1">
        <v>56.2344952851236</v>
      </c>
      <c r="KF37" s="1">
        <v>-337.67437056289299</v>
      </c>
      <c r="KG37" s="1">
        <v>-362.44251826030097</v>
      </c>
      <c r="KH37" s="1">
        <v>-339.18745206828299</v>
      </c>
      <c r="KI37" s="1">
        <v>301.89419359447402</v>
      </c>
      <c r="KJ37" s="1">
        <v>151.78784787326899</v>
      </c>
      <c r="KK37" s="1">
        <v>0</v>
      </c>
      <c r="KL37" s="1">
        <v>0</v>
      </c>
      <c r="KM37" s="1">
        <v>1.3145070909090899</v>
      </c>
      <c r="KN37" s="1">
        <v>-0.11167418181817999</v>
      </c>
      <c r="KO37" s="1">
        <v>-0.124033537190082</v>
      </c>
      <c r="KP37" s="1">
        <v>1.06420578512383E-2</v>
      </c>
      <c r="KQ37" s="1">
        <v>0.177258842975206</v>
      </c>
      <c r="KR37" s="1">
        <v>-0.468992876033057</v>
      </c>
      <c r="KS37" s="1">
        <v>-0.140453851239669</v>
      </c>
      <c r="KT37" s="1">
        <v>0</v>
      </c>
      <c r="KU37" s="1">
        <v>0</v>
      </c>
      <c r="KV37" s="1">
        <v>2.1679318181818101</v>
      </c>
      <c r="KW37" s="1">
        <v>-0.20179090909091199</v>
      </c>
      <c r="KX37" s="1">
        <v>-0.34573801652892699</v>
      </c>
      <c r="KY37" s="1">
        <v>5.88452479338855E-2</v>
      </c>
      <c r="KZ37" s="1">
        <v>0.18146322314049701</v>
      </c>
      <c r="LA37" s="1">
        <v>-0.60527933884297302</v>
      </c>
      <c r="LB37" s="1">
        <v>-0.17146611570247799</v>
      </c>
      <c r="LC37" s="1">
        <v>0</v>
      </c>
      <c r="LD37" s="1">
        <v>0</v>
      </c>
      <c r="LE37" s="1">
        <v>2.2481318181818102</v>
      </c>
      <c r="LF37" s="1">
        <v>-0.22126363636363799</v>
      </c>
      <c r="LG37" s="1">
        <v>-0.30079256198347198</v>
      </c>
      <c r="LH37" s="1">
        <v>5.4181611570249401E-2</v>
      </c>
      <c r="LI37" s="1">
        <v>0.25421776859504203</v>
      </c>
      <c r="LJ37" s="1">
        <v>-0.70714297520660996</v>
      </c>
      <c r="LK37" s="1">
        <v>-0.20326611570247799</v>
      </c>
      <c r="LL37" s="1">
        <v>0</v>
      </c>
      <c r="LM37" s="1">
        <v>0</v>
      </c>
      <c r="LN37" s="1">
        <v>4.6317737277878601</v>
      </c>
      <c r="LO37" s="1">
        <v>0.39334471909091301</v>
      </c>
      <c r="LP37" s="1">
        <v>-1.36957734206718</v>
      </c>
      <c r="LQ37" s="1">
        <v>-2.1597375698838799</v>
      </c>
      <c r="LR37" s="1">
        <v>-1.7581613928664399</v>
      </c>
      <c r="LS37" s="1">
        <v>1.7191316125807099</v>
      </c>
      <c r="LT37" s="1">
        <v>0.85911310925195705</v>
      </c>
      <c r="LU37" s="1">
        <v>0</v>
      </c>
      <c r="LV37" s="1">
        <v>0</v>
      </c>
      <c r="LW37" s="1">
        <v>28.347789213551401</v>
      </c>
      <c r="LX37" s="1">
        <v>4.5868131445999101</v>
      </c>
      <c r="LY37" s="1">
        <v>-8.5124549677705996</v>
      </c>
      <c r="LZ37" s="1">
        <v>-16.498880910729699</v>
      </c>
      <c r="MA37" s="1">
        <v>-6.9032554197399101</v>
      </c>
      <c r="MB37" s="1">
        <v>9.2004353492175994</v>
      </c>
      <c r="MC37" s="1">
        <v>3.9534481976470199</v>
      </c>
      <c r="MD37" s="1">
        <v>0</v>
      </c>
      <c r="ME37" s="1">
        <v>0</v>
      </c>
      <c r="MF37" s="1">
        <v>1.23955651779721E-2</v>
      </c>
      <c r="MG37" s="1">
        <v>-4.8005831477123404E-3</v>
      </c>
      <c r="MH37" s="1">
        <v>-1.03418300209434E-3</v>
      </c>
      <c r="MI37" s="1">
        <v>-4.9275849572000296E-4</v>
      </c>
      <c r="MJ37" s="1">
        <v>1.5025475211164199E-3</v>
      </c>
      <c r="MK37" s="1">
        <v>-1.3465905636051499E-3</v>
      </c>
      <c r="ML37" s="1">
        <v>2.5818657913756899E-4</v>
      </c>
      <c r="MM37" s="1">
        <v>0</v>
      </c>
      <c r="MN37" s="1">
        <v>0</v>
      </c>
      <c r="MO37" s="1">
        <v>2.6033057851239598</v>
      </c>
      <c r="MP37" s="1">
        <v>0.23553719008264401</v>
      </c>
      <c r="MQ37" s="1">
        <v>-0.243998425816607</v>
      </c>
      <c r="MR37" s="1">
        <v>-5.0636232454414197E-2</v>
      </c>
      <c r="MS37" s="1">
        <v>-0.106336088154269</v>
      </c>
      <c r="MT37" s="1">
        <v>-0.30532598714416798</v>
      </c>
      <c r="MU37" s="1">
        <v>-0.37603305785123903</v>
      </c>
      <c r="MV37" s="1">
        <v>0</v>
      </c>
      <c r="MW37" s="1">
        <v>0</v>
      </c>
      <c r="MX37" s="1">
        <v>0.423553719008264</v>
      </c>
      <c r="MY37" s="1">
        <v>0.107438016528925</v>
      </c>
      <c r="MZ37" s="1">
        <v>-9.7796143250688694E-2</v>
      </c>
      <c r="NA37" s="1">
        <v>-9.8156893611439006E-2</v>
      </c>
      <c r="NB37" s="1">
        <v>-2.7341597796143199E-2</v>
      </c>
      <c r="NC37" s="1">
        <v>9.9173553719008295E-2</v>
      </c>
      <c r="ND37" s="1">
        <v>0.167355371900826</v>
      </c>
      <c r="NE37" s="1">
        <v>0</v>
      </c>
      <c r="NF37" s="1">
        <v>0</v>
      </c>
      <c r="NG37" s="1">
        <v>1.8149678604224</v>
      </c>
      <c r="NH37" s="1">
        <v>-3.11065197428834E-2</v>
      </c>
      <c r="NI37" s="1">
        <v>-8.0359875814421194E-2</v>
      </c>
      <c r="NJ37" s="1">
        <v>-4.9229670441791598E-3</v>
      </c>
      <c r="NK37" s="1">
        <v>6.1126415671870202E-2</v>
      </c>
      <c r="NL37" s="1">
        <v>-0.41681971227425701</v>
      </c>
      <c r="NM37" s="1">
        <v>-0.532139577594122</v>
      </c>
      <c r="NN37" s="1">
        <v>0</v>
      </c>
      <c r="NO37" s="1">
        <v>0</v>
      </c>
      <c r="NP37" s="1">
        <v>7.0578512396694197</v>
      </c>
      <c r="NQ37" s="1">
        <v>-0.19834710743801501</v>
      </c>
      <c r="NR37" s="1">
        <v>-1.04702872884691</v>
      </c>
      <c r="NS37" s="1">
        <v>-0.30893349075167198</v>
      </c>
      <c r="NT37" s="1">
        <v>-0.41997245179063297</v>
      </c>
      <c r="NU37" s="1">
        <v>0.21740128558310301</v>
      </c>
      <c r="NV37" s="1">
        <v>0.94214876033057804</v>
      </c>
      <c r="NW37" s="1">
        <v>0</v>
      </c>
      <c r="NX37" s="1">
        <v>0</v>
      </c>
      <c r="NY37" s="1">
        <v>33.632944357437999</v>
      </c>
      <c r="NZ37" s="1">
        <v>-0.86612378512395405</v>
      </c>
      <c r="OA37" s="1">
        <v>-5.0276026258362698</v>
      </c>
      <c r="OB37" s="1">
        <v>-1.5578176258362799</v>
      </c>
      <c r="OC37" s="1">
        <v>-2.09703706804408</v>
      </c>
      <c r="OD37" s="1">
        <v>1.2516025402892399</v>
      </c>
      <c r="OE37" s="1">
        <v>4.8948360857437798</v>
      </c>
      <c r="OF37" s="1">
        <v>0</v>
      </c>
      <c r="OG37" s="1">
        <v>0</v>
      </c>
      <c r="OH37" s="1">
        <v>48.126164012600903</v>
      </c>
      <c r="OI37" s="1">
        <v>2.5561134220510699</v>
      </c>
      <c r="OJ37" s="1">
        <v>-8.0398659657831697</v>
      </c>
      <c r="OK37" s="1">
        <v>-5.7530558454016099</v>
      </c>
      <c r="OL37" s="1">
        <v>-5.6531242011380503</v>
      </c>
      <c r="OM37" s="1">
        <v>8.3859498220687207</v>
      </c>
      <c r="ON37" s="1">
        <v>18.973480984158599</v>
      </c>
      <c r="OO37" s="1">
        <v>0</v>
      </c>
      <c r="OP37" s="1">
        <v>0</v>
      </c>
      <c r="OQ37" s="1">
        <v>5.9750322314049503E-2</v>
      </c>
      <c r="OR37" s="1">
        <v>-5.0760991735536703E-3</v>
      </c>
      <c r="OS37" s="1">
        <v>-2.9531794569067201E-3</v>
      </c>
      <c r="OT37" s="1">
        <v>1.68921553194259E-4</v>
      </c>
      <c r="OU37" s="1">
        <v>2.95431404958677E-3</v>
      </c>
      <c r="OV37" s="1">
        <v>-1.30275798898071E-2</v>
      </c>
      <c r="OW37" s="1">
        <v>-1.75567314049586E-2</v>
      </c>
      <c r="OX37" s="1">
        <v>0</v>
      </c>
      <c r="OY37" s="1">
        <v>0</v>
      </c>
      <c r="OZ37" s="1">
        <v>9.8542355371900703E-2</v>
      </c>
      <c r="PA37" s="1">
        <v>-9.1723140495869101E-3</v>
      </c>
      <c r="PB37" s="1">
        <v>-8.2318575364030196E-3</v>
      </c>
      <c r="PC37" s="1">
        <v>9.3405155450611895E-4</v>
      </c>
      <c r="PD37" s="1">
        <v>3.0243870523416201E-3</v>
      </c>
      <c r="PE37" s="1">
        <v>-1.6813314967860302E-2</v>
      </c>
      <c r="PF37" s="1">
        <v>-2.1433264462809801E-2</v>
      </c>
      <c r="PG37" s="1">
        <v>0</v>
      </c>
      <c r="PH37" s="1">
        <v>0</v>
      </c>
      <c r="PI37" s="1">
        <v>0.102187809917355</v>
      </c>
      <c r="PJ37" s="1">
        <v>-1.0057438016529001E-2</v>
      </c>
      <c r="PK37" s="1">
        <v>-7.1617276662731396E-3</v>
      </c>
      <c r="PL37" s="1">
        <v>8.6002558048015E-4</v>
      </c>
      <c r="PM37" s="1">
        <v>4.2369628099173696E-3</v>
      </c>
      <c r="PN37" s="1">
        <v>-1.9642860422405799E-2</v>
      </c>
      <c r="PO37" s="1">
        <v>-2.5408264462809801E-2</v>
      </c>
      <c r="PP37" s="1">
        <v>0</v>
      </c>
      <c r="PQ37" s="1">
        <v>0</v>
      </c>
      <c r="PR37" s="1">
        <v>0.210535169444902</v>
      </c>
      <c r="PS37" s="1">
        <v>1.7879305413223301E-2</v>
      </c>
      <c r="PT37" s="1">
        <v>-3.2608984334932999E-2</v>
      </c>
      <c r="PU37" s="1">
        <v>-3.42815487283155E-2</v>
      </c>
      <c r="PV37" s="1">
        <v>-2.9302689881107399E-2</v>
      </c>
      <c r="PW37" s="1">
        <v>4.7753655905019898E-2</v>
      </c>
      <c r="PX37" s="1">
        <v>0.10738913865649399</v>
      </c>
      <c r="PY37" s="1">
        <v>0</v>
      </c>
      <c r="PZ37" s="1">
        <v>0</v>
      </c>
      <c r="QA37" s="1">
        <v>1.2885358733432399</v>
      </c>
      <c r="QB37" s="1">
        <v>0.208491506572723</v>
      </c>
      <c r="QC37" s="1">
        <v>-0.20267749923263301</v>
      </c>
      <c r="QD37" s="1">
        <v>-0.26188699858301201</v>
      </c>
      <c r="QE37" s="1">
        <v>-0.115054256995665</v>
      </c>
      <c r="QF37" s="1">
        <v>0.25556764858937697</v>
      </c>
      <c r="QG37" s="1">
        <v>0.49418102470587799</v>
      </c>
      <c r="QH37" s="1">
        <v>0</v>
      </c>
      <c r="QI37" s="1">
        <v>0</v>
      </c>
      <c r="QJ37" s="1">
        <v>-0.387282312567992</v>
      </c>
      <c r="QK37" s="1">
        <v>-8.3431694097511999E-2</v>
      </c>
      <c r="QL37" s="1">
        <v>-3.9752805833788797E-2</v>
      </c>
      <c r="QM37" s="1">
        <v>0.12121653991110901</v>
      </c>
      <c r="QN37" s="1">
        <v>-0.10863486612116301</v>
      </c>
      <c r="QO37" s="1">
        <v>2.08289477269165E-2</v>
      </c>
      <c r="QP37" s="1">
        <v>0</v>
      </c>
      <c r="QQ37" s="1">
        <v>0</v>
      </c>
      <c r="QR37" s="1">
        <v>9.0476190476190405E-2</v>
      </c>
      <c r="QS37" s="1">
        <v>-9.37263794406651E-2</v>
      </c>
      <c r="QT37" s="1">
        <v>-1.9450743260266998E-2</v>
      </c>
      <c r="QU37" s="1">
        <v>-4.0846560846560798E-2</v>
      </c>
      <c r="QV37" s="1">
        <v>-0.117283950617283</v>
      </c>
      <c r="QW37" s="1">
        <v>-0.14444444444444399</v>
      </c>
      <c r="QX37" s="1">
        <v>0</v>
      </c>
      <c r="QY37" s="1">
        <v>0</v>
      </c>
      <c r="QZ37" s="1">
        <v>0.25365853658536502</v>
      </c>
      <c r="RA37" s="1">
        <v>-0.23089430894308899</v>
      </c>
      <c r="RB37" s="1">
        <v>-0.23174603174603101</v>
      </c>
      <c r="RC37" s="1">
        <v>-6.4552845528455194E-2</v>
      </c>
      <c r="RD37" s="1">
        <v>0.23414634146341401</v>
      </c>
      <c r="RE37" s="1">
        <v>0.39512195121951199</v>
      </c>
      <c r="RF37" s="1">
        <v>0</v>
      </c>
      <c r="RG37" s="1">
        <v>0</v>
      </c>
      <c r="RH37" s="1">
        <v>-1.7138881861876998E-2</v>
      </c>
      <c r="RI37" s="1">
        <v>-4.4276197703974098E-2</v>
      </c>
      <c r="RJ37" s="1">
        <v>-2.7124265677263399E-3</v>
      </c>
      <c r="RK37" s="1">
        <v>3.3679062315540902E-2</v>
      </c>
      <c r="RL37" s="1">
        <v>-0.229656800742052</v>
      </c>
      <c r="RM37" s="1">
        <v>-0.29319504174045002</v>
      </c>
      <c r="RN37" s="1">
        <v>0</v>
      </c>
      <c r="RO37" s="1">
        <v>0</v>
      </c>
      <c r="RP37" s="1">
        <v>-2.8103044496487001E-2</v>
      </c>
      <c r="RQ37" s="1">
        <v>-0.14834950373592001</v>
      </c>
      <c r="RR37" s="1">
        <v>-4.37716070034571E-2</v>
      </c>
      <c r="RS37" s="1">
        <v>-5.9504293520686903E-2</v>
      </c>
      <c r="RT37" s="1">
        <v>3.0802758261774602E-2</v>
      </c>
      <c r="RU37" s="1">
        <v>0.13348946135831299</v>
      </c>
      <c r="RV37" s="1">
        <v>0</v>
      </c>
      <c r="RW37" s="1">
        <v>0</v>
      </c>
      <c r="RX37" s="1">
        <v>-2.57522438689614E-2</v>
      </c>
      <c r="RY37" s="1">
        <v>-0.14948446298381801</v>
      </c>
      <c r="RZ37" s="1">
        <v>-4.63182054262153E-2</v>
      </c>
      <c r="SA37" s="1">
        <v>-6.2350683477413502E-2</v>
      </c>
      <c r="SB37" s="1">
        <v>3.7213588170803398E-2</v>
      </c>
      <c r="SC37" s="1">
        <v>0.145536948348124</v>
      </c>
      <c r="SD37" s="1">
        <v>0</v>
      </c>
      <c r="SE37" s="1">
        <v>0</v>
      </c>
      <c r="SF37" s="1">
        <v>5.3112760480594302E-2</v>
      </c>
      <c r="SG37" s="1">
        <v>-0.167058109257951</v>
      </c>
      <c r="SH37" s="1">
        <v>-0.119541126192714</v>
      </c>
      <c r="SI37" s="1">
        <v>-0.11746467471743301</v>
      </c>
      <c r="SJ37" s="1">
        <v>0.17424928818081101</v>
      </c>
      <c r="SK37" s="1">
        <v>0.39424461461733701</v>
      </c>
      <c r="SL37" s="1">
        <v>0</v>
      </c>
      <c r="SM37" s="1">
        <v>0</v>
      </c>
      <c r="SN37" s="1">
        <v>-8.4955176423543499E-2</v>
      </c>
      <c r="SO37" s="1">
        <v>-4.9425330986245103E-2</v>
      </c>
      <c r="SP37" s="1">
        <v>2.8271237150220199E-3</v>
      </c>
      <c r="SQ37" s="1">
        <v>4.9444319882641002E-2</v>
      </c>
      <c r="SR37" s="1">
        <v>-0.21803363371554299</v>
      </c>
      <c r="SS37" s="1">
        <v>-0.29383492381312898</v>
      </c>
      <c r="ST37" s="1">
        <v>0</v>
      </c>
      <c r="SU37" s="1">
        <v>0</v>
      </c>
      <c r="SV37" s="1">
        <v>-9.3079914874882097E-2</v>
      </c>
      <c r="SW37" s="1">
        <v>-8.3536236832738905E-2</v>
      </c>
      <c r="SX37" s="1">
        <v>9.4786810299083094E-3</v>
      </c>
      <c r="SY37" s="1">
        <v>3.0691239730647E-2</v>
      </c>
      <c r="SZ37" s="1">
        <v>-0.170620185649171</v>
      </c>
      <c r="TA37" s="1">
        <v>-0.21750306639130201</v>
      </c>
      <c r="TB37" s="1">
        <v>0</v>
      </c>
      <c r="TC37" s="1">
        <v>0</v>
      </c>
      <c r="TD37" s="1">
        <v>-9.8421113288003903E-2</v>
      </c>
      <c r="TE37" s="1">
        <v>-7.0083972560574595E-2</v>
      </c>
      <c r="TF37" s="1">
        <v>8.4161269448449708E-3</v>
      </c>
      <c r="TG37" s="1">
        <v>4.1462507253497503E-2</v>
      </c>
      <c r="TH37" s="1">
        <v>-0.19222312757550999</v>
      </c>
      <c r="TI37" s="1">
        <v>-0.248642812517059</v>
      </c>
      <c r="TJ37" s="1">
        <v>0</v>
      </c>
      <c r="TK37" s="1">
        <v>0</v>
      </c>
      <c r="TL37" s="1">
        <v>8.4923129282218707E-2</v>
      </c>
      <c r="TM37" s="1">
        <v>-0.15488616187456899</v>
      </c>
      <c r="TN37" s="1">
        <v>-0.16283050864471799</v>
      </c>
      <c r="TO37" s="1">
        <v>-0.139181923658488</v>
      </c>
      <c r="TP37" s="1">
        <v>0.22682032665101601</v>
      </c>
      <c r="TQ37" s="1">
        <v>0.51007695740163905</v>
      </c>
      <c r="TR37" s="1">
        <v>0</v>
      </c>
      <c r="TS37" s="1">
        <v>0</v>
      </c>
      <c r="TT37" s="1">
        <v>0.16180496863604499</v>
      </c>
      <c r="TU37" s="1">
        <v>-0.15729286504594001</v>
      </c>
      <c r="TV37" s="1">
        <v>-0.20324385529408401</v>
      </c>
      <c r="TW37" s="1">
        <v>-8.9290689825456002E-2</v>
      </c>
      <c r="TX37" s="1">
        <v>0.19833956809155701</v>
      </c>
      <c r="TY37" s="1">
        <v>0.38352135546189398</v>
      </c>
      <c r="TZ37" s="1">
        <v>0</v>
      </c>
      <c r="UA37" s="1">
        <v>0</v>
      </c>
      <c r="UB37" s="1">
        <v>1.3260516925352299</v>
      </c>
      <c r="UC37" s="1">
        <v>0.73816480216008395</v>
      </c>
      <c r="UD37" s="1">
        <v>0.80174978066514002</v>
      </c>
      <c r="UE37" s="1">
        <v>1.00161240822967</v>
      </c>
      <c r="UF37" s="1">
        <v>1.3909231491454199</v>
      </c>
      <c r="UG37" s="1">
        <v>1.26796587857267</v>
      </c>
      <c r="UH37" s="1">
        <v>0</v>
      </c>
      <c r="UI37" s="1">
        <v>0</v>
      </c>
      <c r="UJ37" s="1">
        <v>0.73333333333333295</v>
      </c>
      <c r="UK37" s="1">
        <v>0.89920634920634901</v>
      </c>
      <c r="UL37" s="1">
        <v>0.81481481481481399</v>
      </c>
      <c r="UM37" s="1">
        <v>1.0205555555555501</v>
      </c>
      <c r="UN37" s="1">
        <v>1.42592592592592</v>
      </c>
      <c r="UO37" s="1">
        <v>1.6499999999999899</v>
      </c>
      <c r="UP37" s="1">
        <v>0</v>
      </c>
      <c r="UQ37" s="1">
        <v>0</v>
      </c>
      <c r="UR37" s="1">
        <v>1.2804878048780399</v>
      </c>
      <c r="US37" s="1">
        <v>1.74390243902438</v>
      </c>
      <c r="UT37" s="1">
        <v>1.2878048780487701</v>
      </c>
      <c r="UU37" s="1">
        <v>0.69487804878048698</v>
      </c>
      <c r="UV37" s="1">
        <v>0.18780487804877999</v>
      </c>
      <c r="UW37" s="1">
        <v>0</v>
      </c>
      <c r="UX37" s="1">
        <v>0</v>
      </c>
      <c r="UY37" s="1">
        <v>0</v>
      </c>
      <c r="UZ37" s="1">
        <v>0.643466987098406</v>
      </c>
      <c r="VA37" s="1">
        <v>0.605932203389831</v>
      </c>
      <c r="VB37" s="1">
        <v>0.62772999409731001</v>
      </c>
      <c r="VC37" s="1">
        <v>1.0450417404502901</v>
      </c>
      <c r="VD37" s="1">
        <v>1.9503225398431501</v>
      </c>
      <c r="VE37" s="1">
        <v>2.3666835314950601</v>
      </c>
      <c r="VF37" s="1">
        <v>0</v>
      </c>
      <c r="VG37" s="1">
        <v>0</v>
      </c>
      <c r="VH37" s="1">
        <v>1.08196721311475</v>
      </c>
      <c r="VI37" s="1">
        <v>1.11255854800936</v>
      </c>
      <c r="VJ37" s="1">
        <v>0.95852849336455803</v>
      </c>
      <c r="VK37" s="1">
        <v>0.99969262295081895</v>
      </c>
      <c r="VL37" s="1">
        <v>0.92981557377049096</v>
      </c>
      <c r="VM37" s="1">
        <v>0.82838114754098302</v>
      </c>
      <c r="VN37" s="1">
        <v>0</v>
      </c>
      <c r="VO37" s="1">
        <v>0</v>
      </c>
      <c r="VP37" s="1">
        <v>1.08981617389867</v>
      </c>
      <c r="VQ37" s="1">
        <v>1.12280348705759</v>
      </c>
      <c r="VR37" s="1">
        <v>0.96548703796657798</v>
      </c>
      <c r="VS37" s="1">
        <v>0.99861197591006701</v>
      </c>
      <c r="VT37" s="1">
        <v>0.90960478156638502</v>
      </c>
      <c r="VU37" s="1">
        <v>0.79726545436521201</v>
      </c>
      <c r="VV37" s="1">
        <v>0</v>
      </c>
      <c r="VW37" s="1">
        <v>0</v>
      </c>
      <c r="VX37" s="1">
        <v>1.23359525847148</v>
      </c>
      <c r="VY37" s="1">
        <v>1.33905617162367</v>
      </c>
      <c r="VZ37" s="1">
        <v>1.11085345272281</v>
      </c>
      <c r="WA37" s="1">
        <v>0.95864945114447997</v>
      </c>
      <c r="WB37" s="1">
        <v>0.51285273001542098</v>
      </c>
      <c r="WC37" s="1">
        <v>0.20688902933394199</v>
      </c>
      <c r="WD37" s="1">
        <v>0</v>
      </c>
      <c r="WE37" s="1">
        <v>0</v>
      </c>
      <c r="WF37" s="1">
        <v>0.730102427608882</v>
      </c>
      <c r="WG37" s="1">
        <v>0.62481671318485199</v>
      </c>
      <c r="WH37" s="1">
        <v>0.65345913506834896</v>
      </c>
      <c r="WI37" s="1">
        <v>1.03555455076213</v>
      </c>
      <c r="WJ37" s="1">
        <v>1.87156375979068</v>
      </c>
      <c r="WK37" s="1">
        <v>2.2522438414177701</v>
      </c>
      <c r="WL37" s="1">
        <v>0</v>
      </c>
      <c r="WM37" s="1">
        <v>0</v>
      </c>
      <c r="WN37" s="1">
        <v>0.83457107213619997</v>
      </c>
      <c r="WO37" s="1">
        <v>0.74443069955655194</v>
      </c>
      <c r="WP37" s="1">
        <v>0.73121918320421198</v>
      </c>
      <c r="WQ37" s="1">
        <v>1.03486534086739</v>
      </c>
      <c r="WR37" s="1">
        <v>1.62001174139575</v>
      </c>
      <c r="WS37" s="1">
        <v>1.8617744184339899</v>
      </c>
      <c r="WT37" s="1">
        <v>0</v>
      </c>
      <c r="WU37" s="1">
        <v>0</v>
      </c>
      <c r="WV37" s="1">
        <v>0.81282337455948295</v>
      </c>
      <c r="WW37" s="1">
        <v>0.69576658599362295</v>
      </c>
      <c r="WX37" s="1">
        <v>0.70765423412166395</v>
      </c>
      <c r="WY37" s="1">
        <v>1.0387524793313201</v>
      </c>
      <c r="WZ37" s="1">
        <v>1.7000522993165299</v>
      </c>
      <c r="XA37" s="1">
        <v>1.9733051078774499</v>
      </c>
      <c r="XB37" s="1">
        <v>0</v>
      </c>
      <c r="XC37" s="1">
        <v>0</v>
      </c>
      <c r="XD37" s="1">
        <v>1.29054664810485</v>
      </c>
      <c r="XE37" s="1">
        <v>1.39057721664539</v>
      </c>
      <c r="XF37" s="1">
        <v>1.1604315467938799</v>
      </c>
      <c r="XG37" s="1">
        <v>0.94664325393359605</v>
      </c>
      <c r="XH37" s="1">
        <v>0.394862889799659</v>
      </c>
      <c r="XI37" s="1">
        <v>1.0360490721023101E-2</v>
      </c>
      <c r="XJ37" s="1">
        <v>0</v>
      </c>
      <c r="XK37" s="1">
        <v>0</v>
      </c>
      <c r="XL37" s="1">
        <v>1.3159898139178601</v>
      </c>
      <c r="XM37" s="1">
        <v>1.40289829766802</v>
      </c>
      <c r="XN37" s="1">
        <v>1.20196606496851</v>
      </c>
      <c r="XO37" s="1">
        <v>0.90948689094050505</v>
      </c>
      <c r="XP37" s="1">
        <v>0.356475979273221</v>
      </c>
      <c r="XQ37" s="11">
        <v>3.5598558357511899E-5</v>
      </c>
      <c r="XR37" s="1">
        <v>0</v>
      </c>
      <c r="XS37" s="1">
        <v>0</v>
      </c>
      <c r="XT37" s="1">
        <v>0.34862001374964202</v>
      </c>
      <c r="XU37" s="1">
        <v>-0.37866014858880098</v>
      </c>
      <c r="XV37" s="1">
        <v>6.0146520161925601</v>
      </c>
      <c r="XW37" s="1">
        <v>1.83616612763654</v>
      </c>
      <c r="XX37" s="1">
        <v>3.1168994887920598</v>
      </c>
      <c r="XY37" s="1">
        <v>0.95749798936133701</v>
      </c>
      <c r="XZ37" s="1">
        <v>7.0088106990506196</v>
      </c>
      <c r="YA37" s="1">
        <v>1.18802217296006</v>
      </c>
      <c r="YB37" s="1">
        <v>8.0218820120532506</v>
      </c>
      <c r="YC37" s="1">
        <v>5.7881048872794798</v>
      </c>
      <c r="YD37" s="1">
        <v>16.0100396479863</v>
      </c>
      <c r="YE37" s="1">
        <v>11.8004983124052</v>
      </c>
      <c r="YF37" s="1">
        <v>20.7941638284554</v>
      </c>
      <c r="YG37" s="1">
        <v>14.7027199489543</v>
      </c>
      <c r="YH37" s="1">
        <v>3.70079114682295</v>
      </c>
      <c r="YI37" s="1">
        <v>2.5311453084680799</v>
      </c>
      <c r="YJ37" s="1">
        <v>3.4876685924042099</v>
      </c>
      <c r="YK37" s="1">
        <v>2.3352905634008199</v>
      </c>
      <c r="YL37" s="1">
        <v>3.5427573585888301</v>
      </c>
      <c r="YM37" s="1">
        <v>2.2859068604774202</v>
      </c>
      <c r="YN37" s="1">
        <v>1.8898077941685101</v>
      </c>
      <c r="YO37" s="1">
        <v>0.75333666068704197</v>
      </c>
      <c r="YP37" s="1">
        <v>14.537806428862201</v>
      </c>
      <c r="YQ37" s="1">
        <v>11.0497052077754</v>
      </c>
      <c r="YR37" s="1">
        <v>2.2972558841789601</v>
      </c>
      <c r="YS37" s="1">
        <v>35.8983643618446</v>
      </c>
      <c r="YT37" s="1">
        <v>18.145610752350802</v>
      </c>
      <c r="YU37" s="1">
        <v>25.813330150928898</v>
      </c>
      <c r="YV37" s="1">
        <v>36.2039199174001</v>
      </c>
      <c r="YW37" s="1">
        <v>4.0226577686000198</v>
      </c>
      <c r="YX37" s="1">
        <v>18.145610813369998</v>
      </c>
      <c r="YY37" s="1">
        <v>0.39285714285714202</v>
      </c>
      <c r="YZ37" s="1">
        <v>2.9727933239065898</v>
      </c>
      <c r="ZA37" s="1">
        <v>0.33031036932295399</v>
      </c>
      <c r="ZB37" s="1">
        <v>0.98414150825131896</v>
      </c>
      <c r="ZC37" s="1">
        <v>28.874968370744501</v>
      </c>
      <c r="ZD37" s="1">
        <v>3.2083298189716198</v>
      </c>
      <c r="ZE37" s="1">
        <v>3.25761455779806</v>
      </c>
      <c r="ZF37" s="1">
        <v>35.902005828980002</v>
      </c>
      <c r="ZG37" s="1">
        <v>18.146885793280401</v>
      </c>
      <c r="ZH37" s="1">
        <v>25.8149689048658</v>
      </c>
      <c r="ZI37" s="1">
        <v>36.206712529320697</v>
      </c>
      <c r="ZJ37" s="1">
        <v>4.0229680588134098</v>
      </c>
      <c r="ZK37" s="1">
        <v>18.146885854211899</v>
      </c>
      <c r="ZL37" s="1">
        <v>0.391765757580881</v>
      </c>
      <c r="ZM37" s="1">
        <v>2.97278706225039</v>
      </c>
      <c r="ZN37" s="1">
        <v>0.33030967358337698</v>
      </c>
      <c r="ZO37" s="1">
        <v>0.98413940192837202</v>
      </c>
      <c r="ZP37" s="1">
        <v>28.875297040948301</v>
      </c>
      <c r="ZQ37" s="1">
        <v>3.20836633788314</v>
      </c>
      <c r="ZR37" s="1">
        <v>3.2576259402636198</v>
      </c>
      <c r="ZS37" s="1">
        <v>39.846899756094899</v>
      </c>
      <c r="ZT37" s="1">
        <v>19.5642903248967</v>
      </c>
      <c r="ZU37" s="1">
        <v>27.606900100530702</v>
      </c>
      <c r="ZV37" s="1">
        <v>39.607460053994501</v>
      </c>
      <c r="ZW37" s="1">
        <v>4.4008288948882699</v>
      </c>
      <c r="ZX37" s="1">
        <v>19.564290338093802</v>
      </c>
      <c r="ZY37" s="1">
        <v>-0.71831910630145401</v>
      </c>
      <c r="ZZ37" s="1">
        <v>2.9652681377637502</v>
      </c>
      <c r="AAA37" s="1">
        <v>0.32947423752930599</v>
      </c>
      <c r="AAB37" s="1">
        <v>0.98160694702459705</v>
      </c>
      <c r="AAC37" s="1">
        <v>29.219442334150202</v>
      </c>
      <c r="AAD37" s="1">
        <v>3.2466047037944699</v>
      </c>
      <c r="AAE37" s="1">
        <v>3.2694738054090302</v>
      </c>
      <c r="AAF37" s="1">
        <v>35.914463361743799</v>
      </c>
      <c r="AAG37" s="1">
        <v>18.151610577537401</v>
      </c>
      <c r="AAH37" s="1">
        <v>25.8200781501744</v>
      </c>
      <c r="AAI37" s="1">
        <v>36.216830534334598</v>
      </c>
      <c r="AAJ37" s="1">
        <v>4.0240922815927398</v>
      </c>
      <c r="AAK37" s="1">
        <v>18.1516106381568</v>
      </c>
      <c r="AAL37" s="1">
        <v>0.388757793331023</v>
      </c>
      <c r="AAM37" s="1">
        <v>2.9727632898341501</v>
      </c>
      <c r="AAN37" s="1">
        <v>0.33030703220379498</v>
      </c>
      <c r="AAO37" s="1">
        <v>0.984131405219967</v>
      </c>
      <c r="AAP37" s="1">
        <v>28.8766062511611</v>
      </c>
      <c r="AAQ37" s="1">
        <v>3.2085118056845698</v>
      </c>
      <c r="AAR37" s="1">
        <v>3.2576712793828002</v>
      </c>
      <c r="AAS37" s="1">
        <v>35.7898982885593</v>
      </c>
      <c r="AAT37" s="1">
        <v>18.1049017146591</v>
      </c>
      <c r="AAU37" s="1">
        <v>25.768292899998301</v>
      </c>
      <c r="AAV37" s="1">
        <v>36.116491175816201</v>
      </c>
      <c r="AAW37" s="1">
        <v>4.01294346397958</v>
      </c>
      <c r="AAX37" s="1">
        <v>18.1049017784554</v>
      </c>
      <c r="AAY37" s="1">
        <v>0.41990514075887397</v>
      </c>
      <c r="AAZ37" s="1">
        <v>2.9729956829567099</v>
      </c>
      <c r="ABA37" s="1">
        <v>0.330332853661857</v>
      </c>
      <c r="ABB37" s="1">
        <v>0.98420957627390404</v>
      </c>
      <c r="ABC37" s="1">
        <v>28.863758700086901</v>
      </c>
      <c r="ABD37" s="1">
        <v>3.2070843000096598</v>
      </c>
      <c r="ABE37" s="1">
        <v>3.2572262682957702</v>
      </c>
      <c r="ABF37" s="1">
        <v>35.603754841041798</v>
      </c>
      <c r="ABG37" s="1">
        <v>18.0375684395995</v>
      </c>
      <c r="ABH37" s="1">
        <v>25.687719404928501</v>
      </c>
      <c r="ABI37" s="1">
        <v>35.970385315164201</v>
      </c>
      <c r="ABJ37" s="1">
        <v>3.9967094794626901</v>
      </c>
      <c r="ABK37" s="1">
        <v>18.037568508369802</v>
      </c>
      <c r="ABL37" s="1">
        <v>0.47138203815728202</v>
      </c>
      <c r="ABM37" s="1">
        <v>2.9733231055315099</v>
      </c>
      <c r="ABN37" s="1">
        <v>0.33036923394794498</v>
      </c>
      <c r="ABO37" s="1">
        <v>0.98431970241640299</v>
      </c>
      <c r="ABP37" s="1">
        <v>28.845705896921899</v>
      </c>
      <c r="ABQ37" s="1">
        <v>3.2050784329913302</v>
      </c>
      <c r="ABR37" s="1">
        <v>3.2566006238237599</v>
      </c>
      <c r="ABS37" s="1">
        <v>42.680458225550701</v>
      </c>
      <c r="ABT37" s="1">
        <v>20.539991071514802</v>
      </c>
      <c r="ABU37" s="1">
        <v>29.105787065501499</v>
      </c>
      <c r="ABV37" s="1">
        <v>42.1469661980437</v>
      </c>
      <c r="ABW37" s="1">
        <v>4.6829962442270796</v>
      </c>
      <c r="ABX37" s="1">
        <v>20.539991076271399</v>
      </c>
      <c r="ABY37" s="1">
        <v>-1.6004760825209701</v>
      </c>
      <c r="ABZ37" s="1">
        <v>2.9603946485240802</v>
      </c>
      <c r="ACA37" s="1">
        <v>0.32893273872489798</v>
      </c>
      <c r="ACB37" s="1">
        <v>0.97996207099494304</v>
      </c>
      <c r="ACC37" s="1">
        <v>29.411489520070099</v>
      </c>
      <c r="ACD37" s="1">
        <v>3.2679432800077901</v>
      </c>
      <c r="ACE37" s="1">
        <v>3.2760248823467601</v>
      </c>
      <c r="ACF37" s="1">
        <v>35.7266984667489</v>
      </c>
      <c r="ACG37" s="1">
        <v>18.0625411190424</v>
      </c>
      <c r="ACH37" s="1">
        <v>25.768808790706402</v>
      </c>
      <c r="ACI37" s="1">
        <v>36.0365525111213</v>
      </c>
      <c r="ACJ37" s="1">
        <v>4.0040613901245896</v>
      </c>
      <c r="ACK37" s="1">
        <v>18.0625411853533</v>
      </c>
      <c r="ACL37" s="1">
        <v>0.39838377133594899</v>
      </c>
      <c r="ACM37" s="1">
        <v>2.9731792988786201</v>
      </c>
      <c r="ACN37" s="1">
        <v>0.330353255430958</v>
      </c>
      <c r="ACO37" s="1">
        <v>0.98427133561416102</v>
      </c>
      <c r="ACP37" s="1">
        <v>28.8474460433475</v>
      </c>
      <c r="ACQ37" s="1">
        <v>3.2052717825941599</v>
      </c>
      <c r="ACR37" s="1">
        <v>3.2566609480171098</v>
      </c>
      <c r="ACS37" s="1">
        <v>103.08927323024599</v>
      </c>
      <c r="ACT37" s="1">
        <v>22</v>
      </c>
      <c r="ACU37" s="1">
        <v>9</v>
      </c>
      <c r="ACV37" s="1">
        <v>21</v>
      </c>
      <c r="ACW37" s="1">
        <v>1</v>
      </c>
      <c r="ACX37" s="1">
        <v>0</v>
      </c>
      <c r="ACY37" s="1">
        <v>0</v>
      </c>
      <c r="ACZ37" s="1">
        <v>1</v>
      </c>
      <c r="ADA37" s="1">
        <v>21</v>
      </c>
      <c r="ADB37" s="1">
        <v>1</v>
      </c>
      <c r="ADC37" s="1">
        <v>0</v>
      </c>
      <c r="ADD37" s="1">
        <v>0</v>
      </c>
      <c r="ADE37" s="1">
        <v>0</v>
      </c>
      <c r="ADF37" s="1">
        <v>0</v>
      </c>
      <c r="ADG37" s="1">
        <v>0</v>
      </c>
      <c r="ADH37" s="1">
        <v>0</v>
      </c>
      <c r="ADI37" s="1">
        <v>0</v>
      </c>
      <c r="ADJ37" s="1">
        <v>0</v>
      </c>
      <c r="ADK37" s="1">
        <v>0</v>
      </c>
      <c r="ADL37" s="1">
        <v>0</v>
      </c>
      <c r="ADM37" s="1">
        <v>0</v>
      </c>
      <c r="ADN37" s="1">
        <v>0</v>
      </c>
      <c r="ADO37" s="1">
        <v>0</v>
      </c>
      <c r="ADP37" s="1">
        <v>0</v>
      </c>
      <c r="ADQ37" s="1">
        <v>0</v>
      </c>
      <c r="ADR37" s="1">
        <v>0</v>
      </c>
      <c r="ADS37" s="1">
        <v>0</v>
      </c>
      <c r="ADT37" s="1">
        <v>0</v>
      </c>
      <c r="ADU37" s="1">
        <v>0</v>
      </c>
      <c r="ADV37" s="1">
        <v>0</v>
      </c>
      <c r="ADW37" s="1">
        <v>0</v>
      </c>
      <c r="ADX37" s="1">
        <v>0</v>
      </c>
      <c r="ADY37" s="1">
        <v>0</v>
      </c>
      <c r="ADZ37" s="1">
        <v>0</v>
      </c>
      <c r="AEA37" s="1">
        <v>0</v>
      </c>
      <c r="AEB37" s="1">
        <v>0</v>
      </c>
      <c r="AEC37" s="1">
        <v>0</v>
      </c>
      <c r="AED37" s="1">
        <v>0</v>
      </c>
      <c r="AEE37" s="1">
        <v>0</v>
      </c>
      <c r="AEF37" s="1">
        <v>0</v>
      </c>
      <c r="AEG37" s="1">
        <v>0</v>
      </c>
      <c r="AEH37" s="1">
        <v>0</v>
      </c>
      <c r="AEI37" s="1">
        <v>0</v>
      </c>
      <c r="AEJ37" s="1">
        <v>0</v>
      </c>
      <c r="AEK37" s="1">
        <v>0</v>
      </c>
      <c r="AEL37" s="1">
        <v>0.40179596455537803</v>
      </c>
      <c r="AEM37" s="1">
        <v>0.152491639987448</v>
      </c>
      <c r="AEN37" s="1">
        <v>0</v>
      </c>
      <c r="AEO37" s="1">
        <v>0</v>
      </c>
      <c r="AEP37" s="1">
        <v>0</v>
      </c>
      <c r="AEQ37" s="1">
        <v>0</v>
      </c>
      <c r="AER37" s="1">
        <v>0</v>
      </c>
      <c r="AES37" s="1">
        <v>0</v>
      </c>
      <c r="AET37" s="1">
        <v>0</v>
      </c>
      <c r="AEU37" s="1">
        <v>0</v>
      </c>
      <c r="AEV37" s="1">
        <v>1</v>
      </c>
      <c r="AEW37" s="1">
        <v>0</v>
      </c>
      <c r="AEX37" s="1">
        <v>0</v>
      </c>
      <c r="AEY37" s="1">
        <v>0</v>
      </c>
      <c r="AEZ37" s="1">
        <v>5</v>
      </c>
      <c r="AFA37" s="1">
        <v>1</v>
      </c>
      <c r="AFB37" s="1">
        <v>0</v>
      </c>
      <c r="AFC37" s="1">
        <v>0.85714285714285698</v>
      </c>
      <c r="AFD37" s="1">
        <v>0.85714285714285698</v>
      </c>
      <c r="AFE37" s="1">
        <v>0</v>
      </c>
      <c r="AFF37" s="1">
        <v>0</v>
      </c>
      <c r="AFG37" s="1">
        <v>0</v>
      </c>
      <c r="AFH37" s="1">
        <v>8.3333333333333301E-2</v>
      </c>
      <c r="AFI37" s="1">
        <v>0.14225889843221201</v>
      </c>
      <c r="AFJ37" s="1">
        <v>0</v>
      </c>
      <c r="AFK37" s="1">
        <v>0</v>
      </c>
      <c r="AFL37" s="1">
        <v>0</v>
      </c>
      <c r="AFM37" s="1">
        <v>8.3333333333333301E-2</v>
      </c>
      <c r="AFN37" s="1">
        <v>9.6225044864937603E-2</v>
      </c>
      <c r="AFO37" s="1">
        <v>0.40236892706218202</v>
      </c>
      <c r="AFP37" s="1">
        <v>0</v>
      </c>
      <c r="AFQ37" s="1">
        <v>0.117851130197757</v>
      </c>
      <c r="AFR37" s="1">
        <v>0</v>
      </c>
      <c r="AFS37" s="1">
        <v>0.27216552697590801</v>
      </c>
      <c r="AFT37" s="1">
        <v>0</v>
      </c>
      <c r="AFU37" s="1">
        <v>5.5555555555555497E-2</v>
      </c>
      <c r="AFV37" s="1">
        <v>0</v>
      </c>
      <c r="AFW37" s="1">
        <v>1.0690355937288401</v>
      </c>
      <c r="AFX37" s="1">
        <v>1.4082912447176299</v>
      </c>
      <c r="AFY37" s="1">
        <v>1.5059223176554499</v>
      </c>
      <c r="AFZ37" s="1">
        <v>0.59759057527898296</v>
      </c>
      <c r="AGA37" s="1">
        <v>0.66207685161677099</v>
      </c>
      <c r="AGB37" s="1">
        <v>0.69340973480073798</v>
      </c>
      <c r="AGC37" s="1">
        <v>6.6902344443119901</v>
      </c>
      <c r="AGD37" s="1">
        <v>4.3425352551010903</v>
      </c>
      <c r="AGE37" s="1">
        <v>3.4300688804185899</v>
      </c>
      <c r="AGF37" s="1">
        <v>2.81349615273863</v>
      </c>
      <c r="AGG37" s="1">
        <v>1.99955223707372</v>
      </c>
      <c r="AGH37" s="1">
        <v>1.20977280093962</v>
      </c>
      <c r="AGI37" s="1">
        <v>0.46991320281372301</v>
      </c>
      <c r="AGJ37" s="1">
        <v>0.17677669529663601</v>
      </c>
      <c r="AGK37" s="1">
        <v>0.74335938270133195</v>
      </c>
      <c r="AGL37" s="1">
        <v>0.48250391723345498</v>
      </c>
      <c r="AGM37" s="1">
        <v>0.31182444367441697</v>
      </c>
      <c r="AGN37" s="1">
        <v>0.21642278097989401</v>
      </c>
      <c r="AGO37" s="1">
        <v>0.15381171054413201</v>
      </c>
      <c r="AGP37" s="1">
        <v>0.100814400078302</v>
      </c>
      <c r="AGQ37" s="1">
        <v>7.8318867135620598E-2</v>
      </c>
      <c r="AGR37" s="1">
        <v>5.8925565098878897E-2</v>
      </c>
      <c r="AGS37" s="1">
        <v>5.5460764919685497</v>
      </c>
      <c r="AGT37" s="1">
        <v>3.5521988413232402</v>
      </c>
      <c r="AGU37" s="1">
        <v>2.7482490349059399</v>
      </c>
      <c r="AGV37" s="1">
        <v>2.0496507268809898</v>
      </c>
      <c r="AGW37" s="1">
        <v>1.3571898639734099</v>
      </c>
      <c r="AGX37" s="1">
        <v>0.89014566265300898</v>
      </c>
      <c r="AGY37" s="1">
        <v>0.254248558379641</v>
      </c>
      <c r="AGZ37" s="1">
        <v>6.7061487843697004E-2</v>
      </c>
      <c r="AHA37" s="1">
        <v>0.61623072132983903</v>
      </c>
      <c r="AHB37" s="1">
        <v>0.39468876014702597</v>
      </c>
      <c r="AHC37" s="1">
        <v>0.24984082135508501</v>
      </c>
      <c r="AHD37" s="1">
        <v>0.157665440529307</v>
      </c>
      <c r="AHE37" s="1">
        <v>0.10439922030564699</v>
      </c>
      <c r="AHF37" s="1">
        <v>7.4178805221084096E-2</v>
      </c>
      <c r="AHG37" s="1">
        <v>4.2374759729940203E-2</v>
      </c>
      <c r="AHH37" s="1">
        <v>2.23538292812323E-2</v>
      </c>
      <c r="AHI37" s="1">
        <v>11.6666666666666</v>
      </c>
      <c r="AHJ37" s="1">
        <v>10.589209890933301</v>
      </c>
      <c r="AHK37" s="1">
        <v>11.994643395074201</v>
      </c>
      <c r="AHL37" s="1">
        <v>21.764748725418698</v>
      </c>
      <c r="AHM37" s="1">
        <v>20.756862745098001</v>
      </c>
      <c r="AHN37" s="1">
        <v>21.067999999999898</v>
      </c>
      <c r="AHO37" s="1">
        <v>13.329526347305301</v>
      </c>
      <c r="AHP37" s="1">
        <v>25.199507029119999</v>
      </c>
      <c r="AHQ37" s="1">
        <v>0.53030303030303005</v>
      </c>
      <c r="AHR37" s="1">
        <v>0.48132772231514998</v>
      </c>
      <c r="AHS37" s="1">
        <v>0.54521106341246695</v>
      </c>
      <c r="AHT37" s="1">
        <v>0.98930676024630804</v>
      </c>
      <c r="AHU37" s="1">
        <v>0.94349376114081995</v>
      </c>
      <c r="AHV37" s="1">
        <v>0.95763636363636295</v>
      </c>
      <c r="AHW37" s="1">
        <v>0.60588756124115395</v>
      </c>
      <c r="AHX37" s="1">
        <v>1.14543213768727</v>
      </c>
      <c r="AHY37" s="1">
        <v>0</v>
      </c>
      <c r="AHZ37" s="1">
        <v>0</v>
      </c>
      <c r="AIA37" s="1">
        <v>0</v>
      </c>
      <c r="AIB37" s="1">
        <v>0</v>
      </c>
      <c r="AIC37" s="1">
        <v>0</v>
      </c>
      <c r="AID37" s="1">
        <v>0</v>
      </c>
      <c r="AIE37" s="1">
        <v>0</v>
      </c>
      <c r="AIF37" s="1">
        <v>0</v>
      </c>
      <c r="AIG37" s="1">
        <v>0</v>
      </c>
      <c r="AIH37" s="1">
        <v>0</v>
      </c>
      <c r="AII37" s="1">
        <v>0</v>
      </c>
      <c r="AIJ37" s="1">
        <v>0</v>
      </c>
      <c r="AIK37" s="1">
        <v>0</v>
      </c>
      <c r="AIL37" s="1">
        <v>0</v>
      </c>
      <c r="AIM37" s="1">
        <v>39.3464317070965</v>
      </c>
      <c r="AIN37" s="1">
        <v>19.6732158535482</v>
      </c>
      <c r="AIO37" s="1">
        <v>27.799293740308698</v>
      </c>
      <c r="AIP37" s="1">
        <v>39.3464317070965</v>
      </c>
      <c r="AIQ37" s="1">
        <v>4.3718257452329503</v>
      </c>
      <c r="AIR37" s="1">
        <v>19.673215865559101</v>
      </c>
      <c r="AIS37" s="1">
        <v>2.96146133193511</v>
      </c>
      <c r="AIT37" s="1">
        <v>0.32905125910390098</v>
      </c>
      <c r="AIU37" s="1">
        <v>0.98032232407305997</v>
      </c>
      <c r="AIV37" s="1">
        <v>29.3290805622763</v>
      </c>
      <c r="AIW37" s="1">
        <v>3.2587867291418098</v>
      </c>
      <c r="AIX37" s="1">
        <v>3.2732190188100398</v>
      </c>
      <c r="AIY37" s="1">
        <v>0</v>
      </c>
      <c r="AIZ37" s="1">
        <v>0</v>
      </c>
      <c r="AJA37" s="1">
        <v>0</v>
      </c>
      <c r="AJB37" s="1">
        <v>0</v>
      </c>
      <c r="AJC37" s="1">
        <v>0</v>
      </c>
      <c r="AJD37" s="1">
        <v>0</v>
      </c>
      <c r="AJE37" s="1">
        <v>0</v>
      </c>
      <c r="AJF37" s="1">
        <v>0</v>
      </c>
      <c r="AJG37" s="1">
        <v>4</v>
      </c>
      <c r="AJH37" s="1">
        <v>0</v>
      </c>
      <c r="AJI37" s="1">
        <v>1</v>
      </c>
      <c r="AJJ37" s="1">
        <v>0</v>
      </c>
      <c r="AJK37" s="1">
        <v>2</v>
      </c>
      <c r="AJL37" s="1">
        <v>0</v>
      </c>
      <c r="AJM37" s="1">
        <v>0</v>
      </c>
      <c r="AJN37" s="1">
        <v>0</v>
      </c>
      <c r="AJO37" s="1">
        <v>0</v>
      </c>
      <c r="AJP37" s="1">
        <v>0</v>
      </c>
      <c r="AJQ37" s="1">
        <v>0</v>
      </c>
      <c r="AJR37" s="1">
        <v>0</v>
      </c>
      <c r="AJS37" s="1">
        <v>1</v>
      </c>
      <c r="AJT37" s="1">
        <v>0</v>
      </c>
      <c r="AJU37" s="1">
        <v>0</v>
      </c>
      <c r="AJV37" s="1">
        <v>0</v>
      </c>
      <c r="AJW37" s="1">
        <v>0</v>
      </c>
      <c r="AJX37" s="1">
        <v>0</v>
      </c>
      <c r="AJY37" s="1">
        <v>0</v>
      </c>
      <c r="AJZ37" s="1">
        <v>0</v>
      </c>
      <c r="AKA37" s="1">
        <v>0</v>
      </c>
      <c r="AKB37" s="1">
        <v>0</v>
      </c>
      <c r="AKC37" s="1">
        <v>0</v>
      </c>
      <c r="AKD37" s="1">
        <v>0</v>
      </c>
      <c r="AKE37" s="1">
        <v>0</v>
      </c>
      <c r="AKF37" s="1">
        <v>0</v>
      </c>
      <c r="AKG37" s="1">
        <v>1</v>
      </c>
      <c r="AKH37" s="1">
        <v>0</v>
      </c>
      <c r="AKI37" s="1">
        <v>0</v>
      </c>
      <c r="AKJ37" s="1">
        <v>0</v>
      </c>
      <c r="AKK37" s="1">
        <v>0</v>
      </c>
      <c r="AKL37" s="1">
        <v>0</v>
      </c>
      <c r="AKM37" s="1">
        <v>0</v>
      </c>
      <c r="AKN37" s="1">
        <v>0</v>
      </c>
      <c r="AKO37" s="1">
        <v>0</v>
      </c>
      <c r="AKP37" s="1">
        <v>0</v>
      </c>
      <c r="AKQ37" s="1">
        <v>0</v>
      </c>
      <c r="AKR37" s="1">
        <v>0</v>
      </c>
      <c r="AKS37" s="1">
        <v>0</v>
      </c>
      <c r="AKT37" s="1">
        <v>0</v>
      </c>
      <c r="AKU37" s="1">
        <v>0</v>
      </c>
      <c r="AKV37" s="1">
        <v>0</v>
      </c>
      <c r="AKW37" s="1">
        <v>0</v>
      </c>
      <c r="AKX37" s="1">
        <v>0</v>
      </c>
      <c r="AKY37" s="1">
        <v>0</v>
      </c>
      <c r="AKZ37" s="1">
        <v>0</v>
      </c>
      <c r="ALA37" s="1">
        <v>0</v>
      </c>
      <c r="ALB37" s="1">
        <v>0</v>
      </c>
      <c r="ALC37" s="1">
        <v>0</v>
      </c>
      <c r="ALD37" s="1">
        <v>0</v>
      </c>
      <c r="ALE37" s="1">
        <v>0</v>
      </c>
      <c r="ALF37" s="1">
        <v>0</v>
      </c>
      <c r="ALG37" s="1">
        <v>0</v>
      </c>
      <c r="ALH37" s="1">
        <v>0</v>
      </c>
      <c r="ALI37" s="1">
        <v>0</v>
      </c>
      <c r="ALJ37" s="1">
        <v>0</v>
      </c>
      <c r="ALK37" s="1">
        <v>0</v>
      </c>
      <c r="ALL37" s="1">
        <v>0</v>
      </c>
      <c r="ALM37" s="1">
        <v>0</v>
      </c>
      <c r="ALN37" s="1">
        <v>0</v>
      </c>
      <c r="ALO37" s="1">
        <v>0</v>
      </c>
      <c r="ALP37" s="1">
        <v>0</v>
      </c>
      <c r="ALQ37" s="1">
        <v>0</v>
      </c>
      <c r="ALR37" s="1">
        <v>0</v>
      </c>
      <c r="ALS37" s="1">
        <v>0</v>
      </c>
      <c r="ALT37" s="1">
        <v>0</v>
      </c>
      <c r="ALU37" s="1">
        <v>0</v>
      </c>
      <c r="ALV37" s="1">
        <v>0</v>
      </c>
      <c r="ALW37" s="1">
        <v>0</v>
      </c>
      <c r="ALX37" s="1">
        <v>0</v>
      </c>
      <c r="ALY37" s="1">
        <v>0</v>
      </c>
      <c r="ALZ37" s="1">
        <v>0</v>
      </c>
      <c r="AMA37" s="1">
        <v>0</v>
      </c>
      <c r="AMB37" s="1">
        <v>0</v>
      </c>
      <c r="AMC37" s="1">
        <v>0</v>
      </c>
      <c r="AMD37" s="1">
        <v>0</v>
      </c>
      <c r="AME37" s="1">
        <v>0</v>
      </c>
      <c r="AMF37" s="1">
        <v>0</v>
      </c>
      <c r="AMG37" s="1">
        <v>0</v>
      </c>
      <c r="AMH37" s="1">
        <v>4.4133796296296204</v>
      </c>
      <c r="AMI37" s="1">
        <v>0</v>
      </c>
      <c r="AMJ37" s="1">
        <v>1.0037962962962901</v>
      </c>
      <c r="AMK37" s="1">
        <v>0</v>
      </c>
      <c r="AML37" s="1">
        <v>0.30092592592592499</v>
      </c>
      <c r="AMM37" s="1">
        <v>0</v>
      </c>
      <c r="AMN37" s="1">
        <v>0</v>
      </c>
      <c r="AMO37" s="1">
        <v>0</v>
      </c>
      <c r="AMP37" s="1">
        <v>0</v>
      </c>
      <c r="AMQ37" s="1">
        <v>0</v>
      </c>
      <c r="AMR37" s="1">
        <v>0</v>
      </c>
      <c r="AMS37" s="1">
        <v>0</v>
      </c>
      <c r="AMT37" s="1">
        <v>5.65824074074074</v>
      </c>
      <c r="AMU37" s="1">
        <v>0</v>
      </c>
      <c r="AMV37" s="1">
        <v>0</v>
      </c>
      <c r="AMW37" s="1">
        <v>0</v>
      </c>
      <c r="AMX37" s="1">
        <v>0</v>
      </c>
      <c r="AMY37" s="1">
        <v>0</v>
      </c>
      <c r="AMZ37" s="1">
        <v>0</v>
      </c>
      <c r="ANA37" s="1">
        <v>0</v>
      </c>
      <c r="ANB37" s="1">
        <v>0</v>
      </c>
      <c r="ANC37" s="1">
        <v>0</v>
      </c>
      <c r="AND37" s="1">
        <v>0</v>
      </c>
      <c r="ANE37" s="1">
        <v>0</v>
      </c>
      <c r="ANF37" s="1">
        <v>0</v>
      </c>
      <c r="ANG37" s="1">
        <v>0</v>
      </c>
      <c r="ANH37" s="1">
        <v>10.290324074074</v>
      </c>
      <c r="ANI37" s="1">
        <v>0</v>
      </c>
      <c r="ANJ37" s="1">
        <v>0</v>
      </c>
      <c r="ANK37" s="1">
        <v>0</v>
      </c>
      <c r="ANL37" s="1">
        <v>0</v>
      </c>
      <c r="ANM37" s="1">
        <v>0</v>
      </c>
      <c r="ANN37" s="1">
        <v>0</v>
      </c>
      <c r="ANO37" s="1">
        <v>0</v>
      </c>
      <c r="ANP37" s="1">
        <v>0</v>
      </c>
      <c r="ANQ37" s="1">
        <v>0</v>
      </c>
      <c r="ANR37" s="1">
        <v>0</v>
      </c>
      <c r="ANS37" s="1">
        <v>0</v>
      </c>
      <c r="ANT37" s="1">
        <v>0</v>
      </c>
      <c r="ANU37" s="1">
        <v>0</v>
      </c>
      <c r="ANV37" s="1">
        <v>0</v>
      </c>
      <c r="ANW37" s="1">
        <v>0</v>
      </c>
      <c r="ANX37" s="1">
        <v>0</v>
      </c>
      <c r="ANY37" s="1">
        <v>0</v>
      </c>
      <c r="ANZ37" s="1">
        <v>0</v>
      </c>
      <c r="AOA37" s="1">
        <v>0</v>
      </c>
      <c r="AOB37" s="1">
        <v>0</v>
      </c>
      <c r="AOC37" s="1">
        <v>0</v>
      </c>
      <c r="AOD37" s="1">
        <v>0</v>
      </c>
      <c r="AOE37" s="1">
        <v>0</v>
      </c>
      <c r="AOF37" s="1">
        <v>0</v>
      </c>
      <c r="AOG37" s="1">
        <v>0</v>
      </c>
      <c r="AOH37" s="1">
        <v>0</v>
      </c>
      <c r="AOI37" s="1">
        <v>0</v>
      </c>
      <c r="AOJ37" s="1">
        <v>0</v>
      </c>
      <c r="AOK37" s="1">
        <v>0</v>
      </c>
      <c r="AOL37" s="1">
        <v>0</v>
      </c>
      <c r="AOM37" s="1">
        <v>0</v>
      </c>
      <c r="AON37" s="1">
        <v>0</v>
      </c>
      <c r="AOO37" s="1">
        <v>0</v>
      </c>
      <c r="AOP37" s="1">
        <v>0</v>
      </c>
      <c r="AOQ37" s="1">
        <v>0</v>
      </c>
      <c r="AOR37" s="1">
        <v>0</v>
      </c>
      <c r="AOS37" s="1">
        <v>0</v>
      </c>
      <c r="AOT37" s="1">
        <v>0</v>
      </c>
      <c r="AOU37" s="1">
        <v>0</v>
      </c>
      <c r="AOV37" s="1">
        <v>0</v>
      </c>
      <c r="AOW37" s="1">
        <v>0</v>
      </c>
      <c r="AOX37" s="1">
        <v>0</v>
      </c>
      <c r="AOY37" s="1">
        <v>0</v>
      </c>
      <c r="AOZ37" s="1">
        <v>0</v>
      </c>
      <c r="APA37" s="1">
        <v>0</v>
      </c>
      <c r="APB37" s="1">
        <v>0</v>
      </c>
      <c r="APC37" s="1">
        <v>0</v>
      </c>
      <c r="APD37" s="1">
        <v>0</v>
      </c>
      <c r="APE37" s="1">
        <v>0</v>
      </c>
      <c r="APF37" s="1">
        <v>0</v>
      </c>
      <c r="APG37" s="1">
        <v>0</v>
      </c>
      <c r="APH37" s="1">
        <v>0</v>
      </c>
      <c r="API37" s="1">
        <v>1.1999074074074001</v>
      </c>
      <c r="APJ37" s="1">
        <v>0</v>
      </c>
      <c r="APK37" s="1">
        <v>1.0037962962962901</v>
      </c>
      <c r="APL37" s="1">
        <v>0</v>
      </c>
      <c r="APM37" s="1">
        <v>0.15162037037036999</v>
      </c>
      <c r="APN37" s="1">
        <v>0</v>
      </c>
      <c r="APO37" s="1">
        <v>0</v>
      </c>
      <c r="APP37" s="1">
        <v>0</v>
      </c>
      <c r="APQ37" s="1">
        <v>0</v>
      </c>
      <c r="APR37" s="1">
        <v>0</v>
      </c>
      <c r="APS37" s="1">
        <v>0</v>
      </c>
      <c r="APT37" s="1">
        <v>0</v>
      </c>
      <c r="APU37" s="1">
        <v>5.65824074074074</v>
      </c>
      <c r="APV37" s="1">
        <v>0</v>
      </c>
      <c r="APW37" s="1">
        <v>0</v>
      </c>
      <c r="APX37" s="1">
        <v>0</v>
      </c>
      <c r="APY37" s="1">
        <v>0</v>
      </c>
      <c r="APZ37" s="1">
        <v>0</v>
      </c>
      <c r="AQA37" s="1">
        <v>0</v>
      </c>
      <c r="AQB37" s="1">
        <v>0</v>
      </c>
      <c r="AQC37" s="1">
        <v>0</v>
      </c>
      <c r="AQD37" s="1">
        <v>0</v>
      </c>
      <c r="AQE37" s="1">
        <v>0</v>
      </c>
      <c r="AQF37" s="1">
        <v>0</v>
      </c>
      <c r="AQG37" s="1">
        <v>0</v>
      </c>
      <c r="AQH37" s="1">
        <v>0</v>
      </c>
      <c r="AQI37" s="1">
        <v>10.290324074074</v>
      </c>
      <c r="AQJ37" s="1">
        <v>0</v>
      </c>
      <c r="AQK37" s="1">
        <v>0</v>
      </c>
      <c r="AQL37" s="1">
        <v>0</v>
      </c>
      <c r="AQM37" s="1">
        <v>0</v>
      </c>
      <c r="AQN37" s="1">
        <v>0</v>
      </c>
      <c r="AQO37" s="1">
        <v>0</v>
      </c>
      <c r="AQP37" s="1">
        <v>0</v>
      </c>
      <c r="AQQ37" s="1">
        <v>0</v>
      </c>
      <c r="AQR37" s="1">
        <v>0</v>
      </c>
      <c r="AQS37" s="1">
        <v>0</v>
      </c>
      <c r="AQT37" s="1">
        <v>0</v>
      </c>
      <c r="AQU37" s="1">
        <v>0</v>
      </c>
      <c r="AQV37" s="1">
        <v>0</v>
      </c>
      <c r="AQW37" s="1">
        <v>0</v>
      </c>
      <c r="AQX37" s="1">
        <v>0</v>
      </c>
      <c r="AQY37" s="1">
        <v>0</v>
      </c>
      <c r="AQZ37" s="1">
        <v>0</v>
      </c>
      <c r="ARA37" s="1">
        <v>0</v>
      </c>
      <c r="ARB37" s="1">
        <v>0</v>
      </c>
      <c r="ARC37" s="1">
        <v>0</v>
      </c>
      <c r="ARD37" s="1">
        <v>0</v>
      </c>
      <c r="ARE37" s="1">
        <v>0</v>
      </c>
      <c r="ARF37" s="1">
        <v>0</v>
      </c>
      <c r="ARG37" s="1">
        <v>0</v>
      </c>
      <c r="ARH37" s="1">
        <v>0</v>
      </c>
      <c r="ARI37" s="1">
        <v>0</v>
      </c>
      <c r="ARJ37" s="1">
        <v>0</v>
      </c>
      <c r="ARK37" s="1">
        <v>0</v>
      </c>
      <c r="ARL37" s="1">
        <v>0</v>
      </c>
      <c r="ARM37" s="1">
        <v>0</v>
      </c>
      <c r="ARN37" s="1">
        <v>0</v>
      </c>
      <c r="ARO37" s="1">
        <v>0</v>
      </c>
      <c r="ARP37" s="1">
        <v>0</v>
      </c>
      <c r="ARQ37" s="1">
        <v>0</v>
      </c>
      <c r="ARR37" s="1">
        <v>0</v>
      </c>
      <c r="ARS37" s="1">
        <v>0</v>
      </c>
      <c r="ART37" s="1">
        <v>0</v>
      </c>
      <c r="ARU37" s="1">
        <v>0</v>
      </c>
      <c r="ARV37" s="1">
        <v>0</v>
      </c>
      <c r="ARW37" s="1">
        <v>0</v>
      </c>
      <c r="ARX37" s="1">
        <v>0</v>
      </c>
      <c r="ARY37" s="1">
        <v>0</v>
      </c>
      <c r="ARZ37" s="1">
        <v>0</v>
      </c>
      <c r="ASA37" s="1">
        <v>0</v>
      </c>
      <c r="ASB37" s="1">
        <v>0</v>
      </c>
      <c r="ASC37" s="1">
        <v>0</v>
      </c>
      <c r="ASD37" s="1">
        <v>0</v>
      </c>
      <c r="ASE37" s="1">
        <v>0</v>
      </c>
      <c r="ASF37" s="1">
        <v>0</v>
      </c>
      <c r="ASG37" s="1">
        <v>0</v>
      </c>
      <c r="ASH37" s="1">
        <v>0</v>
      </c>
      <c r="ASI37" s="1">
        <v>0</v>
      </c>
      <c r="ASJ37" s="1">
        <v>1.00462962962962</v>
      </c>
      <c r="ASK37" s="1">
        <v>0</v>
      </c>
      <c r="ASL37" s="1">
        <v>1.0037962962962901</v>
      </c>
      <c r="ASM37" s="1">
        <v>0</v>
      </c>
      <c r="ASN37" s="1">
        <v>0.149305555555555</v>
      </c>
      <c r="ASO37" s="1">
        <v>0</v>
      </c>
      <c r="ASP37" s="1">
        <v>0</v>
      </c>
      <c r="ASQ37" s="1">
        <v>0</v>
      </c>
      <c r="ASR37" s="1">
        <v>0</v>
      </c>
      <c r="ASS37" s="1">
        <v>0</v>
      </c>
      <c r="AST37" s="1">
        <v>0</v>
      </c>
      <c r="ASU37" s="1">
        <v>0</v>
      </c>
      <c r="ASV37" s="1">
        <v>5.65824074074074</v>
      </c>
      <c r="ASW37" s="1">
        <v>0</v>
      </c>
      <c r="ASX37" s="1">
        <v>0</v>
      </c>
      <c r="ASY37" s="1">
        <v>0</v>
      </c>
      <c r="ASZ37" s="1">
        <v>0</v>
      </c>
      <c r="ATA37" s="1">
        <v>0</v>
      </c>
      <c r="ATB37" s="1">
        <v>0</v>
      </c>
      <c r="ATC37" s="1">
        <v>0</v>
      </c>
      <c r="ATD37" s="1">
        <v>0</v>
      </c>
      <c r="ATE37" s="1">
        <v>0</v>
      </c>
      <c r="ATF37" s="1">
        <v>0</v>
      </c>
      <c r="ATG37" s="1">
        <v>0</v>
      </c>
      <c r="ATH37" s="1">
        <v>0</v>
      </c>
      <c r="ATI37" s="1">
        <v>0</v>
      </c>
      <c r="ATJ37" s="1">
        <v>10.290324074074</v>
      </c>
      <c r="ATK37" s="1">
        <v>0</v>
      </c>
      <c r="ATL37" s="1">
        <v>0</v>
      </c>
      <c r="ATM37" s="1">
        <v>0</v>
      </c>
      <c r="ATN37" s="1">
        <v>0</v>
      </c>
      <c r="ATO37" s="1">
        <v>0</v>
      </c>
      <c r="ATP37" s="1">
        <v>0</v>
      </c>
      <c r="ATQ37" s="1">
        <v>0</v>
      </c>
      <c r="ATR37" s="1">
        <v>0</v>
      </c>
      <c r="ATS37" s="1">
        <v>0</v>
      </c>
      <c r="ATT37" s="1">
        <v>0</v>
      </c>
      <c r="ATU37" s="1">
        <v>0</v>
      </c>
      <c r="ATV37" s="1">
        <v>0</v>
      </c>
      <c r="ATW37" s="1">
        <v>0</v>
      </c>
      <c r="ATX37" s="1">
        <v>0</v>
      </c>
      <c r="ATY37" s="1">
        <v>0</v>
      </c>
      <c r="ATZ37" s="1">
        <v>0</v>
      </c>
      <c r="AUA37" s="1">
        <v>0</v>
      </c>
      <c r="AUB37" s="1">
        <v>0</v>
      </c>
      <c r="AUC37" s="1">
        <v>0</v>
      </c>
      <c r="AUD37" s="1">
        <v>0</v>
      </c>
      <c r="AUE37" s="1">
        <v>0</v>
      </c>
      <c r="AUF37" s="1">
        <v>0</v>
      </c>
      <c r="AUG37" s="1">
        <v>0</v>
      </c>
      <c r="AUH37" s="1">
        <v>0</v>
      </c>
      <c r="AUI37" s="1">
        <v>0</v>
      </c>
      <c r="AUJ37" s="1">
        <v>0</v>
      </c>
      <c r="AUK37" s="1">
        <v>0</v>
      </c>
      <c r="AUL37" s="1">
        <v>0</v>
      </c>
      <c r="AUM37" s="1">
        <v>0</v>
      </c>
      <c r="AUN37" s="1">
        <v>0</v>
      </c>
      <c r="AUO37" s="1">
        <v>0</v>
      </c>
      <c r="AUP37" s="1">
        <v>0</v>
      </c>
      <c r="AUQ37" s="1">
        <v>0</v>
      </c>
      <c r="AUR37" s="1">
        <v>0</v>
      </c>
      <c r="AUS37" s="1">
        <v>0</v>
      </c>
      <c r="AUT37" s="1">
        <v>0</v>
      </c>
      <c r="AUU37" s="1">
        <v>0</v>
      </c>
      <c r="AUV37" s="1">
        <v>0</v>
      </c>
      <c r="AUW37" s="1">
        <v>0</v>
      </c>
      <c r="AUX37" s="1">
        <v>0</v>
      </c>
      <c r="AUY37" s="1">
        <v>0</v>
      </c>
      <c r="AUZ37" s="1">
        <v>0</v>
      </c>
      <c r="AVA37" s="1">
        <v>0</v>
      </c>
      <c r="AVB37" s="1">
        <v>0</v>
      </c>
      <c r="AVC37" s="1">
        <v>67</v>
      </c>
      <c r="AVD37" s="1">
        <v>4.2333333333333298</v>
      </c>
      <c r="AVE37" s="1">
        <v>0.47037037037036999</v>
      </c>
      <c r="AVF37" s="1">
        <v>0.173228346456692</v>
      </c>
      <c r="AVG37" s="1">
        <v>0.23622047244094399</v>
      </c>
      <c r="AVH37" s="1">
        <v>0</v>
      </c>
      <c r="AVI37" s="1">
        <v>6.5</v>
      </c>
      <c r="AVJ37" s="1">
        <v>0.72222222222222199</v>
      </c>
      <c r="AVK37" s="1">
        <v>5</v>
      </c>
      <c r="AVL37" s="1">
        <v>0.55555555555555503</v>
      </c>
      <c r="AVM37" s="1">
        <v>1.5</v>
      </c>
      <c r="AVN37" s="1">
        <v>0.16666666666666599</v>
      </c>
      <c r="AVO37" s="1">
        <v>0</v>
      </c>
      <c r="AVP37" s="1">
        <v>0</v>
      </c>
      <c r="AVQ37" s="1">
        <v>7.2289192784617704</v>
      </c>
      <c r="AVR37" s="1">
        <v>0.80321325316241898</v>
      </c>
      <c r="AVS37" s="1">
        <v>3.39548446250779</v>
      </c>
      <c r="AVT37" s="1">
        <v>0.37727605138975501</v>
      </c>
      <c r="AVU37" s="1">
        <v>9.9982357414587195</v>
      </c>
      <c r="AVV37" s="1">
        <v>1.1109150823842999</v>
      </c>
      <c r="AVW37" s="1">
        <v>4.3425352551010903</v>
      </c>
      <c r="AVX37" s="1">
        <v>0.48250391723345498</v>
      </c>
      <c r="AVY37" s="1">
        <v>2.76931646299695</v>
      </c>
      <c r="AVZ37" s="1">
        <v>0.30770182922188299</v>
      </c>
      <c r="AWA37" s="1">
        <v>0.94705079259329905</v>
      </c>
      <c r="AWB37" s="1">
        <v>0.105227865843699</v>
      </c>
      <c r="AWC37" s="1">
        <v>7.1678307271998407E-2</v>
      </c>
      <c r="AWD37" s="1">
        <v>7.9642563635553797E-3</v>
      </c>
      <c r="AWE37" s="1">
        <v>0.157678307271998</v>
      </c>
      <c r="AWF37" s="1">
        <v>1.7519811919110902E-2</v>
      </c>
      <c r="AWG37" s="1">
        <v>0</v>
      </c>
      <c r="AWH37" s="1">
        <v>2.96296296296296E-2</v>
      </c>
      <c r="AWI37" s="1">
        <v>0.51666666666666705</v>
      </c>
      <c r="AWJ37" s="1">
        <v>0.82962962962962905</v>
      </c>
      <c r="AWK37" s="1">
        <v>0.43333333333333302</v>
      </c>
      <c r="AWL37" s="1">
        <v>0.51666666666666705</v>
      </c>
      <c r="AWM37" s="1">
        <v>0.73333333333333295</v>
      </c>
      <c r="AWN37" s="1">
        <v>8.3333333333333398E-2</v>
      </c>
      <c r="AWO37" s="1">
        <v>0</v>
      </c>
      <c r="AWP37" s="1">
        <v>-8.3333333333333398E-2</v>
      </c>
      <c r="AWQ37" s="1">
        <v>9.6296296296296199E-2</v>
      </c>
      <c r="AWR37" s="1">
        <v>-3.5</v>
      </c>
      <c r="AWS37" s="1">
        <v>-0.38888888888888801</v>
      </c>
      <c r="AWT37" s="1">
        <v>0.56696428571428503</v>
      </c>
      <c r="AWU37" s="1">
        <v>0.14703571428571399</v>
      </c>
      <c r="AWV37" s="1">
        <v>0</v>
      </c>
      <c r="AWW37" s="1">
        <v>9.02</v>
      </c>
      <c r="AWX37" s="1">
        <v>0.27272727272727199</v>
      </c>
      <c r="AWY37" s="1">
        <v>0</v>
      </c>
      <c r="AWZ37" s="1">
        <v>0</v>
      </c>
      <c r="AXA37" s="1">
        <v>0</v>
      </c>
      <c r="AXB37" s="1">
        <v>0</v>
      </c>
      <c r="AXC37" s="1">
        <v>0</v>
      </c>
      <c r="AXD37" s="1">
        <v>0</v>
      </c>
      <c r="AXE37" s="1">
        <v>0</v>
      </c>
      <c r="AXF37" s="1">
        <v>0</v>
      </c>
      <c r="AXG37" s="1">
        <v>2</v>
      </c>
      <c r="AXH37" s="1">
        <v>1</v>
      </c>
      <c r="AXI37" s="1">
        <v>1.37955885544468</v>
      </c>
      <c r="AXJ37" s="1">
        <v>2.4949188482339499</v>
      </c>
      <c r="AXK37" s="1">
        <v>3.1867043459100199</v>
      </c>
      <c r="AXL37" s="1">
        <v>3.8230679822736602</v>
      </c>
      <c r="AXM37" s="1">
        <v>4.0048861640918396</v>
      </c>
      <c r="AXN37" s="1">
        <v>4.0048861640918396</v>
      </c>
      <c r="AXO37" s="1">
        <v>30.350294819783102</v>
      </c>
      <c r="AXP37" s="1">
        <v>54.888214661146897</v>
      </c>
      <c r="AXQ37" s="1">
        <v>70.107495610020493</v>
      </c>
      <c r="AXR37" s="1">
        <v>84.107495610020493</v>
      </c>
      <c r="AXS37" s="1">
        <v>88.107495610020493</v>
      </c>
      <c r="AXT37" s="1">
        <v>88.107495610020493</v>
      </c>
      <c r="AXU37" s="1">
        <v>0.30935755347813698</v>
      </c>
      <c r="AXV37" s="1">
        <v>0.55947014364048897</v>
      </c>
      <c r="AXW37" s="1">
        <v>0.71459876917763099</v>
      </c>
      <c r="AXX37" s="1">
        <v>0.85729938458881505</v>
      </c>
      <c r="AXY37" s="1">
        <v>0.89807098899201099</v>
      </c>
      <c r="AXZ37" s="1">
        <v>0.89807098899201099</v>
      </c>
      <c r="AYA37" s="1">
        <v>0.304971805149583</v>
      </c>
      <c r="AYB37" s="1">
        <v>0.55153856020326497</v>
      </c>
      <c r="AYC37" s="1">
        <v>0.70446793408965003</v>
      </c>
      <c r="AYD37" s="1">
        <v>0.84514548919897103</v>
      </c>
      <c r="AYE37" s="1">
        <v>0.88533907637306297</v>
      </c>
      <c r="AYF37" s="1">
        <v>0.88533907637306297</v>
      </c>
      <c r="AYG37" s="1">
        <v>3.0798727631926099</v>
      </c>
      <c r="AYH37" s="1">
        <v>1.96451277040334</v>
      </c>
      <c r="AYI37" s="1">
        <v>1.27272727272727</v>
      </c>
      <c r="AYJ37" s="1">
        <v>0.63636363636363602</v>
      </c>
      <c r="AYK37" s="1">
        <v>0.45454545454545497</v>
      </c>
      <c r="AYL37" s="1">
        <v>0.45454545454545497</v>
      </c>
      <c r="AYM37" s="1">
        <v>12.8480539741483</v>
      </c>
      <c r="AYN37" s="1">
        <v>19.799667912870699</v>
      </c>
      <c r="AYO37" s="1">
        <v>23.497805876346401</v>
      </c>
      <c r="AYP37" s="1">
        <v>25.139533149073699</v>
      </c>
      <c r="AYQ37" s="1">
        <v>25.322805876346401</v>
      </c>
      <c r="AYR37" s="1">
        <v>25.322805876346401</v>
      </c>
      <c r="AYS37" s="1">
        <v>30.948711557174899</v>
      </c>
      <c r="AYT37" s="1">
        <v>23.4233722396541</v>
      </c>
      <c r="AYU37" s="1">
        <v>18.378201209509999</v>
      </c>
      <c r="AYV37" s="1">
        <v>15.8377264745491</v>
      </c>
      <c r="AYW37" s="1">
        <v>15.3070240677719</v>
      </c>
      <c r="AYX37" s="1">
        <v>15.3070240677719</v>
      </c>
      <c r="AYY37" s="1">
        <v>7.1111111111111098</v>
      </c>
      <c r="AYZ37" s="1">
        <v>3.2396694214876001</v>
      </c>
      <c r="AZA37" s="1">
        <v>1.70414201183431</v>
      </c>
      <c r="AZB37" s="1">
        <v>1</v>
      </c>
      <c r="AZC37" s="1">
        <v>0</v>
      </c>
      <c r="AZD37" s="1">
        <v>-0.63500693207624703</v>
      </c>
      <c r="AZE37" s="1">
        <v>110.18</v>
      </c>
      <c r="AZF37" s="1">
        <v>0</v>
      </c>
      <c r="AZG37" s="1">
        <v>0</v>
      </c>
      <c r="AZH37" s="1">
        <v>0</v>
      </c>
      <c r="AZI37" s="1">
        <v>0</v>
      </c>
      <c r="AZJ37" s="1">
        <v>0</v>
      </c>
      <c r="AZK37" s="1">
        <v>0</v>
      </c>
      <c r="AZL37" s="1">
        <v>0</v>
      </c>
      <c r="AZM37" s="1">
        <v>0</v>
      </c>
      <c r="AZN37" s="1">
        <v>0</v>
      </c>
      <c r="AZO37" s="1">
        <v>0</v>
      </c>
      <c r="AZP37" s="1">
        <v>0</v>
      </c>
      <c r="AZQ37" s="1">
        <v>0</v>
      </c>
      <c r="AZR37" s="1">
        <v>0</v>
      </c>
      <c r="AZS37" s="1">
        <v>0</v>
      </c>
      <c r="AZT37" s="1">
        <v>0</v>
      </c>
      <c r="AZU37" s="1">
        <v>0</v>
      </c>
      <c r="AZV37" s="1">
        <v>0</v>
      </c>
      <c r="AZW37" s="1">
        <v>0</v>
      </c>
      <c r="AZX37" s="1">
        <v>0</v>
      </c>
      <c r="AZY37" s="1">
        <v>0</v>
      </c>
      <c r="AZZ37" s="1">
        <v>0</v>
      </c>
      <c r="BAA37" s="1">
        <v>0</v>
      </c>
      <c r="BAB37" s="1">
        <v>0</v>
      </c>
      <c r="BAC37" s="1">
        <v>0</v>
      </c>
      <c r="BAD37" s="1">
        <v>0</v>
      </c>
      <c r="BAE37" s="1">
        <v>0</v>
      </c>
      <c r="BAF37" s="1">
        <v>0</v>
      </c>
      <c r="BAG37" s="1">
        <v>0</v>
      </c>
      <c r="BAH37" s="1">
        <v>0</v>
      </c>
      <c r="BAI37" s="1">
        <v>0</v>
      </c>
      <c r="BAJ37" s="1">
        <v>0</v>
      </c>
      <c r="BAK37" s="1">
        <v>0</v>
      </c>
      <c r="BAL37" s="1">
        <v>0</v>
      </c>
      <c r="BAM37" s="1">
        <v>0</v>
      </c>
      <c r="BAN37" s="1">
        <v>0</v>
      </c>
      <c r="BAO37" s="1">
        <v>0</v>
      </c>
      <c r="BAP37" s="1">
        <v>0</v>
      </c>
      <c r="BAQ37" s="1">
        <v>0</v>
      </c>
      <c r="BAR37" s="1">
        <v>0</v>
      </c>
      <c r="BAS37" s="1">
        <v>0</v>
      </c>
      <c r="BAT37" s="1">
        <v>0</v>
      </c>
      <c r="BAU37" s="1">
        <v>0</v>
      </c>
      <c r="BAV37" s="1">
        <v>0</v>
      </c>
      <c r="BAW37" s="1">
        <v>0</v>
      </c>
      <c r="BAX37" s="1">
        <v>0</v>
      </c>
      <c r="BAY37" s="1">
        <v>0</v>
      </c>
      <c r="BAZ37" s="1">
        <v>0</v>
      </c>
      <c r="BBA37" s="1">
        <v>0</v>
      </c>
      <c r="BBB37" s="1">
        <v>0</v>
      </c>
      <c r="BBC37" s="1">
        <v>0</v>
      </c>
      <c r="BBD37" s="1">
        <v>0</v>
      </c>
      <c r="BBE37" s="1">
        <v>0</v>
      </c>
      <c r="BBF37" s="1">
        <v>0</v>
      </c>
      <c r="BBG37" s="1">
        <v>0</v>
      </c>
      <c r="BBH37" s="1">
        <v>0</v>
      </c>
      <c r="BBI37" s="1">
        <v>0</v>
      </c>
      <c r="BBJ37" s="1">
        <v>0</v>
      </c>
      <c r="BBK37" s="1">
        <v>0</v>
      </c>
      <c r="BBL37" s="1">
        <v>0</v>
      </c>
      <c r="BBM37" s="1">
        <v>0</v>
      </c>
      <c r="BBN37" s="1">
        <v>0</v>
      </c>
      <c r="BBO37" s="1">
        <v>0</v>
      </c>
      <c r="BBP37" s="1">
        <v>0</v>
      </c>
      <c r="BBQ37" s="1">
        <v>0</v>
      </c>
      <c r="BBR37" s="1">
        <v>0</v>
      </c>
      <c r="BBS37" s="1">
        <v>0</v>
      </c>
      <c r="BBT37" s="1">
        <v>0</v>
      </c>
      <c r="BBU37" s="1">
        <v>0</v>
      </c>
      <c r="BBV37" s="1">
        <v>0</v>
      </c>
      <c r="BBW37" s="1">
        <v>0</v>
      </c>
      <c r="BBX37" s="1">
        <v>0</v>
      </c>
      <c r="BBY37" s="1">
        <v>0</v>
      </c>
      <c r="BBZ37" s="1">
        <v>0</v>
      </c>
      <c r="BCA37" s="1">
        <v>0</v>
      </c>
      <c r="BCB37" s="1">
        <v>0</v>
      </c>
      <c r="BCC37" s="1">
        <v>0</v>
      </c>
      <c r="BCD37" s="1">
        <v>0</v>
      </c>
      <c r="BCE37" s="1">
        <v>0</v>
      </c>
      <c r="BCF37" s="1">
        <v>0</v>
      </c>
      <c r="BCG37" s="1">
        <v>0</v>
      </c>
      <c r="BCH37" s="1">
        <v>0</v>
      </c>
      <c r="BCI37" s="1">
        <v>0</v>
      </c>
      <c r="BCJ37" s="1">
        <v>0</v>
      </c>
      <c r="BCK37" s="1">
        <v>0</v>
      </c>
      <c r="BCL37" s="1">
        <v>0</v>
      </c>
      <c r="BCM37" s="1">
        <v>0</v>
      </c>
      <c r="BCN37" s="1">
        <v>0</v>
      </c>
      <c r="BCO37" s="1">
        <v>0</v>
      </c>
      <c r="BCP37" s="1">
        <v>0</v>
      </c>
      <c r="BCQ37" s="1">
        <v>0</v>
      </c>
      <c r="BCR37" s="1">
        <v>0</v>
      </c>
      <c r="BCS37" s="1">
        <v>0</v>
      </c>
      <c r="BCT37" s="1">
        <v>0</v>
      </c>
      <c r="BCU37" s="1">
        <v>0</v>
      </c>
      <c r="BCV37" s="1">
        <v>0</v>
      </c>
      <c r="BCW37" s="1">
        <v>0</v>
      </c>
      <c r="BCX37" s="1">
        <v>0</v>
      </c>
      <c r="BCY37" s="1">
        <v>0</v>
      </c>
      <c r="BCZ37" s="1">
        <v>0</v>
      </c>
      <c r="BDA37" s="1">
        <v>0</v>
      </c>
      <c r="BDB37" s="1">
        <v>0</v>
      </c>
      <c r="BDC37" s="1">
        <v>0</v>
      </c>
      <c r="BDD37" s="1">
        <v>0</v>
      </c>
      <c r="BDE37" s="1">
        <v>0</v>
      </c>
      <c r="BDF37" s="1">
        <v>0</v>
      </c>
      <c r="BDG37" s="1">
        <v>0</v>
      </c>
      <c r="BDH37" s="1">
        <v>0</v>
      </c>
      <c r="BDI37" s="1">
        <v>0</v>
      </c>
      <c r="BDJ37" s="1">
        <v>0</v>
      </c>
      <c r="BDK37" s="1">
        <v>0</v>
      </c>
      <c r="BDL37" s="1">
        <v>0</v>
      </c>
      <c r="BDM37" s="1">
        <v>0</v>
      </c>
      <c r="BDN37" s="1">
        <v>0</v>
      </c>
      <c r="BDO37" s="1">
        <v>0</v>
      </c>
      <c r="BDP37" s="1">
        <v>0</v>
      </c>
      <c r="BDQ37" s="1">
        <v>0</v>
      </c>
      <c r="BDR37" s="1">
        <v>0</v>
      </c>
      <c r="BDS37" s="1">
        <v>0</v>
      </c>
      <c r="BDT37" s="1">
        <v>0</v>
      </c>
      <c r="BDU37" s="1">
        <v>0</v>
      </c>
      <c r="BDV37" s="1">
        <v>0</v>
      </c>
      <c r="BDW37" s="1">
        <v>0</v>
      </c>
      <c r="BDX37" s="1">
        <v>0</v>
      </c>
      <c r="BDY37" s="1">
        <v>0</v>
      </c>
      <c r="BDZ37" s="1">
        <v>0</v>
      </c>
      <c r="BEA37" s="1">
        <v>0</v>
      </c>
      <c r="BEB37" s="1">
        <v>0</v>
      </c>
      <c r="BEC37" s="1">
        <v>0</v>
      </c>
      <c r="BED37" s="1">
        <v>0</v>
      </c>
      <c r="BEE37" s="1">
        <v>0</v>
      </c>
      <c r="BEF37" s="1">
        <v>0</v>
      </c>
      <c r="BEG37" s="1">
        <v>0</v>
      </c>
      <c r="BEH37" s="1">
        <v>0</v>
      </c>
      <c r="BEI37" s="1">
        <v>0</v>
      </c>
      <c r="BEJ37" s="1">
        <v>0</v>
      </c>
      <c r="BEK37" s="1">
        <v>0</v>
      </c>
      <c r="BEL37" s="1">
        <v>0</v>
      </c>
      <c r="BEM37" s="1">
        <v>0</v>
      </c>
      <c r="BEN37" s="1">
        <v>0</v>
      </c>
      <c r="BEO37" s="1">
        <v>0</v>
      </c>
      <c r="BEP37" s="1">
        <v>0</v>
      </c>
      <c r="BEQ37" s="1">
        <v>0</v>
      </c>
      <c r="BER37" s="1">
        <v>0</v>
      </c>
      <c r="BES37" s="1">
        <v>0</v>
      </c>
      <c r="BET37" s="1">
        <v>0</v>
      </c>
      <c r="BEU37" s="1">
        <v>0</v>
      </c>
      <c r="BEV37" s="1">
        <v>0</v>
      </c>
      <c r="BEW37" s="1">
        <v>0</v>
      </c>
      <c r="BEX37" s="1">
        <v>0</v>
      </c>
      <c r="BEY37" s="1">
        <v>0</v>
      </c>
      <c r="BEZ37" s="1">
        <v>0</v>
      </c>
      <c r="BFA37" s="1">
        <v>0</v>
      </c>
      <c r="BFB37" s="1">
        <v>0</v>
      </c>
      <c r="BFC37" s="1">
        <v>0</v>
      </c>
      <c r="BFD37" s="1">
        <v>0</v>
      </c>
      <c r="BFE37" s="1">
        <v>0</v>
      </c>
      <c r="BFF37" s="1">
        <v>0</v>
      </c>
      <c r="BFG37" s="1">
        <v>0</v>
      </c>
      <c r="BFH37" s="1">
        <v>0</v>
      </c>
      <c r="BFI37" s="1">
        <v>0</v>
      </c>
      <c r="BFJ37" s="1">
        <v>55.424485357736401</v>
      </c>
      <c r="BFK37" s="1">
        <v>10.528204661234</v>
      </c>
      <c r="BFL37" s="1">
        <v>0</v>
      </c>
      <c r="BFM37" s="1">
        <v>0</v>
      </c>
      <c r="BFN37" s="1">
        <v>0</v>
      </c>
      <c r="BFO37" s="1">
        <v>0</v>
      </c>
      <c r="BFP37" s="1">
        <v>12.841643245852</v>
      </c>
      <c r="BFQ37" s="1">
        <v>12.841643245852</v>
      </c>
      <c r="BFR37" s="1">
        <v>11.9597468753093</v>
      </c>
      <c r="BFS37" s="1">
        <v>0</v>
      </c>
      <c r="BFT37" s="1">
        <v>6.2861605231295501</v>
      </c>
      <c r="BFU37" s="1">
        <v>0</v>
      </c>
      <c r="BFV37" s="1">
        <v>0</v>
      </c>
      <c r="BFW37" s="1">
        <v>0</v>
      </c>
      <c r="BFX37" s="1">
        <v>4.7945371840718201</v>
      </c>
      <c r="BFY37" s="1">
        <v>0</v>
      </c>
      <c r="BFZ37" s="1">
        <v>0</v>
      </c>
      <c r="BGA37" s="1">
        <v>11.651573523323499</v>
      </c>
      <c r="BGB37" s="1">
        <v>31.725127320852</v>
      </c>
      <c r="BGC37" s="1">
        <v>0</v>
      </c>
      <c r="BGD37" s="1">
        <v>0</v>
      </c>
      <c r="BGE37" s="1">
        <v>0</v>
      </c>
      <c r="BGF37" s="1">
        <v>0</v>
      </c>
      <c r="BGG37" s="1">
        <v>5.7336674771621796</v>
      </c>
      <c r="BGH37" s="1">
        <v>12.3280013522775</v>
      </c>
      <c r="BGI37" s="1">
        <v>4.7945371840718201</v>
      </c>
      <c r="BGJ37" s="1">
        <v>5.9179060461613897</v>
      </c>
      <c r="BGK37" s="1">
        <v>25.683286491703999</v>
      </c>
      <c r="BGL37" s="1">
        <v>0</v>
      </c>
      <c r="BGM37" s="1">
        <v>0</v>
      </c>
      <c r="BGN37" s="1">
        <v>0</v>
      </c>
      <c r="BGO37" s="1">
        <v>0</v>
      </c>
      <c r="BGP37" s="1">
        <v>0</v>
      </c>
      <c r="BGQ37" s="1">
        <v>0</v>
      </c>
      <c r="BGR37" s="1">
        <v>0</v>
      </c>
      <c r="BGS37" s="1">
        <v>11.9597468753093</v>
      </c>
      <c r="BGT37" s="1">
        <v>0</v>
      </c>
      <c r="BGU37" s="1">
        <v>19.127803768981501</v>
      </c>
      <c r="BGV37" s="1">
        <v>12.841643245852</v>
      </c>
      <c r="BGW37" s="1">
        <v>0</v>
      </c>
      <c r="BGX37" s="1">
        <v>0</v>
      </c>
      <c r="BGY37" s="1">
        <v>0</v>
      </c>
      <c r="BGZ37" s="1">
        <v>5.7336674771621796</v>
      </c>
      <c r="BHA37" s="1">
        <v>4.7945371840718201</v>
      </c>
      <c r="BHB37" s="1">
        <v>0</v>
      </c>
      <c r="BHC37" s="1">
        <v>10.290324074074</v>
      </c>
      <c r="BHD37" s="1">
        <v>0</v>
      </c>
      <c r="BHE37" s="1">
        <v>5.65824074074074</v>
      </c>
      <c r="BHF37" s="1">
        <v>0.15162037037036999</v>
      </c>
      <c r="BHG37" s="1">
        <v>0.149305555555555</v>
      </c>
      <c r="BHH37" s="1">
        <v>5.4171759259259202</v>
      </c>
      <c r="BHI37" s="1">
        <v>0</v>
      </c>
      <c r="BHJ37" s="1">
        <v>0</v>
      </c>
      <c r="BHK37" s="1">
        <v>0</v>
      </c>
      <c r="BHL37" s="1">
        <v>0</v>
      </c>
      <c r="BHM37" s="1">
        <v>0</v>
      </c>
      <c r="BHN37" s="1">
        <v>0</v>
      </c>
      <c r="BHO37" s="1">
        <v>5.0856752647597601</v>
      </c>
      <c r="BHP37" s="1">
        <v>5.6762400186093798</v>
      </c>
      <c r="BHQ37" s="1">
        <v>0</v>
      </c>
      <c r="BHR37" s="1">
        <v>1</v>
      </c>
      <c r="BHS37" s="1">
        <v>0</v>
      </c>
      <c r="BHT37" s="1">
        <v>0</v>
      </c>
      <c r="BHU37" s="1">
        <v>0</v>
      </c>
      <c r="BHV37" s="1">
        <v>0</v>
      </c>
      <c r="BHW37" s="1">
        <v>0</v>
      </c>
      <c r="BHX37" s="1">
        <v>0</v>
      </c>
      <c r="BHY37" s="1">
        <v>0</v>
      </c>
      <c r="BHZ37" s="1">
        <v>0</v>
      </c>
      <c r="BIA37" s="1">
        <v>0</v>
      </c>
      <c r="BIB37" s="1">
        <v>0</v>
      </c>
      <c r="BIC37" s="1">
        <v>0</v>
      </c>
      <c r="BID37" s="1">
        <v>17.548927443729202</v>
      </c>
      <c r="BIE37" s="1">
        <v>1.94988082708102</v>
      </c>
      <c r="BIF37" s="1">
        <v>3.4826332157033901</v>
      </c>
      <c r="BIG37" s="1">
        <v>0.38695924618926603</v>
      </c>
      <c r="BIH37" s="1">
        <v>14.0662942280258</v>
      </c>
      <c r="BII37" s="1">
        <v>1.56292158089176</v>
      </c>
      <c r="BIJ37" s="1">
        <v>1.75679490109213</v>
      </c>
      <c r="BIK37" s="1">
        <v>0.19519943345468099</v>
      </c>
      <c r="BIL37" s="1">
        <v>1.7258383146112599</v>
      </c>
      <c r="BIM37" s="1">
        <v>0.19175981273458401</v>
      </c>
      <c r="BIN37" s="1">
        <v>0</v>
      </c>
      <c r="BIO37" s="1">
        <v>0</v>
      </c>
      <c r="BIP37" s="1">
        <v>0</v>
      </c>
      <c r="BIQ37" s="1">
        <v>0</v>
      </c>
      <c r="BIR37" s="1">
        <v>0</v>
      </c>
      <c r="BIS37" s="1">
        <v>0</v>
      </c>
      <c r="BIT37" s="1">
        <v>11</v>
      </c>
      <c r="BIU37" s="1">
        <v>13</v>
      </c>
      <c r="BIV37" s="1">
        <v>13</v>
      </c>
      <c r="BIW37" s="1">
        <v>12</v>
      </c>
      <c r="BIX37" s="1">
        <v>6</v>
      </c>
      <c r="BIY37" s="1">
        <v>3</v>
      </c>
      <c r="BIZ37" s="1">
        <v>1</v>
      </c>
      <c r="BJA37" s="1">
        <v>0</v>
      </c>
      <c r="BJB37" s="1">
        <v>0</v>
      </c>
      <c r="BJC37" s="1">
        <v>77</v>
      </c>
      <c r="BJD37" s="1">
        <v>2.3978952727983698</v>
      </c>
      <c r="BJE37" s="1">
        <v>2.5649493574615301</v>
      </c>
      <c r="BJF37" s="1">
        <v>2.7725887222397798</v>
      </c>
      <c r="BJG37" s="1">
        <v>2.8332133440562099</v>
      </c>
      <c r="BJH37" s="1">
        <v>2.7080502011022101</v>
      </c>
      <c r="BJI37" s="1">
        <v>2.1972245773362098</v>
      </c>
      <c r="BJJ37" s="1">
        <v>1.7917594692280501</v>
      </c>
      <c r="BJK37" s="1">
        <v>1.0986122886681</v>
      </c>
      <c r="BJL37" s="1">
        <v>0</v>
      </c>
      <c r="BJM37" s="1">
        <v>0</v>
      </c>
      <c r="BJN37" s="1">
        <v>4.5217885770490396</v>
      </c>
      <c r="BJO37" s="1">
        <v>22.2603089999999</v>
      </c>
      <c r="BJP37" s="1">
        <v>13.339690999999901</v>
      </c>
      <c r="BJQ37" s="1">
        <v>1</v>
      </c>
      <c r="BJR37" s="1">
        <v>0</v>
      </c>
      <c r="BJS37" s="1">
        <v>0</v>
      </c>
      <c r="BJT37" s="1">
        <v>0</v>
      </c>
      <c r="BJU37" s="1">
        <v>1</v>
      </c>
      <c r="BJV37" s="1">
        <v>0</v>
      </c>
      <c r="BJW37" s="1">
        <v>0</v>
      </c>
      <c r="BJX37" s="1">
        <v>0</v>
      </c>
      <c r="BJY37" s="1">
        <v>0</v>
      </c>
      <c r="BJZ37" s="1">
        <v>0</v>
      </c>
      <c r="BKA37" s="1">
        <v>0</v>
      </c>
      <c r="BKB37" s="1">
        <v>0</v>
      </c>
      <c r="BKC37" s="1">
        <v>0</v>
      </c>
      <c r="BKD37" s="1">
        <v>0</v>
      </c>
      <c r="BKE37" s="1">
        <v>0</v>
      </c>
      <c r="BKF37" s="1">
        <v>0</v>
      </c>
      <c r="BKG37" s="1">
        <v>0</v>
      </c>
      <c r="BKH37" s="1">
        <v>0</v>
      </c>
      <c r="BKI37" s="1">
        <v>0</v>
      </c>
      <c r="BKJ37" s="1">
        <v>0</v>
      </c>
      <c r="BKK37" s="1">
        <v>0</v>
      </c>
      <c r="BKL37" s="1">
        <v>0</v>
      </c>
      <c r="BKM37" s="1">
        <v>0</v>
      </c>
      <c r="BKN37" s="1">
        <v>0</v>
      </c>
      <c r="BKO37" s="1">
        <v>0</v>
      </c>
      <c r="BKP37" s="1">
        <v>0</v>
      </c>
      <c r="BKQ37" s="1">
        <v>0</v>
      </c>
      <c r="BKR37" s="1">
        <v>0</v>
      </c>
      <c r="BKS37" s="1">
        <v>0</v>
      </c>
      <c r="BKT37" s="1">
        <v>0</v>
      </c>
      <c r="BKU37" s="1">
        <v>0</v>
      </c>
      <c r="BKV37" s="1">
        <v>0</v>
      </c>
      <c r="BKW37" s="1">
        <v>0</v>
      </c>
      <c r="BKX37" s="1">
        <v>0</v>
      </c>
      <c r="BKY37" s="1">
        <v>0</v>
      </c>
      <c r="BKZ37" s="1">
        <v>0</v>
      </c>
      <c r="BLA37" s="1">
        <v>0</v>
      </c>
      <c r="BLB37" s="1">
        <v>0</v>
      </c>
      <c r="BLC37" s="1">
        <v>0</v>
      </c>
      <c r="BLD37" s="1">
        <v>0</v>
      </c>
      <c r="BLE37" s="1">
        <v>0</v>
      </c>
      <c r="BLF37" s="1">
        <v>0</v>
      </c>
      <c r="BLG37" s="1">
        <v>0</v>
      </c>
      <c r="BLH37" s="1">
        <v>0</v>
      </c>
      <c r="BLI37" s="1">
        <v>0</v>
      </c>
      <c r="BLJ37" s="1">
        <v>0</v>
      </c>
      <c r="BLK37" s="1">
        <v>0</v>
      </c>
      <c r="BLL37" s="1">
        <v>0</v>
      </c>
      <c r="BLM37" s="1">
        <v>1</v>
      </c>
      <c r="BLN37" s="1">
        <v>0</v>
      </c>
      <c r="BLO37" s="1">
        <v>0</v>
      </c>
      <c r="BLP37" s="1">
        <v>0</v>
      </c>
      <c r="BLQ37" s="1">
        <v>1</v>
      </c>
      <c r="BLR37" s="1">
        <v>0</v>
      </c>
      <c r="BLS37" s="1">
        <v>0</v>
      </c>
      <c r="BLT37" s="1">
        <v>0</v>
      </c>
      <c r="BLU37" s="1">
        <v>0</v>
      </c>
      <c r="BLV37" s="1">
        <v>0</v>
      </c>
      <c r="BLW37" s="1">
        <v>0</v>
      </c>
      <c r="BLX37" s="1">
        <v>0</v>
      </c>
      <c r="BLY37" s="1">
        <v>0</v>
      </c>
      <c r="BLZ37" s="1">
        <v>0</v>
      </c>
      <c r="BMA37" s="1">
        <v>0</v>
      </c>
      <c r="BMB37" s="1">
        <v>0</v>
      </c>
      <c r="BMC37" s="1">
        <v>0</v>
      </c>
      <c r="BMD37" s="1">
        <v>0</v>
      </c>
      <c r="BME37" s="1">
        <v>0</v>
      </c>
      <c r="BMF37" s="1">
        <v>0</v>
      </c>
      <c r="BMG37" s="1">
        <v>0</v>
      </c>
      <c r="BMH37" s="1">
        <v>0</v>
      </c>
      <c r="BMI37" s="1">
        <v>0</v>
      </c>
      <c r="BMJ37" s="1">
        <v>0</v>
      </c>
      <c r="BMK37" s="1">
        <v>0</v>
      </c>
      <c r="BML37" s="1">
        <v>0</v>
      </c>
      <c r="BMM37" s="1">
        <v>0</v>
      </c>
      <c r="BMN37" s="1">
        <v>0</v>
      </c>
      <c r="BMO37" s="1">
        <v>0</v>
      </c>
      <c r="BMP37" s="1">
        <v>0</v>
      </c>
      <c r="BMQ37" s="1">
        <v>0</v>
      </c>
      <c r="BMR37" s="1">
        <v>0</v>
      </c>
      <c r="BMS37" s="1">
        <v>0</v>
      </c>
      <c r="BMT37" s="1">
        <v>0</v>
      </c>
      <c r="BMU37" s="1">
        <v>0</v>
      </c>
      <c r="BMV37" s="1">
        <v>0</v>
      </c>
      <c r="BMW37" s="1">
        <v>0</v>
      </c>
      <c r="BMX37" s="1">
        <v>0</v>
      </c>
      <c r="BMY37" s="1">
        <v>0</v>
      </c>
      <c r="BMZ37" s="1">
        <v>0</v>
      </c>
      <c r="BNA37" s="1">
        <v>0</v>
      </c>
      <c r="BNB37" s="1">
        <v>0</v>
      </c>
      <c r="BNC37" s="1">
        <v>0</v>
      </c>
      <c r="BND37" s="1">
        <v>0</v>
      </c>
      <c r="BNE37" s="1">
        <v>0</v>
      </c>
      <c r="BNF37" s="1">
        <v>0</v>
      </c>
      <c r="BNG37" s="1">
        <v>0</v>
      </c>
      <c r="BNH37" s="1">
        <v>0</v>
      </c>
      <c r="BNI37" s="1">
        <v>0</v>
      </c>
      <c r="BNJ37" s="1">
        <v>0</v>
      </c>
      <c r="BNK37" s="1">
        <v>0</v>
      </c>
      <c r="BNL37" s="1">
        <v>0</v>
      </c>
      <c r="BNM37" s="1">
        <v>0</v>
      </c>
      <c r="BNN37" s="1">
        <v>0</v>
      </c>
      <c r="BNO37" s="1">
        <v>0</v>
      </c>
      <c r="BNP37" s="1">
        <v>0</v>
      </c>
      <c r="BNQ37" s="1">
        <v>0</v>
      </c>
      <c r="BNR37" s="1">
        <v>0</v>
      </c>
      <c r="BNS37" s="1">
        <v>0</v>
      </c>
      <c r="BNT37" s="1">
        <v>0</v>
      </c>
      <c r="BNU37" s="1">
        <v>0</v>
      </c>
      <c r="BNV37" s="1">
        <v>0</v>
      </c>
      <c r="BNW37" s="1">
        <v>0</v>
      </c>
      <c r="BNX37" s="1">
        <v>0</v>
      </c>
      <c r="BNY37" s="1">
        <v>0</v>
      </c>
      <c r="BNZ37" s="1">
        <v>0</v>
      </c>
      <c r="BOA37" s="1">
        <v>0</v>
      </c>
      <c r="BOB37" s="1">
        <v>0</v>
      </c>
      <c r="BOC37" s="1">
        <v>0</v>
      </c>
      <c r="BOD37" s="1">
        <v>0</v>
      </c>
      <c r="BOE37" s="1">
        <v>0</v>
      </c>
      <c r="BOF37" s="1">
        <v>0</v>
      </c>
      <c r="BOG37" s="1">
        <v>0</v>
      </c>
      <c r="BOH37" s="1">
        <v>0</v>
      </c>
      <c r="BOI37" s="1">
        <v>0</v>
      </c>
      <c r="BOJ37" s="1">
        <v>0</v>
      </c>
      <c r="BOK37" s="1">
        <v>0</v>
      </c>
      <c r="BOL37" s="1">
        <v>0</v>
      </c>
      <c r="BOM37" s="1">
        <v>0</v>
      </c>
      <c r="BON37" s="1">
        <v>0</v>
      </c>
      <c r="BOO37" s="1">
        <v>0</v>
      </c>
      <c r="BOP37" s="1">
        <v>0</v>
      </c>
      <c r="BOQ37" s="1">
        <v>0</v>
      </c>
      <c r="BOR37" s="1">
        <v>0</v>
      </c>
      <c r="BOS37" s="1">
        <v>0</v>
      </c>
      <c r="BOT37" s="1">
        <v>0</v>
      </c>
      <c r="BOU37" s="1">
        <v>0</v>
      </c>
      <c r="BOV37" s="1">
        <v>0</v>
      </c>
      <c r="BOW37" s="1">
        <v>0</v>
      </c>
      <c r="BOX37" s="1">
        <v>0</v>
      </c>
      <c r="BOY37" s="1">
        <v>1</v>
      </c>
      <c r="BOZ37" s="1">
        <v>0.11111111111111099</v>
      </c>
      <c r="BPA37" s="1">
        <v>0.70279999999999898</v>
      </c>
      <c r="BPB37" s="1">
        <v>35.997399999999999</v>
      </c>
      <c r="BPC37" s="1">
        <v>43.09</v>
      </c>
      <c r="BPD37" s="1">
        <v>43.09</v>
      </c>
      <c r="BPE37" s="1">
        <v>1.5</v>
      </c>
      <c r="BPF37" s="1">
        <v>1.1111111111111101</v>
      </c>
      <c r="BPG37" s="1">
        <v>0.5</v>
      </c>
      <c r="BPH37" s="1">
        <v>0.26222222222222202</v>
      </c>
      <c r="BPI37" s="1">
        <v>6.25E-2</v>
      </c>
      <c r="BPJ37" s="1">
        <v>0</v>
      </c>
      <c r="BPK37" s="1">
        <v>0</v>
      </c>
      <c r="BPL37" s="1">
        <v>0</v>
      </c>
      <c r="BPM37" s="1">
        <v>0</v>
      </c>
      <c r="BPN37" s="1">
        <v>0</v>
      </c>
      <c r="BPO37" s="1">
        <v>0.16666666666666599</v>
      </c>
      <c r="BPP37" s="1">
        <v>0.10101010101010099</v>
      </c>
      <c r="BPQ37" s="1">
        <v>4.9999999999999899E-2</v>
      </c>
      <c r="BPR37" s="1">
        <v>5.2444444444444398E-2</v>
      </c>
      <c r="BPS37" s="1">
        <v>6.25E-2</v>
      </c>
      <c r="BPT37" s="1">
        <v>0</v>
      </c>
      <c r="BPU37" s="1">
        <v>0</v>
      </c>
      <c r="BPV37" s="1">
        <v>0</v>
      </c>
      <c r="BPW37" s="1">
        <v>0</v>
      </c>
      <c r="BPX37" s="1">
        <v>0</v>
      </c>
      <c r="BPY37" s="1">
        <v>0.43262121212121202</v>
      </c>
      <c r="BPZ37" s="1">
        <v>5</v>
      </c>
      <c r="BQA37" s="1">
        <v>3</v>
      </c>
      <c r="BQB37" s="1">
        <v>0.66666666666666596</v>
      </c>
      <c r="BQC37" s="1">
        <v>0.4</v>
      </c>
      <c r="BQD37" s="1">
        <v>134.422425168469</v>
      </c>
      <c r="BQE37" s="1">
        <v>4.1699250014423104</v>
      </c>
      <c r="BQF37" s="1">
        <v>9</v>
      </c>
      <c r="BQG37" s="1">
        <v>3.7135720667043</v>
      </c>
      <c r="BQH37" s="1">
        <v>4.4886363697321396</v>
      </c>
      <c r="BQI37" s="1">
        <v>5.2832037287379796</v>
      </c>
      <c r="BQJ37" s="1">
        <v>6.0753460310886798</v>
      </c>
      <c r="BQK37" s="1">
        <v>6.8741984954532898</v>
      </c>
      <c r="BQL37" s="1">
        <v>7.66996199547357</v>
      </c>
      <c r="BQM37" s="1">
        <v>8.4694724552048193</v>
      </c>
      <c r="BQN37" s="1">
        <v>9.2660588607325192</v>
      </c>
      <c r="BQO37" s="1">
        <v>10.0656489181155</v>
      </c>
      <c r="BQP37" s="1">
        <v>79.906098921242801</v>
      </c>
      <c r="BQQ37" s="1">
        <v>2.9444389791664398</v>
      </c>
      <c r="BQR37" s="1">
        <v>0</v>
      </c>
      <c r="BQS37" s="1">
        <v>4.1431347263915299</v>
      </c>
      <c r="BQT37" s="1">
        <v>0</v>
      </c>
      <c r="BQU37" s="1">
        <v>5.5797298259862202</v>
      </c>
      <c r="BQV37" s="1">
        <v>0</v>
      </c>
      <c r="BQW37" s="1">
        <v>7.1155821261844503</v>
      </c>
      <c r="BQX37" s="1">
        <v>0</v>
      </c>
      <c r="BQY37" s="1">
        <v>8.6892960480158603</v>
      </c>
      <c r="BQZ37" s="1">
        <v>37.472181705744497</v>
      </c>
      <c r="BRA37" s="1">
        <v>127.09971403599999</v>
      </c>
      <c r="BRB37" s="1">
        <v>5.7772597289090903</v>
      </c>
      <c r="BRC37" s="1">
        <v>86</v>
      </c>
      <c r="BRD37" s="1">
        <v>10</v>
      </c>
      <c r="BRE37" s="1">
        <v>40</v>
      </c>
      <c r="BRF37" s="1">
        <v>44</v>
      </c>
      <c r="BRG37" s="1">
        <v>3.4722222222222201</v>
      </c>
      <c r="BRH37" s="1">
        <v>2.1944444444444402</v>
      </c>
    </row>
    <row r="38" spans="1:1828" s="1" customFormat="1">
      <c r="A38" s="1" t="s">
        <v>71</v>
      </c>
      <c r="B38" s="7">
        <v>1.0929</v>
      </c>
      <c r="C38" s="1">
        <v>7.1400174970867702</v>
      </c>
      <c r="D38" s="1">
        <v>6.9567238569115002</v>
      </c>
      <c r="E38" s="1">
        <v>0</v>
      </c>
      <c r="F38" s="1">
        <v>1</v>
      </c>
      <c r="G38" s="1">
        <v>12.474822649993399</v>
      </c>
      <c r="H38" s="1">
        <v>2.2077024967051799</v>
      </c>
      <c r="I38" s="1">
        <v>4.3435931251008197</v>
      </c>
      <c r="J38" s="1">
        <v>12.474822649993399</v>
      </c>
      <c r="K38" s="1">
        <v>1.24748226499934</v>
      </c>
      <c r="L38" s="1">
        <v>3.1882076804037802</v>
      </c>
      <c r="M38" s="1">
        <v>2.9782125783972102</v>
      </c>
      <c r="N38" s="1">
        <v>0.29782125783972102</v>
      </c>
      <c r="O38" s="1">
        <v>1.09132331465481</v>
      </c>
      <c r="P38" s="1">
        <v>33.434987168176797</v>
      </c>
      <c r="Q38" s="1">
        <v>3.3434987168176802</v>
      </c>
      <c r="R38" s="1">
        <v>3.50960287172171</v>
      </c>
      <c r="S38" s="1">
        <v>0</v>
      </c>
      <c r="T38" s="1">
        <v>0</v>
      </c>
      <c r="U38" s="1">
        <v>25</v>
      </c>
      <c r="V38" s="1">
        <v>10</v>
      </c>
      <c r="W38" s="1">
        <v>0</v>
      </c>
      <c r="X38" s="1">
        <v>0</v>
      </c>
      <c r="Y38" s="1">
        <v>2</v>
      </c>
      <c r="Z38" s="1">
        <v>15</v>
      </c>
      <c r="AA38" s="1">
        <v>0</v>
      </c>
      <c r="AB38" s="1">
        <v>8</v>
      </c>
      <c r="AC38" s="1">
        <v>1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92</v>
      </c>
      <c r="AM38" s="1">
        <v>73</v>
      </c>
      <c r="AN38" s="1">
        <v>84</v>
      </c>
      <c r="AO38" s="1">
        <v>99</v>
      </c>
      <c r="AP38" s="1">
        <v>66</v>
      </c>
      <c r="AQ38" s="1">
        <v>24</v>
      </c>
      <c r="AR38" s="1">
        <v>0</v>
      </c>
      <c r="AS38" s="1">
        <v>0</v>
      </c>
      <c r="AT38" s="1">
        <v>0</v>
      </c>
      <c r="AU38" s="1">
        <v>59</v>
      </c>
      <c r="AV38" s="1">
        <v>78</v>
      </c>
      <c r="AW38" s="1">
        <v>127</v>
      </c>
      <c r="AX38" s="1">
        <v>160</v>
      </c>
      <c r="AY38" s="1">
        <v>134</v>
      </c>
      <c r="AZ38" s="1">
        <v>68</v>
      </c>
      <c r="BA38" s="1">
        <v>16</v>
      </c>
      <c r="BB38" s="1">
        <v>0</v>
      </c>
      <c r="BC38" s="1">
        <v>0</v>
      </c>
      <c r="BD38" s="1">
        <v>98.8055555555555</v>
      </c>
      <c r="BE38" s="1">
        <v>64.4444444444444</v>
      </c>
      <c r="BF38" s="1">
        <v>99.0833333333333</v>
      </c>
      <c r="BG38" s="1">
        <v>152.75</v>
      </c>
      <c r="BH38" s="1">
        <v>192.666666666666</v>
      </c>
      <c r="BI38" s="1">
        <v>130</v>
      </c>
      <c r="BJ38" s="1">
        <v>40</v>
      </c>
      <c r="BK38" s="1">
        <v>0</v>
      </c>
      <c r="BL38" s="1">
        <v>0</v>
      </c>
      <c r="BM38" s="1">
        <v>416</v>
      </c>
      <c r="BN38" s="1">
        <v>470</v>
      </c>
      <c r="BO38" s="1">
        <v>645</v>
      </c>
      <c r="BP38" s="1">
        <v>797</v>
      </c>
      <c r="BQ38" s="1">
        <v>612</v>
      </c>
      <c r="BR38" s="1">
        <v>266</v>
      </c>
      <c r="BS38" s="1">
        <v>44</v>
      </c>
      <c r="BT38" s="1">
        <v>0</v>
      </c>
      <c r="BU38" s="1">
        <v>0</v>
      </c>
      <c r="BV38" s="1">
        <v>1621.5179779999901</v>
      </c>
      <c r="BW38" s="1">
        <v>1700.1452899999899</v>
      </c>
      <c r="BX38" s="1">
        <v>2202.3581279999999</v>
      </c>
      <c r="BY38" s="1">
        <v>2669.8228979999999</v>
      </c>
      <c r="BZ38" s="1">
        <v>1817.7276469999999</v>
      </c>
      <c r="CA38" s="1">
        <v>693.18320999999901</v>
      </c>
      <c r="CB38" s="1">
        <v>76.700736000000006</v>
      </c>
      <c r="CC38" s="1">
        <v>0</v>
      </c>
      <c r="CD38" s="1">
        <v>0</v>
      </c>
      <c r="CE38" s="1">
        <v>4314.0963306446301</v>
      </c>
      <c r="CF38" s="1">
        <v>5677.3834598205003</v>
      </c>
      <c r="CG38" s="1">
        <v>8324.5099105700901</v>
      </c>
      <c r="CH38" s="1">
        <v>10255.3726251885</v>
      </c>
      <c r="CI38" s="1">
        <v>8036.7900470712802</v>
      </c>
      <c r="CJ38" s="1">
        <v>3649.61896186375</v>
      </c>
      <c r="CK38" s="1">
        <v>701.05945567303002</v>
      </c>
      <c r="CL38" s="1">
        <v>0</v>
      </c>
      <c r="CM38" s="1">
        <v>0</v>
      </c>
      <c r="CN38" s="1">
        <v>184.65443999999999</v>
      </c>
      <c r="CO38" s="1">
        <v>188.21564799999999</v>
      </c>
      <c r="CP38" s="1">
        <v>352.79447199999998</v>
      </c>
      <c r="CQ38" s="1">
        <v>544.67728799999998</v>
      </c>
      <c r="CR38" s="1">
        <v>585.23907599999995</v>
      </c>
      <c r="CS38" s="1">
        <v>409.61426399999999</v>
      </c>
      <c r="CT38" s="1">
        <v>118.50624000000001</v>
      </c>
      <c r="CU38" s="1">
        <v>0</v>
      </c>
      <c r="CV38" s="1">
        <v>0</v>
      </c>
      <c r="CW38" s="1">
        <v>145.6952</v>
      </c>
      <c r="CX38" s="1">
        <v>154.849999999999</v>
      </c>
      <c r="CY38" s="1">
        <v>283.17450000000002</v>
      </c>
      <c r="CZ38" s="1">
        <v>428.24450000000002</v>
      </c>
      <c r="DA38" s="1">
        <v>454.97460000000001</v>
      </c>
      <c r="DB38" s="1">
        <v>310.36399999999998</v>
      </c>
      <c r="DC38" s="1">
        <v>88.352000000000004</v>
      </c>
      <c r="DD38" s="1">
        <v>0</v>
      </c>
      <c r="DE38" s="1">
        <v>0</v>
      </c>
      <c r="DF38" s="1">
        <v>144.2749</v>
      </c>
      <c r="DG38" s="1">
        <v>151.43299999999999</v>
      </c>
      <c r="DH38" s="1">
        <v>277.84399999999999</v>
      </c>
      <c r="DI38" s="1">
        <v>422.39699999999903</v>
      </c>
      <c r="DJ38" s="1">
        <v>451.32499999999902</v>
      </c>
      <c r="DK38" s="1">
        <v>310.27600000000001</v>
      </c>
      <c r="DL38" s="1">
        <v>88.88</v>
      </c>
      <c r="DM38" s="1">
        <v>0</v>
      </c>
      <c r="DN38" s="1">
        <v>0</v>
      </c>
      <c r="DO38" s="1">
        <v>30.833597572734998</v>
      </c>
      <c r="DP38" s="1">
        <v>41.430560630000002</v>
      </c>
      <c r="DQ38" s="1">
        <v>65.228598395093996</v>
      </c>
      <c r="DR38" s="1">
        <v>83.442636832375996</v>
      </c>
      <c r="DS38" s="1">
        <v>71.065714858620893</v>
      </c>
      <c r="DT38" s="1">
        <v>35.073458980866</v>
      </c>
      <c r="DU38" s="1">
        <v>7.47442680218799</v>
      </c>
      <c r="DV38" s="1">
        <v>0</v>
      </c>
      <c r="DW38" s="1">
        <v>0</v>
      </c>
      <c r="DX38" s="1">
        <v>4184.8109776962301</v>
      </c>
      <c r="DY38" s="1">
        <v>3717.2318844452998</v>
      </c>
      <c r="DZ38" s="1">
        <v>7401.5718408941402</v>
      </c>
      <c r="EA38" s="1">
        <v>12207.986231352699</v>
      </c>
      <c r="EB38" s="1">
        <v>13504.300230462501</v>
      </c>
      <c r="EC38" s="1">
        <v>10026.782484585499</v>
      </c>
      <c r="ED38" s="1">
        <v>2959.74893107558</v>
      </c>
      <c r="EE38" s="1">
        <v>0</v>
      </c>
      <c r="EF38" s="1">
        <v>0</v>
      </c>
      <c r="EG38" s="1">
        <v>3.68</v>
      </c>
      <c r="EH38" s="1">
        <v>2.92</v>
      </c>
      <c r="EI38" s="1">
        <v>1.75</v>
      </c>
      <c r="EJ38" s="1">
        <v>1.32</v>
      </c>
      <c r="EK38" s="1">
        <v>0.82499999999999996</v>
      </c>
      <c r="EL38" s="1">
        <v>0.42857142857142799</v>
      </c>
      <c r="EM38" s="1">
        <v>0</v>
      </c>
      <c r="EN38" s="1">
        <v>0</v>
      </c>
      <c r="EO38" s="1">
        <v>0</v>
      </c>
      <c r="EP38" s="1">
        <v>2.36</v>
      </c>
      <c r="EQ38" s="1">
        <v>3.12</v>
      </c>
      <c r="ER38" s="1">
        <v>2.6458333333333299</v>
      </c>
      <c r="ES38" s="1">
        <v>2.1333333333333302</v>
      </c>
      <c r="ET38" s="1">
        <v>1.675</v>
      </c>
      <c r="EU38" s="1">
        <v>1.21428571428571</v>
      </c>
      <c r="EV38" s="1">
        <v>1</v>
      </c>
      <c r="EW38" s="1">
        <v>0</v>
      </c>
      <c r="EX38" s="1">
        <v>0</v>
      </c>
      <c r="EY38" s="1">
        <v>3.9522222222222201</v>
      </c>
      <c r="EZ38" s="1">
        <v>2.57777777777777</v>
      </c>
      <c r="FA38" s="1">
        <v>2.0642361111111098</v>
      </c>
      <c r="FB38" s="1">
        <v>2.03666666666666</v>
      </c>
      <c r="FC38" s="1">
        <v>2.4083333333333301</v>
      </c>
      <c r="FD38" s="1">
        <v>2.3214285714285698</v>
      </c>
      <c r="FE38" s="1">
        <v>2.5</v>
      </c>
      <c r="FF38" s="1">
        <v>0</v>
      </c>
      <c r="FG38" s="1">
        <v>0</v>
      </c>
      <c r="FH38" s="1">
        <v>16.64</v>
      </c>
      <c r="FI38" s="1">
        <v>18.8</v>
      </c>
      <c r="FJ38" s="1">
        <v>13.4375</v>
      </c>
      <c r="FK38" s="1">
        <v>10.626666666666599</v>
      </c>
      <c r="FL38" s="1">
        <v>7.65</v>
      </c>
      <c r="FM38" s="1">
        <v>4.75</v>
      </c>
      <c r="FN38" s="1">
        <v>2.75</v>
      </c>
      <c r="FO38" s="1">
        <v>0</v>
      </c>
      <c r="FP38" s="1">
        <v>0</v>
      </c>
      <c r="FQ38" s="1">
        <v>64.860719119999999</v>
      </c>
      <c r="FR38" s="1">
        <v>68.005811599999902</v>
      </c>
      <c r="FS38" s="1">
        <v>45.882460999999999</v>
      </c>
      <c r="FT38" s="1">
        <v>35.59763864</v>
      </c>
      <c r="FU38" s="1">
        <v>22.721595587499898</v>
      </c>
      <c r="FV38" s="1">
        <v>12.3782716071428</v>
      </c>
      <c r="FW38" s="1">
        <v>4.7937960000000004</v>
      </c>
      <c r="FX38" s="1">
        <v>0</v>
      </c>
      <c r="FY38" s="1">
        <v>0</v>
      </c>
      <c r="FZ38" s="1">
        <v>172.56385322578501</v>
      </c>
      <c r="GA38" s="1">
        <v>227.09533839282</v>
      </c>
      <c r="GB38" s="1">
        <v>173.427289803543</v>
      </c>
      <c r="GC38" s="1">
        <v>136.73830166918</v>
      </c>
      <c r="GD38" s="1">
        <v>100.459875588391</v>
      </c>
      <c r="GE38" s="1">
        <v>65.171767176138403</v>
      </c>
      <c r="GF38" s="1">
        <v>43.816215979564397</v>
      </c>
      <c r="GG38" s="1">
        <v>0</v>
      </c>
      <c r="GH38" s="1">
        <v>0</v>
      </c>
      <c r="GI38" s="1">
        <v>7.3861775999999999</v>
      </c>
      <c r="GJ38" s="1">
        <v>7.5286259199999996</v>
      </c>
      <c r="GK38" s="1">
        <v>7.3498848333333298</v>
      </c>
      <c r="GL38" s="1">
        <v>7.2623638399999999</v>
      </c>
      <c r="GM38" s="1">
        <v>7.3154884500000001</v>
      </c>
      <c r="GN38" s="1">
        <v>7.3145404285714202</v>
      </c>
      <c r="GO38" s="1">
        <v>7.4066400000000003</v>
      </c>
      <c r="GP38" s="1">
        <v>0</v>
      </c>
      <c r="GQ38" s="1">
        <v>0</v>
      </c>
      <c r="GR38" s="1">
        <v>5.8278080000000001</v>
      </c>
      <c r="GS38" s="1">
        <v>6.1939999999999902</v>
      </c>
      <c r="GT38" s="1">
        <v>5.8994687499999996</v>
      </c>
      <c r="GU38" s="1">
        <v>5.7099266666666599</v>
      </c>
      <c r="GV38" s="1">
        <v>5.6871824999999996</v>
      </c>
      <c r="GW38" s="1">
        <v>5.5422142857142802</v>
      </c>
      <c r="GX38" s="1">
        <v>5.5220000000000002</v>
      </c>
      <c r="GY38" s="1">
        <v>0</v>
      </c>
      <c r="GZ38" s="1">
        <v>0</v>
      </c>
      <c r="HA38" s="1">
        <v>5.7709960000000002</v>
      </c>
      <c r="HB38" s="1">
        <v>6.0573199999999998</v>
      </c>
      <c r="HC38" s="1">
        <v>5.7884166666666603</v>
      </c>
      <c r="HD38" s="1">
        <v>5.6319599999999896</v>
      </c>
      <c r="HE38" s="1">
        <v>5.6415624999999903</v>
      </c>
      <c r="HF38" s="1">
        <v>5.5406428571428501</v>
      </c>
      <c r="HG38" s="1">
        <v>5.5549999999999997</v>
      </c>
      <c r="HH38" s="1">
        <v>0</v>
      </c>
      <c r="HI38" s="1">
        <v>0</v>
      </c>
      <c r="HJ38" s="1">
        <v>1.2333439029094</v>
      </c>
      <c r="HK38" s="1">
        <v>1.6572224252000001</v>
      </c>
      <c r="HL38" s="1">
        <v>1.35892913323112</v>
      </c>
      <c r="HM38" s="1">
        <v>1.11256849109834</v>
      </c>
      <c r="HN38" s="1">
        <v>0.88832143573276201</v>
      </c>
      <c r="HO38" s="1">
        <v>0.62631176751546402</v>
      </c>
      <c r="HP38" s="1">
        <v>0.46715167513674899</v>
      </c>
      <c r="HQ38" s="1">
        <v>0</v>
      </c>
      <c r="HR38" s="1">
        <v>0</v>
      </c>
      <c r="HS38" s="1">
        <v>167.39243910784899</v>
      </c>
      <c r="HT38" s="1">
        <v>148.68927537781201</v>
      </c>
      <c r="HU38" s="1">
        <v>154.199413351961</v>
      </c>
      <c r="HV38" s="1">
        <v>162.773149751369</v>
      </c>
      <c r="HW38" s="1">
        <v>168.80375288078201</v>
      </c>
      <c r="HX38" s="1">
        <v>179.049687224742</v>
      </c>
      <c r="HY38" s="1">
        <v>184.98430819222401</v>
      </c>
      <c r="HZ38" s="1">
        <v>0</v>
      </c>
      <c r="IA38" s="1">
        <v>0</v>
      </c>
      <c r="IB38" s="1">
        <v>0.27696453580125902</v>
      </c>
      <c r="IC38" s="1">
        <v>-0.105614982404357</v>
      </c>
      <c r="ID38" s="1">
        <v>-4.5599734104399499E-2</v>
      </c>
      <c r="IE38" s="1">
        <v>-3.2032787684281097E-2</v>
      </c>
      <c r="IF38" s="1">
        <v>9.1436781520503302E-2</v>
      </c>
      <c r="IG38" s="1">
        <v>-5.08136173952781E-2</v>
      </c>
      <c r="IH38" s="1">
        <v>4.1420721671830401E-3</v>
      </c>
      <c r="II38" s="1">
        <v>0</v>
      </c>
      <c r="IJ38" s="1">
        <v>0</v>
      </c>
      <c r="IK38" s="1">
        <v>60.64</v>
      </c>
      <c r="IL38" s="1">
        <v>5.7999999999999901</v>
      </c>
      <c r="IM38" s="1">
        <v>-10.348800000000001</v>
      </c>
      <c r="IN38" s="1">
        <v>2.6799999999999899</v>
      </c>
      <c r="IO38" s="1">
        <v>-17.3279999999999</v>
      </c>
      <c r="IP38" s="1">
        <v>-4.3135999999999903</v>
      </c>
      <c r="IQ38" s="1">
        <v>-6.8095999999999997</v>
      </c>
      <c r="IR38" s="1">
        <v>0</v>
      </c>
      <c r="IS38" s="1">
        <v>0</v>
      </c>
      <c r="IT38" s="1">
        <v>10</v>
      </c>
      <c r="IU38" s="1">
        <v>2.4</v>
      </c>
      <c r="IV38" s="1">
        <v>-4.3199999999999896</v>
      </c>
      <c r="IW38" s="1">
        <v>-3.7999999999999901</v>
      </c>
      <c r="IX38" s="1">
        <v>-6</v>
      </c>
      <c r="IY38" s="1">
        <v>4.1599999999999904</v>
      </c>
      <c r="IZ38" s="1">
        <v>2.5599999999999898</v>
      </c>
      <c r="JA38" s="1">
        <v>0</v>
      </c>
      <c r="JB38" s="1">
        <v>0</v>
      </c>
      <c r="JC38" s="1">
        <v>40.537777777777698</v>
      </c>
      <c r="JD38" s="1">
        <v>-0.43888888888888999</v>
      </c>
      <c r="JE38" s="1">
        <v>-3.2847555555555501</v>
      </c>
      <c r="JF38" s="1">
        <v>0.33777777777778001</v>
      </c>
      <c r="JG38" s="1">
        <v>5.5991111111111103</v>
      </c>
      <c r="JH38" s="1">
        <v>-14.2801777777777</v>
      </c>
      <c r="JI38" s="1">
        <v>-8.2019555555555499</v>
      </c>
      <c r="JJ38" s="1">
        <v>0</v>
      </c>
      <c r="JK38" s="1">
        <v>0</v>
      </c>
      <c r="JL38" s="1">
        <v>172.64</v>
      </c>
      <c r="JM38" s="1">
        <v>-4.24</v>
      </c>
      <c r="JN38" s="1">
        <v>-51.508800000000001</v>
      </c>
      <c r="JO38" s="1">
        <v>7.6399999999999899</v>
      </c>
      <c r="JP38" s="1">
        <v>-75.647999999999996</v>
      </c>
      <c r="JQ38" s="1">
        <v>24.886399999999998</v>
      </c>
      <c r="JR38" s="1">
        <v>12.5504</v>
      </c>
      <c r="JS38" s="1">
        <v>0</v>
      </c>
      <c r="JT38" s="1">
        <v>0</v>
      </c>
      <c r="JU38" s="1">
        <v>823.86222615999998</v>
      </c>
      <c r="JV38" s="1">
        <v>-18.525115519999801</v>
      </c>
      <c r="JW38" s="1">
        <v>-247.778881107199</v>
      </c>
      <c r="JX38" s="1">
        <v>33.679485919999998</v>
      </c>
      <c r="JY38" s="1">
        <v>-370.89278311200002</v>
      </c>
      <c r="JZ38" s="1">
        <v>125.295966761599</v>
      </c>
      <c r="KA38" s="1">
        <v>66.290213977599805</v>
      </c>
      <c r="KB38" s="1">
        <v>0</v>
      </c>
      <c r="KC38" s="1">
        <v>0</v>
      </c>
      <c r="KD38" s="1">
        <v>1209.9537206038599</v>
      </c>
      <c r="KE38" s="1">
        <v>55.4652421826992</v>
      </c>
      <c r="KF38" s="1">
        <v>-410.59741524393598</v>
      </c>
      <c r="KG38" s="1">
        <v>-89.218511718833298</v>
      </c>
      <c r="KH38" s="1">
        <v>-830.67106191755101</v>
      </c>
      <c r="KI38" s="1">
        <v>377.50080134840698</v>
      </c>
      <c r="KJ38" s="1">
        <v>292.544085047279</v>
      </c>
      <c r="KK38" s="1">
        <v>0</v>
      </c>
      <c r="KL38" s="1">
        <v>0</v>
      </c>
      <c r="KM38" s="1">
        <v>1.34450335999999</v>
      </c>
      <c r="KN38" s="1">
        <v>-0.10379263999999901</v>
      </c>
      <c r="KO38" s="1">
        <v>-0.122864371199999</v>
      </c>
      <c r="KP38" s="1">
        <v>3.85974399999999E-2</v>
      </c>
      <c r="KQ38" s="1">
        <v>0.191830687999999</v>
      </c>
      <c r="KR38" s="1">
        <v>-0.39863696639999902</v>
      </c>
      <c r="KS38" s="1">
        <v>-0.27738583039999898</v>
      </c>
      <c r="KT38" s="1">
        <v>0</v>
      </c>
      <c r="KU38" s="1">
        <v>0</v>
      </c>
      <c r="KV38" s="1">
        <v>2.27062399999999</v>
      </c>
      <c r="KW38" s="1">
        <v>-0.19129600000000099</v>
      </c>
      <c r="KX38" s="1">
        <v>-0.37023408000000002</v>
      </c>
      <c r="KY38" s="1">
        <v>0.17435600000000001</v>
      </c>
      <c r="KZ38" s="1">
        <v>2.0731200000001299E-2</v>
      </c>
      <c r="LA38" s="1">
        <v>-0.41032575999999799</v>
      </c>
      <c r="LB38" s="1">
        <v>-0.35854335999999898</v>
      </c>
      <c r="LC38" s="1">
        <v>0</v>
      </c>
      <c r="LD38" s="1">
        <v>0</v>
      </c>
      <c r="LE38" s="1">
        <v>2.33150399999999</v>
      </c>
      <c r="LF38" s="1">
        <v>-0.20839200000000099</v>
      </c>
      <c r="LG38" s="1">
        <v>-0.31358767999999998</v>
      </c>
      <c r="LH38" s="1">
        <v>0.141012</v>
      </c>
      <c r="LI38" s="1">
        <v>0.17517920000000001</v>
      </c>
      <c r="LJ38" s="1">
        <v>-0.54405695999999804</v>
      </c>
      <c r="LK38" s="1">
        <v>-0.41590655999999898</v>
      </c>
      <c r="LL38" s="1">
        <v>0</v>
      </c>
      <c r="LM38" s="1">
        <v>0</v>
      </c>
      <c r="LN38" s="1">
        <v>5.3030219498940001</v>
      </c>
      <c r="LO38" s="1">
        <v>0.39188959200000001</v>
      </c>
      <c r="LP38" s="1">
        <v>-1.70316757532607</v>
      </c>
      <c r="LQ38" s="1">
        <v>-0.84956060159999902</v>
      </c>
      <c r="LR38" s="1">
        <v>-3.9785853039266001</v>
      </c>
      <c r="LS38" s="1">
        <v>1.7830636588826301</v>
      </c>
      <c r="LT38" s="1">
        <v>1.7048492550230301</v>
      </c>
      <c r="LU38" s="1">
        <v>0</v>
      </c>
      <c r="LV38" s="1">
        <v>0</v>
      </c>
      <c r="LW38" s="1">
        <v>32.008810363113902</v>
      </c>
      <c r="LX38" s="1">
        <v>4.6487645715199797</v>
      </c>
      <c r="LY38" s="1">
        <v>-10.345224021010401</v>
      </c>
      <c r="LZ38" s="1">
        <v>-8.5818872231099999</v>
      </c>
      <c r="MA38" s="1">
        <v>-20.8325345620725</v>
      </c>
      <c r="MB38" s="1">
        <v>10.9853016052018</v>
      </c>
      <c r="MC38" s="1">
        <v>8.12117444791423</v>
      </c>
      <c r="MD38" s="1">
        <v>0</v>
      </c>
      <c r="ME38" s="1">
        <v>0</v>
      </c>
      <c r="MF38" s="1">
        <v>1.1078581432050301E-2</v>
      </c>
      <c r="MG38" s="1">
        <v>-4.2245992961742803E-3</v>
      </c>
      <c r="MH38" s="1">
        <v>-9.4999446050832495E-4</v>
      </c>
      <c r="MI38" s="1">
        <v>-4.2710383579041498E-4</v>
      </c>
      <c r="MJ38" s="1">
        <v>1.1429597690062901E-3</v>
      </c>
      <c r="MK38" s="1">
        <v>-9.0738602491568002E-4</v>
      </c>
      <c r="ML38" s="1">
        <v>2.5887951044894001E-4</v>
      </c>
      <c r="MM38" s="1">
        <v>0</v>
      </c>
      <c r="MN38" s="1">
        <v>0</v>
      </c>
      <c r="MO38" s="1">
        <v>2.4256000000000002</v>
      </c>
      <c r="MP38" s="1">
        <v>0.23199999999999901</v>
      </c>
      <c r="MQ38" s="1">
        <v>-0.21560000000000001</v>
      </c>
      <c r="MR38" s="1">
        <v>3.5733333333333298E-2</v>
      </c>
      <c r="MS38" s="1">
        <v>-0.21659999999999899</v>
      </c>
      <c r="MT38" s="1">
        <v>-7.7028571428571294E-2</v>
      </c>
      <c r="MU38" s="1">
        <v>-0.42559999999999998</v>
      </c>
      <c r="MV38" s="1">
        <v>0</v>
      </c>
      <c r="MW38" s="1">
        <v>0</v>
      </c>
      <c r="MX38" s="1">
        <v>0.4</v>
      </c>
      <c r="MY38" s="1">
        <v>9.6000000000000002E-2</v>
      </c>
      <c r="MZ38" s="1">
        <v>-8.99999999999999E-2</v>
      </c>
      <c r="NA38" s="1">
        <v>-5.0666666666666603E-2</v>
      </c>
      <c r="NB38" s="1">
        <v>-7.4999999999999997E-2</v>
      </c>
      <c r="NC38" s="1">
        <v>7.4285714285714205E-2</v>
      </c>
      <c r="ND38" s="1">
        <v>0.159999999999999</v>
      </c>
      <c r="NE38" s="1">
        <v>0</v>
      </c>
      <c r="NF38" s="1">
        <v>0</v>
      </c>
      <c r="NG38" s="1">
        <v>1.62151111111111</v>
      </c>
      <c r="NH38" s="1">
        <v>-1.7555555555555599E-2</v>
      </c>
      <c r="NI38" s="1">
        <v>-6.8432407407407303E-2</v>
      </c>
      <c r="NJ38" s="1">
        <v>4.5037037037037398E-3</v>
      </c>
      <c r="NK38" s="1">
        <v>6.9988888888888906E-2</v>
      </c>
      <c r="NL38" s="1">
        <v>-0.25500317460317401</v>
      </c>
      <c r="NM38" s="1">
        <v>-0.51262222222222198</v>
      </c>
      <c r="NN38" s="1">
        <v>0</v>
      </c>
      <c r="NO38" s="1">
        <v>0</v>
      </c>
      <c r="NP38" s="1">
        <v>6.9055999999999997</v>
      </c>
      <c r="NQ38" s="1">
        <v>-0.1696</v>
      </c>
      <c r="NR38" s="1">
        <v>-1.0730999999999999</v>
      </c>
      <c r="NS38" s="1">
        <v>0.10186666666666599</v>
      </c>
      <c r="NT38" s="1">
        <v>-0.9456</v>
      </c>
      <c r="NU38" s="1">
        <v>0.44440000000000002</v>
      </c>
      <c r="NV38" s="1">
        <v>0.78439999999999999</v>
      </c>
      <c r="NW38" s="1">
        <v>0</v>
      </c>
      <c r="NX38" s="1">
        <v>0</v>
      </c>
      <c r="NY38" s="1">
        <v>32.954489046399999</v>
      </c>
      <c r="NZ38" s="1">
        <v>-0.74100462079999396</v>
      </c>
      <c r="OA38" s="1">
        <v>-5.16206002306666</v>
      </c>
      <c r="OB38" s="1">
        <v>0.44905981226666702</v>
      </c>
      <c r="OC38" s="1">
        <v>-4.6361597888999997</v>
      </c>
      <c r="OD38" s="1">
        <v>2.23742797788571</v>
      </c>
      <c r="OE38" s="1">
        <v>4.1431383735999896</v>
      </c>
      <c r="OF38" s="1">
        <v>0</v>
      </c>
      <c r="OG38" s="1">
        <v>0</v>
      </c>
      <c r="OH38" s="1">
        <v>48.398148824154703</v>
      </c>
      <c r="OI38" s="1">
        <v>2.2186096873079602</v>
      </c>
      <c r="OJ38" s="1">
        <v>-8.5541128175820003</v>
      </c>
      <c r="OK38" s="1">
        <v>-1.1895801562511099</v>
      </c>
      <c r="OL38" s="1">
        <v>-10.383388273969301</v>
      </c>
      <c r="OM38" s="1">
        <v>6.7410857383644096</v>
      </c>
      <c r="ON38" s="1">
        <v>18.284005315454898</v>
      </c>
      <c r="OO38" s="1">
        <v>0</v>
      </c>
      <c r="OP38" s="1">
        <v>0</v>
      </c>
      <c r="OQ38" s="1">
        <v>5.3780134399999902E-2</v>
      </c>
      <c r="OR38" s="1">
        <v>-4.1517055999999901E-3</v>
      </c>
      <c r="OS38" s="1">
        <v>-2.5596743999999898E-3</v>
      </c>
      <c r="OT38" s="1">
        <v>5.1463253333333204E-4</v>
      </c>
      <c r="OU38" s="1">
        <v>2.3978835999999902E-3</v>
      </c>
      <c r="OV38" s="1">
        <v>-7.11851725714285E-3</v>
      </c>
      <c r="OW38" s="1">
        <v>-1.7336614399999901E-2</v>
      </c>
      <c r="OX38" s="1">
        <v>0</v>
      </c>
      <c r="OY38" s="1">
        <v>0</v>
      </c>
      <c r="OZ38" s="1">
        <v>9.0824959999999899E-2</v>
      </c>
      <c r="PA38" s="1">
        <v>-7.6518400000000703E-3</v>
      </c>
      <c r="PB38" s="1">
        <v>-7.7132100000000103E-3</v>
      </c>
      <c r="PC38" s="1">
        <v>2.3247466666666602E-3</v>
      </c>
      <c r="PD38" s="1">
        <v>2.5914000000001701E-4</v>
      </c>
      <c r="PE38" s="1">
        <v>-7.3272457142856797E-3</v>
      </c>
      <c r="PF38" s="1">
        <v>-2.2408959999999901E-2</v>
      </c>
      <c r="PG38" s="1">
        <v>0</v>
      </c>
      <c r="PH38" s="1">
        <v>0</v>
      </c>
      <c r="PI38" s="1">
        <v>9.3260159999999898E-2</v>
      </c>
      <c r="PJ38" s="1">
        <v>-8.3356800000000501E-3</v>
      </c>
      <c r="PK38" s="1">
        <v>-6.5330766666666703E-3</v>
      </c>
      <c r="PL38" s="1">
        <v>1.8801600000000001E-3</v>
      </c>
      <c r="PM38" s="1">
        <v>2.1897399999999999E-3</v>
      </c>
      <c r="PN38" s="1">
        <v>-9.7153028571428292E-3</v>
      </c>
      <c r="PO38" s="1">
        <v>-2.5994159999999902E-2</v>
      </c>
      <c r="PP38" s="1">
        <v>0</v>
      </c>
      <c r="PQ38" s="1">
        <v>0</v>
      </c>
      <c r="PR38" s="1">
        <v>0.21212087799575999</v>
      </c>
      <c r="PS38" s="1">
        <v>1.5675583680000001E-2</v>
      </c>
      <c r="PT38" s="1">
        <v>-3.5482657819293301E-2</v>
      </c>
      <c r="PU38" s="1">
        <v>-1.1327474687999901E-2</v>
      </c>
      <c r="PV38" s="1">
        <v>-4.97323162990825E-2</v>
      </c>
      <c r="PW38" s="1">
        <v>3.1840422480047099E-2</v>
      </c>
      <c r="PX38" s="1">
        <v>0.10655307843893901</v>
      </c>
      <c r="PY38" s="1">
        <v>0</v>
      </c>
      <c r="PZ38" s="1">
        <v>0</v>
      </c>
      <c r="QA38" s="1">
        <v>1.28035241452455</v>
      </c>
      <c r="QB38" s="1">
        <v>0.18595058286079899</v>
      </c>
      <c r="QC38" s="1">
        <v>-0.21552550043771801</v>
      </c>
      <c r="QD38" s="1">
        <v>-0.1144251629748</v>
      </c>
      <c r="QE38" s="1">
        <v>-0.260406682025907</v>
      </c>
      <c r="QF38" s="1">
        <v>0.19616610009289001</v>
      </c>
      <c r="QG38" s="1">
        <v>0.50757340299463904</v>
      </c>
      <c r="QH38" s="1">
        <v>0</v>
      </c>
      <c r="QI38" s="1">
        <v>0</v>
      </c>
      <c r="QJ38" s="1">
        <v>-0.38133034649657399</v>
      </c>
      <c r="QK38" s="1">
        <v>-8.57505508566275E-2</v>
      </c>
      <c r="QL38" s="1">
        <v>-3.8552213422812599E-2</v>
      </c>
      <c r="QM38" s="1">
        <v>0.10316842242091601</v>
      </c>
      <c r="QN38" s="1">
        <v>-8.19045317743127E-2</v>
      </c>
      <c r="QO38" s="1">
        <v>2.33675684957282E-2</v>
      </c>
      <c r="QP38" s="1">
        <v>0</v>
      </c>
      <c r="QQ38" s="1">
        <v>0</v>
      </c>
      <c r="QR38" s="1">
        <v>9.5646437994722805E-2</v>
      </c>
      <c r="QS38" s="1">
        <v>-8.8885224274406302E-2</v>
      </c>
      <c r="QT38" s="1">
        <v>1.4731750219876801E-2</v>
      </c>
      <c r="QU38" s="1">
        <v>-8.9297493403693903E-2</v>
      </c>
      <c r="QV38" s="1">
        <v>-3.17565020731247E-2</v>
      </c>
      <c r="QW38" s="1">
        <v>-0.175461741424802</v>
      </c>
      <c r="QX38" s="1">
        <v>0</v>
      </c>
      <c r="QY38" s="1">
        <v>0</v>
      </c>
      <c r="QZ38" s="1">
        <v>0.24</v>
      </c>
      <c r="RA38" s="1">
        <v>-0.22499999999999901</v>
      </c>
      <c r="RB38" s="1">
        <v>-0.12666666666666601</v>
      </c>
      <c r="RC38" s="1">
        <v>-0.1875</v>
      </c>
      <c r="RD38" s="1">
        <v>0.185714285714285</v>
      </c>
      <c r="RE38" s="1">
        <v>0.39999999999999902</v>
      </c>
      <c r="RF38" s="1">
        <v>0</v>
      </c>
      <c r="RG38" s="1">
        <v>0</v>
      </c>
      <c r="RH38" s="1">
        <v>-1.0826663743010599E-2</v>
      </c>
      <c r="RI38" s="1">
        <v>-4.2202860614698599E-2</v>
      </c>
      <c r="RJ38" s="1">
        <v>2.77747323027448E-3</v>
      </c>
      <c r="RK38" s="1">
        <v>4.3162756276724001E-2</v>
      </c>
      <c r="RL38" s="1">
        <v>-0.15726267483202</v>
      </c>
      <c r="RM38" s="1">
        <v>-0.31613858129590999</v>
      </c>
      <c r="RN38" s="1">
        <v>0</v>
      </c>
      <c r="RO38" s="1">
        <v>0</v>
      </c>
      <c r="RP38" s="1">
        <v>-2.4559777571825699E-2</v>
      </c>
      <c r="RQ38" s="1">
        <v>-0.155395620945319</v>
      </c>
      <c r="RR38" s="1">
        <v>1.4751312944083999E-2</v>
      </c>
      <c r="RS38" s="1">
        <v>-0.13693234476367</v>
      </c>
      <c r="RT38" s="1">
        <v>6.4353568118628399E-2</v>
      </c>
      <c r="RU38" s="1">
        <v>0.113588971269694</v>
      </c>
      <c r="RV38" s="1">
        <v>0</v>
      </c>
      <c r="RW38" s="1">
        <v>0</v>
      </c>
      <c r="RX38" s="1">
        <v>-2.2485695947421801E-2</v>
      </c>
      <c r="RY38" s="1">
        <v>-0.15664208951316</v>
      </c>
      <c r="RZ38" s="1">
        <v>1.3626665903828401E-2</v>
      </c>
      <c r="SA38" s="1">
        <v>-0.140683710263942</v>
      </c>
      <c r="SB38" s="1">
        <v>6.7894482440173903E-2</v>
      </c>
      <c r="SC38" s="1">
        <v>0.12572303481223501</v>
      </c>
      <c r="SD38" s="1">
        <v>0</v>
      </c>
      <c r="SE38" s="1">
        <v>0</v>
      </c>
      <c r="SF38" s="1">
        <v>4.5840796419070802E-2</v>
      </c>
      <c r="SG38" s="1">
        <v>-0.17674462816050401</v>
      </c>
      <c r="SH38" s="1">
        <v>-2.4579042487207901E-2</v>
      </c>
      <c r="SI38" s="1">
        <v>-0.21454102122160501</v>
      </c>
      <c r="SJ38" s="1">
        <v>0.139283958212055</v>
      </c>
      <c r="SK38" s="1">
        <v>0.37778315410133401</v>
      </c>
      <c r="SL38" s="1">
        <v>0</v>
      </c>
      <c r="SM38" s="1">
        <v>0</v>
      </c>
      <c r="SN38" s="1">
        <v>-7.7197754269650795E-2</v>
      </c>
      <c r="SO38" s="1">
        <v>-4.75951655487123E-2</v>
      </c>
      <c r="SP38" s="1">
        <v>9.5691938868291901E-3</v>
      </c>
      <c r="SQ38" s="1">
        <v>4.4586790768600199E-2</v>
      </c>
      <c r="SR38" s="1">
        <v>-0.132363322192494</v>
      </c>
      <c r="SS38" s="1">
        <v>-0.322360934821315</v>
      </c>
      <c r="ST38" s="1">
        <v>0</v>
      </c>
      <c r="SU38" s="1">
        <v>0</v>
      </c>
      <c r="SV38" s="1">
        <v>-8.4248206660372596E-2</v>
      </c>
      <c r="SW38" s="1">
        <v>-8.4923901975844707E-2</v>
      </c>
      <c r="SX38" s="1">
        <v>2.5595900803773199E-2</v>
      </c>
      <c r="SY38" s="1">
        <v>2.8531804473133499E-3</v>
      </c>
      <c r="SZ38" s="1">
        <v>-8.0674362138840397E-2</v>
      </c>
      <c r="TA38" s="1">
        <v>-0.24672689093394501</v>
      </c>
      <c r="TB38" s="1">
        <v>0</v>
      </c>
      <c r="TC38" s="1">
        <v>0</v>
      </c>
      <c r="TD38" s="1">
        <v>-8.93809317933838E-2</v>
      </c>
      <c r="TE38" s="1">
        <v>-7.0052170901987301E-2</v>
      </c>
      <c r="TF38" s="1">
        <v>2.01603771642682E-2</v>
      </c>
      <c r="TG38" s="1">
        <v>2.3479908248066499E-2</v>
      </c>
      <c r="TH38" s="1">
        <v>-0.104174203187543</v>
      </c>
      <c r="TI38" s="1">
        <v>-0.27872737940831299</v>
      </c>
      <c r="TJ38" s="1">
        <v>0</v>
      </c>
      <c r="TK38" s="1">
        <v>0</v>
      </c>
      <c r="TL38" s="1">
        <v>7.3899296609140797E-2</v>
      </c>
      <c r="TM38" s="1">
        <v>-0.16727565034877201</v>
      </c>
      <c r="TN38" s="1">
        <v>-5.3401036215899499E-2</v>
      </c>
      <c r="TO38" s="1">
        <v>-0.23445271756831301</v>
      </c>
      <c r="TP38" s="1">
        <v>0.15010508527446101</v>
      </c>
      <c r="TQ38" s="1">
        <v>0.50232244673751403</v>
      </c>
      <c r="TR38" s="1">
        <v>0</v>
      </c>
      <c r="TS38" s="1">
        <v>0</v>
      </c>
      <c r="TT38" s="1">
        <v>0.145233906502101</v>
      </c>
      <c r="TU38" s="1">
        <v>-0.16833295114122901</v>
      </c>
      <c r="TV38" s="1">
        <v>-8.9370052867272606E-2</v>
      </c>
      <c r="TW38" s="1">
        <v>-0.203386723117639</v>
      </c>
      <c r="TX38" s="1">
        <v>0.15321258261986601</v>
      </c>
      <c r="TY38" s="1">
        <v>0.39643257374815799</v>
      </c>
      <c r="TZ38" s="1">
        <v>0</v>
      </c>
      <c r="UA38" s="1">
        <v>0</v>
      </c>
      <c r="UB38" s="1">
        <v>1.33527316999694</v>
      </c>
      <c r="UC38" s="1">
        <v>0.74994779319817695</v>
      </c>
      <c r="UD38" s="1">
        <v>0.77934266551905995</v>
      </c>
      <c r="UE38" s="1">
        <v>0.93672252727888905</v>
      </c>
      <c r="UF38" s="1">
        <v>1.3286612540075999</v>
      </c>
      <c r="UG38" s="1">
        <v>1.4266965222435699</v>
      </c>
      <c r="UH38" s="1">
        <v>0</v>
      </c>
      <c r="UI38" s="1">
        <v>0</v>
      </c>
      <c r="UJ38" s="1">
        <v>0.75989445910290199</v>
      </c>
      <c r="UK38" s="1">
        <v>0.91523746701846898</v>
      </c>
      <c r="UL38" s="1">
        <v>0.78627968337730803</v>
      </c>
      <c r="UM38" s="1">
        <v>1.0191292875989399</v>
      </c>
      <c r="UN38" s="1">
        <v>1.21560497549943</v>
      </c>
      <c r="UO38" s="1">
        <v>1.78100263852242</v>
      </c>
      <c r="UP38" s="1">
        <v>0</v>
      </c>
      <c r="UQ38" s="1">
        <v>0</v>
      </c>
      <c r="UR38" s="1">
        <v>1.296</v>
      </c>
      <c r="US38" s="1">
        <v>1.7249999999999901</v>
      </c>
      <c r="UT38" s="1">
        <v>1.248</v>
      </c>
      <c r="UU38" s="1">
        <v>0.96</v>
      </c>
      <c r="UV38" s="1">
        <v>0.25714285714285701</v>
      </c>
      <c r="UW38" s="1">
        <v>0</v>
      </c>
      <c r="UX38" s="1">
        <v>0</v>
      </c>
      <c r="UY38" s="1">
        <v>0</v>
      </c>
      <c r="UZ38" s="1">
        <v>0.64335050981251996</v>
      </c>
      <c r="VA38" s="1">
        <v>0.60300405657274403</v>
      </c>
      <c r="VB38" s="1">
        <v>0.59774147571538205</v>
      </c>
      <c r="VC38" s="1">
        <v>0.91725139787304</v>
      </c>
      <c r="VD38" s="1">
        <v>1.6809716979654401</v>
      </c>
      <c r="VE38" s="1">
        <v>2.6641815590395699</v>
      </c>
      <c r="VF38" s="1">
        <v>0</v>
      </c>
      <c r="VG38" s="1">
        <v>0</v>
      </c>
      <c r="VH38" s="1">
        <v>1.1177015755329001</v>
      </c>
      <c r="VI38" s="1">
        <v>1.14544717330861</v>
      </c>
      <c r="VJ38" s="1">
        <v>0.92029657089897998</v>
      </c>
      <c r="VK38" s="1">
        <v>1.0756487488415101</v>
      </c>
      <c r="VL38" s="1">
        <v>0.86389514100357401</v>
      </c>
      <c r="VM38" s="1">
        <v>0.85148285449490202</v>
      </c>
      <c r="VN38" s="1">
        <v>0</v>
      </c>
      <c r="VO38" s="1">
        <v>0</v>
      </c>
      <c r="VP38" s="1">
        <v>1.1254469794563999</v>
      </c>
      <c r="VQ38" s="1">
        <v>1.15535838065616</v>
      </c>
      <c r="VR38" s="1">
        <v>0.92648320372411697</v>
      </c>
      <c r="VS38" s="1">
        <v>1.0780651366184899</v>
      </c>
      <c r="VT38" s="1">
        <v>0.84967696685322103</v>
      </c>
      <c r="VU38" s="1">
        <v>0.81832886809531502</v>
      </c>
      <c r="VV38" s="1">
        <v>0</v>
      </c>
      <c r="VW38" s="1">
        <v>0</v>
      </c>
      <c r="VX38" s="1">
        <v>1.2642519237212699</v>
      </c>
      <c r="VY38" s="1">
        <v>1.3578101361162001</v>
      </c>
      <c r="VZ38" s="1">
        <v>1.05225537260597</v>
      </c>
      <c r="WA38" s="1">
        <v>1.11283969909142</v>
      </c>
      <c r="WB38" s="1">
        <v>0.57075098840134997</v>
      </c>
      <c r="WC38" s="1">
        <v>0.20690194688447999</v>
      </c>
      <c r="WD38" s="1">
        <v>0</v>
      </c>
      <c r="WE38" s="1">
        <v>0</v>
      </c>
      <c r="WF38" s="1">
        <v>0.73482621865667896</v>
      </c>
      <c r="WG38" s="1">
        <v>0.628516093853421</v>
      </c>
      <c r="WH38" s="1">
        <v>0.62461416236252398</v>
      </c>
      <c r="WI38" s="1">
        <v>0.92724915168676103</v>
      </c>
      <c r="WJ38" s="1">
        <v>1.6101699122141699</v>
      </c>
      <c r="WK38" s="1">
        <v>2.5165664145309301</v>
      </c>
      <c r="WL38" s="1">
        <v>0</v>
      </c>
      <c r="WM38" s="1">
        <v>0</v>
      </c>
      <c r="WN38" s="1">
        <v>0.85317163916174499</v>
      </c>
      <c r="WO38" s="1">
        <v>0.76471269571712397</v>
      </c>
      <c r="WP38" s="1">
        <v>0.70475076454754204</v>
      </c>
      <c r="WQ38" s="1">
        <v>0.97606649097340603</v>
      </c>
      <c r="WR38" s="1">
        <v>1.4021192915628899</v>
      </c>
      <c r="WS38" s="1">
        <v>2.0315120425046098</v>
      </c>
      <c r="WT38" s="1">
        <v>0</v>
      </c>
      <c r="WU38" s="1">
        <v>0</v>
      </c>
      <c r="WV38" s="1">
        <v>0.82529388755069599</v>
      </c>
      <c r="WW38" s="1">
        <v>0.70948838174843298</v>
      </c>
      <c r="WX38" s="1">
        <v>0.67976036069421197</v>
      </c>
      <c r="WY38" s="1">
        <v>0.96048730776357205</v>
      </c>
      <c r="WZ38" s="1">
        <v>1.47675369326286</v>
      </c>
      <c r="XA38" s="1">
        <v>2.1745619994647201</v>
      </c>
      <c r="XB38" s="1">
        <v>0</v>
      </c>
      <c r="XC38" s="1">
        <v>0</v>
      </c>
      <c r="XD38" s="1">
        <v>1.31582420288723</v>
      </c>
      <c r="XE38" s="1">
        <v>1.4043432921329599</v>
      </c>
      <c r="XF38" s="1">
        <v>1.0944653245687701</v>
      </c>
      <c r="XG38" s="1">
        <v>1.1164363720428701</v>
      </c>
      <c r="XH38" s="1">
        <v>0.50233283894297098</v>
      </c>
      <c r="XI38" s="1">
        <v>1.03418011588838E-2</v>
      </c>
      <c r="XJ38" s="1">
        <v>0</v>
      </c>
      <c r="XK38" s="1">
        <v>0</v>
      </c>
      <c r="XL38" s="1">
        <v>1.3360950086163701</v>
      </c>
      <c r="XM38" s="1">
        <v>1.4132352126063701</v>
      </c>
      <c r="XN38" s="1">
        <v>1.1312192216877901</v>
      </c>
      <c r="XO38" s="1">
        <v>1.09929076467761</v>
      </c>
      <c r="XP38" s="1">
        <v>0.46387598724534601</v>
      </c>
      <c r="XQ38" s="11">
        <v>3.6030809452671902E-5</v>
      </c>
      <c r="XR38" s="1">
        <v>0</v>
      </c>
      <c r="XS38" s="1">
        <v>0</v>
      </c>
      <c r="XT38" s="1">
        <v>0.34855079183631898</v>
      </c>
      <c r="XU38" s="1">
        <v>-0.37865832380044001</v>
      </c>
      <c r="XV38" s="1">
        <v>6.0146523172027102</v>
      </c>
      <c r="XW38" s="1">
        <v>1.8262044001887501</v>
      </c>
      <c r="XX38" s="1">
        <v>3.1168969111623501</v>
      </c>
      <c r="XY38" s="1">
        <v>0.95749751292875196</v>
      </c>
      <c r="XZ38" s="1">
        <v>7.0088109040109003</v>
      </c>
      <c r="YA38" s="1">
        <v>1.1897195040424999</v>
      </c>
      <c r="YB38" s="1">
        <v>8.0218826860173102</v>
      </c>
      <c r="YC38" s="1">
        <v>5.7996293205932501</v>
      </c>
      <c r="YD38" s="1">
        <v>16.010039940636101</v>
      </c>
      <c r="YE38" s="1">
        <v>11.812551459524901</v>
      </c>
      <c r="YF38" s="1">
        <v>20.794095701195801</v>
      </c>
      <c r="YG38" s="1">
        <v>14.702719796538</v>
      </c>
      <c r="YH38" s="1">
        <v>3.7007931609601799</v>
      </c>
      <c r="YI38" s="1">
        <v>2.5415219933738902</v>
      </c>
      <c r="YJ38" s="1">
        <v>3.48767066970658</v>
      </c>
      <c r="YK38" s="1">
        <v>2.3456794528318898</v>
      </c>
      <c r="YL38" s="1">
        <v>3.54275910487392</v>
      </c>
      <c r="YM38" s="1">
        <v>2.2965261033964399</v>
      </c>
      <c r="YN38" s="1">
        <v>1.88949554290882</v>
      </c>
      <c r="YO38" s="1">
        <v>0.753336140384393</v>
      </c>
      <c r="YP38" s="1">
        <v>14.537806779066299</v>
      </c>
      <c r="YQ38" s="1">
        <v>11.0615578883398</v>
      </c>
      <c r="YR38" s="1">
        <v>2.3538861824313102</v>
      </c>
      <c r="YS38" s="1">
        <v>43.271465018046101</v>
      </c>
      <c r="YT38" s="1">
        <v>21.832161080451598</v>
      </c>
      <c r="YU38" s="1">
        <v>30.820991402137601</v>
      </c>
      <c r="YV38" s="1">
        <v>43.585750732331803</v>
      </c>
      <c r="YW38" s="1">
        <v>4.3585750732331796</v>
      </c>
      <c r="YX38" s="1">
        <v>21.832161082006799</v>
      </c>
      <c r="YY38" s="1">
        <v>0.39285714285714202</v>
      </c>
      <c r="YZ38" s="1">
        <v>3.1371254292832802</v>
      </c>
      <c r="ZA38" s="1">
        <v>0.31371254292832801</v>
      </c>
      <c r="ZB38" s="1">
        <v>1.1433069122419399</v>
      </c>
      <c r="ZC38" s="1">
        <v>33.542867066791601</v>
      </c>
      <c r="ZD38" s="1">
        <v>3.3542867066791602</v>
      </c>
      <c r="ZE38" s="1">
        <v>3.5128242347569301</v>
      </c>
      <c r="ZF38" s="1">
        <v>43.275178379704499</v>
      </c>
      <c r="ZG38" s="1">
        <v>21.8334720686426</v>
      </c>
      <c r="ZH38" s="1">
        <v>30.8226133453682</v>
      </c>
      <c r="ZI38" s="1">
        <v>43.588590985769201</v>
      </c>
      <c r="ZJ38" s="1">
        <v>4.3588590985769198</v>
      </c>
      <c r="ZK38" s="1">
        <v>21.833472070195601</v>
      </c>
      <c r="ZL38" s="1">
        <v>0.391765757580881</v>
      </c>
      <c r="ZM38" s="1">
        <v>3.13711907094791</v>
      </c>
      <c r="ZN38" s="1">
        <v>0.31371190709479102</v>
      </c>
      <c r="ZO38" s="1">
        <v>1.1433048854368399</v>
      </c>
      <c r="ZP38" s="1">
        <v>33.543238208664398</v>
      </c>
      <c r="ZQ38" s="1">
        <v>3.3543238208664401</v>
      </c>
      <c r="ZR38" s="1">
        <v>3.5128352993990499</v>
      </c>
      <c r="ZS38" s="1">
        <v>47.301695724345102</v>
      </c>
      <c r="ZT38" s="1">
        <v>23.291688309021801</v>
      </c>
      <c r="ZU38" s="1">
        <v>32.6006514037987</v>
      </c>
      <c r="ZV38" s="1">
        <v>46.727040439303998</v>
      </c>
      <c r="ZW38" s="1">
        <v>4.6727040439304002</v>
      </c>
      <c r="ZX38" s="1">
        <v>23.291688309346299</v>
      </c>
      <c r="ZY38" s="1">
        <v>-0.71831910630145401</v>
      </c>
      <c r="ZZ38" s="1">
        <v>3.12937619917833</v>
      </c>
      <c r="AAA38" s="1">
        <v>0.31293761991783298</v>
      </c>
      <c r="AAB38" s="1">
        <v>1.1408336873025799</v>
      </c>
      <c r="AAC38" s="1">
        <v>33.937195324196999</v>
      </c>
      <c r="AAD38" s="1">
        <v>3.3937195324196998</v>
      </c>
      <c r="AAE38" s="1">
        <v>3.52451162009796</v>
      </c>
      <c r="AAF38" s="1">
        <v>43.287830644783803</v>
      </c>
      <c r="AAG38" s="1">
        <v>21.838294219057399</v>
      </c>
      <c r="AAH38" s="1">
        <v>30.8278061340026</v>
      </c>
      <c r="AAI38" s="1">
        <v>43.598836879448697</v>
      </c>
      <c r="AAJ38" s="1">
        <v>4.3598836879448699</v>
      </c>
      <c r="AAK38" s="1">
        <v>21.8382942206023</v>
      </c>
      <c r="AAL38" s="1">
        <v>0.388757793331023</v>
      </c>
      <c r="AAM38" s="1">
        <v>3.1370962802738802</v>
      </c>
      <c r="AAN38" s="1">
        <v>0.313709628027388</v>
      </c>
      <c r="AAO38" s="1">
        <v>1.1432976205685601</v>
      </c>
      <c r="AAP38" s="1">
        <v>33.5446678584415</v>
      </c>
      <c r="AAQ38" s="1">
        <v>3.3544667858441501</v>
      </c>
      <c r="AAR38" s="1">
        <v>3.5128779195927899</v>
      </c>
      <c r="AAS38" s="1">
        <v>43.161254477127898</v>
      </c>
      <c r="AAT38" s="1">
        <v>21.790579808943399</v>
      </c>
      <c r="AAU38" s="1">
        <v>30.7753950146124</v>
      </c>
      <c r="AAV38" s="1">
        <v>43.497178589735</v>
      </c>
      <c r="AAW38" s="1">
        <v>4.3497178589735004</v>
      </c>
      <c r="AAX38" s="1">
        <v>21.790579810570499</v>
      </c>
      <c r="AAY38" s="1">
        <v>0.41990514075887397</v>
      </c>
      <c r="AAZ38" s="1">
        <v>3.1373204995722199</v>
      </c>
      <c r="ABA38" s="1">
        <v>0.31373204995722198</v>
      </c>
      <c r="ABB38" s="1">
        <v>1.14336909152955</v>
      </c>
      <c r="ABC38" s="1">
        <v>33.530591147736999</v>
      </c>
      <c r="ABD38" s="1">
        <v>3.3530591147736999</v>
      </c>
      <c r="ABE38" s="1">
        <v>3.5124581907354</v>
      </c>
      <c r="ABF38" s="1">
        <v>42.971792476510402</v>
      </c>
      <c r="ABG38" s="1">
        <v>21.721587257333798</v>
      </c>
      <c r="ABH38" s="1">
        <v>30.6948244098331</v>
      </c>
      <c r="ABI38" s="1">
        <v>43.348898107036199</v>
      </c>
      <c r="ABJ38" s="1">
        <v>4.3348898107036202</v>
      </c>
      <c r="ABK38" s="1">
        <v>21.7215872590901</v>
      </c>
      <c r="ABL38" s="1">
        <v>0.47138203815728202</v>
      </c>
      <c r="ABM38" s="1">
        <v>3.1376436780390602</v>
      </c>
      <c r="ABN38" s="1">
        <v>0.31376436780390599</v>
      </c>
      <c r="ABO38" s="1">
        <v>1.1434720972067001</v>
      </c>
      <c r="ABP38" s="1">
        <v>33.510564760656202</v>
      </c>
      <c r="ABQ38" s="1">
        <v>3.3510564760656201</v>
      </c>
      <c r="ABR38" s="1">
        <v>3.5118607551033598</v>
      </c>
      <c r="ABS38" s="1">
        <v>50.208124660409297</v>
      </c>
      <c r="ABT38" s="1">
        <v>24.303824288944099</v>
      </c>
      <c r="ABU38" s="1">
        <v>34.046324714214599</v>
      </c>
      <c r="ABV38" s="1">
        <v>48.927743794392498</v>
      </c>
      <c r="ABW38" s="1">
        <v>4.89277437943925</v>
      </c>
      <c r="ABX38" s="1">
        <v>24.303824289057101</v>
      </c>
      <c r="ABY38" s="1">
        <v>-1.6004760825209701</v>
      </c>
      <c r="ABZ38" s="1">
        <v>3.1239793619716498</v>
      </c>
      <c r="ACA38" s="1">
        <v>0.31239793619716499</v>
      </c>
      <c r="ACB38" s="1">
        <v>1.1391076256725301</v>
      </c>
      <c r="ACC38" s="1">
        <v>34.170356593445298</v>
      </c>
      <c r="ACD38" s="1">
        <v>3.4170356593445299</v>
      </c>
      <c r="ACE38" s="1">
        <v>3.5313585019359399</v>
      </c>
      <c r="ACF38" s="1">
        <v>43.099896743015996</v>
      </c>
      <c r="ACG38" s="1">
        <v>21.749140257175899</v>
      </c>
      <c r="ACH38" s="1">
        <v>30.768369936130199</v>
      </c>
      <c r="ACI38" s="1">
        <v>43.4186037600848</v>
      </c>
      <c r="ACJ38" s="1">
        <v>4.34186037600848</v>
      </c>
      <c r="ACK38" s="1">
        <v>21.749140258865001</v>
      </c>
      <c r="ACL38" s="1">
        <v>0.39838377133594899</v>
      </c>
      <c r="ACM38" s="1">
        <v>3.13742812441971</v>
      </c>
      <c r="ACN38" s="1">
        <v>0.313742812441971</v>
      </c>
      <c r="ACO38" s="1">
        <v>1.1434033956440099</v>
      </c>
      <c r="ACP38" s="1">
        <v>33.515182450136997</v>
      </c>
      <c r="ACQ38" s="1">
        <v>3.3515182450136898</v>
      </c>
      <c r="ACR38" s="1">
        <v>3.5119985436303098</v>
      </c>
      <c r="ACS38" s="1">
        <v>113.825218766486</v>
      </c>
      <c r="ACT38" s="1">
        <v>25</v>
      </c>
      <c r="ACU38" s="1">
        <v>10</v>
      </c>
      <c r="ACV38" s="1">
        <v>24</v>
      </c>
      <c r="ACW38" s="1">
        <v>1</v>
      </c>
      <c r="ACX38" s="1">
        <v>0</v>
      </c>
      <c r="ACY38" s="1">
        <v>0</v>
      </c>
      <c r="ACZ38" s="1">
        <v>1</v>
      </c>
      <c r="ADA38" s="1">
        <v>24</v>
      </c>
      <c r="ADB38" s="1">
        <v>1</v>
      </c>
      <c r="ADC38" s="1">
        <v>0</v>
      </c>
      <c r="ADD38" s="1">
        <v>0</v>
      </c>
      <c r="ADE38" s="1">
        <v>0</v>
      </c>
      <c r="ADF38" s="1">
        <v>0</v>
      </c>
      <c r="ADG38" s="1">
        <v>0</v>
      </c>
      <c r="ADH38" s="1">
        <v>0</v>
      </c>
      <c r="ADI38" s="1">
        <v>0</v>
      </c>
      <c r="ADJ38" s="1">
        <v>0</v>
      </c>
      <c r="ADK38" s="1">
        <v>0</v>
      </c>
      <c r="ADL38" s="1">
        <v>0</v>
      </c>
      <c r="ADM38" s="1">
        <v>0</v>
      </c>
      <c r="ADN38" s="1">
        <v>0</v>
      </c>
      <c r="ADO38" s="1">
        <v>0</v>
      </c>
      <c r="ADP38" s="1">
        <v>0</v>
      </c>
      <c r="ADQ38" s="1">
        <v>0</v>
      </c>
      <c r="ADR38" s="1">
        <v>0</v>
      </c>
      <c r="ADS38" s="1">
        <v>0</v>
      </c>
      <c r="ADT38" s="1">
        <v>0</v>
      </c>
      <c r="ADU38" s="1">
        <v>0</v>
      </c>
      <c r="ADV38" s="1">
        <v>0</v>
      </c>
      <c r="ADW38" s="1">
        <v>0</v>
      </c>
      <c r="ADX38" s="1">
        <v>0</v>
      </c>
      <c r="ADY38" s="1">
        <v>0</v>
      </c>
      <c r="ADZ38" s="1">
        <v>0</v>
      </c>
      <c r="AEA38" s="1">
        <v>0</v>
      </c>
      <c r="AEB38" s="1">
        <v>0</v>
      </c>
      <c r="AEC38" s="1">
        <v>0</v>
      </c>
      <c r="AED38" s="1">
        <v>0</v>
      </c>
      <c r="AEE38" s="1">
        <v>0</v>
      </c>
      <c r="AEF38" s="1">
        <v>0</v>
      </c>
      <c r="AEG38" s="1">
        <v>0</v>
      </c>
      <c r="AEH38" s="1">
        <v>0</v>
      </c>
      <c r="AEI38" s="1">
        <v>0</v>
      </c>
      <c r="AEJ38" s="1">
        <v>0</v>
      </c>
      <c r="AEK38" s="1">
        <v>0</v>
      </c>
      <c r="AEL38" s="1">
        <v>0.37709888104706002</v>
      </c>
      <c r="AEM38" s="1">
        <v>0.14311847769611499</v>
      </c>
      <c r="AEN38" s="1">
        <v>0</v>
      </c>
      <c r="AEO38" s="1">
        <v>0</v>
      </c>
      <c r="AEP38" s="1">
        <v>0</v>
      </c>
      <c r="AEQ38" s="1">
        <v>0</v>
      </c>
      <c r="AER38" s="1">
        <v>0</v>
      </c>
      <c r="AES38" s="1">
        <v>0</v>
      </c>
      <c r="AET38" s="1">
        <v>0</v>
      </c>
      <c r="AEU38" s="1">
        <v>0</v>
      </c>
      <c r="AEV38" s="1">
        <v>1</v>
      </c>
      <c r="AEW38" s="1">
        <v>0</v>
      </c>
      <c r="AEX38" s="1">
        <v>0</v>
      </c>
      <c r="AEY38" s="1">
        <v>0</v>
      </c>
      <c r="AEZ38" s="1">
        <v>6</v>
      </c>
      <c r="AFA38" s="1">
        <v>1</v>
      </c>
      <c r="AFB38" s="1">
        <v>0</v>
      </c>
      <c r="AFC38" s="1">
        <v>0.875</v>
      </c>
      <c r="AFD38" s="1">
        <v>0.875</v>
      </c>
      <c r="AFE38" s="1">
        <v>0</v>
      </c>
      <c r="AFF38" s="1">
        <v>0</v>
      </c>
      <c r="AFG38" s="1">
        <v>0</v>
      </c>
      <c r="AFH38" s="1">
        <v>0</v>
      </c>
      <c r="AFI38" s="1">
        <v>5.8925565098878897E-2</v>
      </c>
      <c r="AFJ38" s="1">
        <v>0</v>
      </c>
      <c r="AFK38" s="1">
        <v>0</v>
      </c>
      <c r="AFL38" s="1">
        <v>0</v>
      </c>
      <c r="AFM38" s="1">
        <v>0</v>
      </c>
      <c r="AFN38" s="1">
        <v>5.8925565098878897E-2</v>
      </c>
      <c r="AFO38" s="1">
        <v>0.40236892706218202</v>
      </c>
      <c r="AFP38" s="1">
        <v>0</v>
      </c>
      <c r="AFQ38" s="1">
        <v>0.117851130197757</v>
      </c>
      <c r="AFR38" s="1">
        <v>0</v>
      </c>
      <c r="AFS38" s="1">
        <v>0.27216552697590801</v>
      </c>
      <c r="AFT38" s="1">
        <v>0</v>
      </c>
      <c r="AFU38" s="1">
        <v>5.5555555555555497E-2</v>
      </c>
      <c r="AFV38" s="1">
        <v>0</v>
      </c>
      <c r="AFW38" s="1">
        <v>1.0690355937288401</v>
      </c>
      <c r="AFX38" s="1">
        <v>1.4082912447176299</v>
      </c>
      <c r="AFY38" s="1">
        <v>1.5059223176554499</v>
      </c>
      <c r="AFZ38" s="1">
        <v>0.59759057527898296</v>
      </c>
      <c r="AGA38" s="1">
        <v>0.66207685161677099</v>
      </c>
      <c r="AGB38" s="1">
        <v>0.69340973480073798</v>
      </c>
      <c r="AGC38" s="1">
        <v>7.39734122549853</v>
      </c>
      <c r="AGD38" s="1">
        <v>4.8425352551010903</v>
      </c>
      <c r="AGE38" s="1">
        <v>3.7836222710118599</v>
      </c>
      <c r="AGF38" s="1">
        <v>3.06349615273863</v>
      </c>
      <c r="AGG38" s="1">
        <v>2.1763289323703501</v>
      </c>
      <c r="AGH38" s="1">
        <v>1.3305636128382199</v>
      </c>
      <c r="AGI38" s="1">
        <v>0.91436411633833203</v>
      </c>
      <c r="AGJ38" s="1">
        <v>0.33227881227867301</v>
      </c>
      <c r="AGK38" s="1">
        <v>0.73973412254985305</v>
      </c>
      <c r="AGL38" s="1">
        <v>0.48425352551010897</v>
      </c>
      <c r="AGM38" s="1">
        <v>0.31530185591765503</v>
      </c>
      <c r="AGN38" s="1">
        <v>0.218821153767045</v>
      </c>
      <c r="AGO38" s="1">
        <v>0.15545206659788199</v>
      </c>
      <c r="AGP38" s="1">
        <v>0.102351047141402</v>
      </c>
      <c r="AGQ38" s="1">
        <v>7.0335701256794794E-2</v>
      </c>
      <c r="AGR38" s="1">
        <v>5.5379802046445499E-2</v>
      </c>
      <c r="AGS38" s="1">
        <v>6.2531832731551003</v>
      </c>
      <c r="AGT38" s="1">
        <v>4.0521988413232402</v>
      </c>
      <c r="AGU38" s="1">
        <v>3.1018024254992098</v>
      </c>
      <c r="AGV38" s="1">
        <v>2.2996507268809898</v>
      </c>
      <c r="AGW38" s="1">
        <v>1.53396655927005</v>
      </c>
      <c r="AGX38" s="1">
        <v>1.0109364745516001</v>
      </c>
      <c r="AGY38" s="1">
        <v>0.68835359940461405</v>
      </c>
      <c r="AGZ38" s="1">
        <v>0.17978087973714801</v>
      </c>
      <c r="AHA38" s="1">
        <v>0.62531832731550996</v>
      </c>
      <c r="AHB38" s="1">
        <v>0.40521988413232402</v>
      </c>
      <c r="AHC38" s="1">
        <v>0.25848353545826702</v>
      </c>
      <c r="AHD38" s="1">
        <v>0.164260766205785</v>
      </c>
      <c r="AHE38" s="1">
        <v>0.109569039947861</v>
      </c>
      <c r="AHF38" s="1">
        <v>7.7764344196277493E-2</v>
      </c>
      <c r="AHG38" s="1">
        <v>5.2950276877277998E-2</v>
      </c>
      <c r="AHH38" s="1">
        <v>2.9963479956191402E-2</v>
      </c>
      <c r="AHI38" s="1">
        <v>13</v>
      </c>
      <c r="AHJ38" s="1">
        <v>11.757056031970601</v>
      </c>
      <c r="AHK38" s="1">
        <v>13.536471198860101</v>
      </c>
      <c r="AHL38" s="1">
        <v>24.652585579023999</v>
      </c>
      <c r="AHM38" s="1">
        <v>23.482352941176401</v>
      </c>
      <c r="AHN38" s="1">
        <v>23.827999999999999</v>
      </c>
      <c r="AHO38" s="1">
        <v>15.128080838323299</v>
      </c>
      <c r="AHP38" s="1">
        <v>28.614796675044101</v>
      </c>
      <c r="AHQ38" s="1">
        <v>0.52</v>
      </c>
      <c r="AHR38" s="1">
        <v>0.47028224127882701</v>
      </c>
      <c r="AHS38" s="1">
        <v>0.54145884795440602</v>
      </c>
      <c r="AHT38" s="1">
        <v>0.986103423160961</v>
      </c>
      <c r="AHU38" s="1">
        <v>0.93929411764705895</v>
      </c>
      <c r="AHV38" s="1">
        <v>0.95311999999999997</v>
      </c>
      <c r="AHW38" s="1">
        <v>0.60512323353293396</v>
      </c>
      <c r="AHX38" s="1">
        <v>1.1445918670017601</v>
      </c>
      <c r="AHY38" s="1">
        <v>0</v>
      </c>
      <c r="AHZ38" s="1">
        <v>0</v>
      </c>
      <c r="AIA38" s="1">
        <v>0</v>
      </c>
      <c r="AIB38" s="1">
        <v>0</v>
      </c>
      <c r="AIC38" s="1">
        <v>0</v>
      </c>
      <c r="AID38" s="1">
        <v>0</v>
      </c>
      <c r="AIE38" s="1">
        <v>0</v>
      </c>
      <c r="AIF38" s="1">
        <v>0</v>
      </c>
      <c r="AIG38" s="1">
        <v>0</v>
      </c>
      <c r="AIH38" s="1">
        <v>0</v>
      </c>
      <c r="AII38" s="1">
        <v>0</v>
      </c>
      <c r="AIJ38" s="1">
        <v>0</v>
      </c>
      <c r="AIK38" s="1">
        <v>0</v>
      </c>
      <c r="AIL38" s="1">
        <v>0</v>
      </c>
      <c r="AIM38" s="1">
        <v>46.791935360865601</v>
      </c>
      <c r="AIN38" s="1">
        <v>23.395967680432801</v>
      </c>
      <c r="AIO38" s="1">
        <v>32.763856245402899</v>
      </c>
      <c r="AIP38" s="1">
        <v>46.791935360865601</v>
      </c>
      <c r="AIQ38" s="1">
        <v>4.6791935360865597</v>
      </c>
      <c r="AIR38" s="1">
        <v>23.395967680728901</v>
      </c>
      <c r="AIS38" s="1">
        <v>3.12578444296856</v>
      </c>
      <c r="AIT38" s="1">
        <v>0.312578444296856</v>
      </c>
      <c r="AIU38" s="1">
        <v>1.1396852734376099</v>
      </c>
      <c r="AIV38" s="1">
        <v>34.042342207174102</v>
      </c>
      <c r="AIW38" s="1">
        <v>3.4042342207174099</v>
      </c>
      <c r="AIX38" s="1">
        <v>3.5276051088343401</v>
      </c>
      <c r="AIY38" s="1">
        <v>0</v>
      </c>
      <c r="AIZ38" s="1">
        <v>0</v>
      </c>
      <c r="AJA38" s="1">
        <v>0</v>
      </c>
      <c r="AJB38" s="1">
        <v>0</v>
      </c>
      <c r="AJC38" s="1">
        <v>0</v>
      </c>
      <c r="AJD38" s="1">
        <v>0</v>
      </c>
      <c r="AJE38" s="1">
        <v>0</v>
      </c>
      <c r="AJF38" s="1">
        <v>0</v>
      </c>
      <c r="AJG38" s="1">
        <v>5</v>
      </c>
      <c r="AJH38" s="1">
        <v>0</v>
      </c>
      <c r="AJI38" s="1">
        <v>1</v>
      </c>
      <c r="AJJ38" s="1">
        <v>0</v>
      </c>
      <c r="AJK38" s="1">
        <v>2</v>
      </c>
      <c r="AJL38" s="1">
        <v>0</v>
      </c>
      <c r="AJM38" s="1">
        <v>0</v>
      </c>
      <c r="AJN38" s="1">
        <v>0</v>
      </c>
      <c r="AJO38" s="1">
        <v>0</v>
      </c>
      <c r="AJP38" s="1">
        <v>0</v>
      </c>
      <c r="AJQ38" s="1">
        <v>0</v>
      </c>
      <c r="AJR38" s="1">
        <v>0</v>
      </c>
      <c r="AJS38" s="1">
        <v>1</v>
      </c>
      <c r="AJT38" s="1">
        <v>0</v>
      </c>
      <c r="AJU38" s="1">
        <v>0</v>
      </c>
      <c r="AJV38" s="1">
        <v>0</v>
      </c>
      <c r="AJW38" s="1">
        <v>0</v>
      </c>
      <c r="AJX38" s="1">
        <v>0</v>
      </c>
      <c r="AJY38" s="1">
        <v>0</v>
      </c>
      <c r="AJZ38" s="1">
        <v>0</v>
      </c>
      <c r="AKA38" s="1">
        <v>0</v>
      </c>
      <c r="AKB38" s="1">
        <v>0</v>
      </c>
      <c r="AKC38" s="1">
        <v>0</v>
      </c>
      <c r="AKD38" s="1">
        <v>0</v>
      </c>
      <c r="AKE38" s="1">
        <v>0</v>
      </c>
      <c r="AKF38" s="1">
        <v>0</v>
      </c>
      <c r="AKG38" s="1">
        <v>1</v>
      </c>
      <c r="AKH38" s="1">
        <v>0</v>
      </c>
      <c r="AKI38" s="1">
        <v>0</v>
      </c>
      <c r="AKJ38" s="1">
        <v>0</v>
      </c>
      <c r="AKK38" s="1">
        <v>0</v>
      </c>
      <c r="AKL38" s="1">
        <v>0</v>
      </c>
      <c r="AKM38" s="1">
        <v>0</v>
      </c>
      <c r="AKN38" s="1">
        <v>0</v>
      </c>
      <c r="AKO38" s="1">
        <v>0</v>
      </c>
      <c r="AKP38" s="1">
        <v>0</v>
      </c>
      <c r="AKQ38" s="1">
        <v>0</v>
      </c>
      <c r="AKR38" s="1">
        <v>0</v>
      </c>
      <c r="AKS38" s="1">
        <v>0</v>
      </c>
      <c r="AKT38" s="1">
        <v>0</v>
      </c>
      <c r="AKU38" s="1">
        <v>0</v>
      </c>
      <c r="AKV38" s="1">
        <v>0</v>
      </c>
      <c r="AKW38" s="1">
        <v>0</v>
      </c>
      <c r="AKX38" s="1">
        <v>0</v>
      </c>
      <c r="AKY38" s="1">
        <v>0</v>
      </c>
      <c r="AKZ38" s="1">
        <v>0</v>
      </c>
      <c r="ALA38" s="1">
        <v>0</v>
      </c>
      <c r="ALB38" s="1">
        <v>0</v>
      </c>
      <c r="ALC38" s="1">
        <v>0</v>
      </c>
      <c r="ALD38" s="1">
        <v>0</v>
      </c>
      <c r="ALE38" s="1">
        <v>0</v>
      </c>
      <c r="ALF38" s="1">
        <v>0</v>
      </c>
      <c r="ALG38" s="1">
        <v>0</v>
      </c>
      <c r="ALH38" s="1">
        <v>0</v>
      </c>
      <c r="ALI38" s="1">
        <v>0</v>
      </c>
      <c r="ALJ38" s="1">
        <v>0</v>
      </c>
      <c r="ALK38" s="1">
        <v>0</v>
      </c>
      <c r="ALL38" s="1">
        <v>0</v>
      </c>
      <c r="ALM38" s="1">
        <v>0</v>
      </c>
      <c r="ALN38" s="1">
        <v>0</v>
      </c>
      <c r="ALO38" s="1">
        <v>0</v>
      </c>
      <c r="ALP38" s="1">
        <v>0</v>
      </c>
      <c r="ALQ38" s="1">
        <v>0</v>
      </c>
      <c r="ALR38" s="1">
        <v>0</v>
      </c>
      <c r="ALS38" s="1">
        <v>0</v>
      </c>
      <c r="ALT38" s="1">
        <v>0</v>
      </c>
      <c r="ALU38" s="1">
        <v>0</v>
      </c>
      <c r="ALV38" s="1">
        <v>0</v>
      </c>
      <c r="ALW38" s="1">
        <v>0</v>
      </c>
      <c r="ALX38" s="1">
        <v>0</v>
      </c>
      <c r="ALY38" s="1">
        <v>0</v>
      </c>
      <c r="ALZ38" s="1">
        <v>0</v>
      </c>
      <c r="AMA38" s="1">
        <v>0</v>
      </c>
      <c r="AMB38" s="1">
        <v>0</v>
      </c>
      <c r="AMC38" s="1">
        <v>0</v>
      </c>
      <c r="AMD38" s="1">
        <v>0</v>
      </c>
      <c r="AME38" s="1">
        <v>0</v>
      </c>
      <c r="AMF38" s="1">
        <v>0</v>
      </c>
      <c r="AMG38" s="1">
        <v>0</v>
      </c>
      <c r="AMH38" s="1">
        <v>5.6614351851851801</v>
      </c>
      <c r="AMI38" s="1">
        <v>0</v>
      </c>
      <c r="AMJ38" s="1">
        <v>1.0237962962962901</v>
      </c>
      <c r="AMK38" s="1">
        <v>0</v>
      </c>
      <c r="AML38" s="1">
        <v>0.280092592592592</v>
      </c>
      <c r="AMM38" s="1">
        <v>0</v>
      </c>
      <c r="AMN38" s="1">
        <v>0</v>
      </c>
      <c r="AMO38" s="1">
        <v>0</v>
      </c>
      <c r="AMP38" s="1">
        <v>0</v>
      </c>
      <c r="AMQ38" s="1">
        <v>0</v>
      </c>
      <c r="AMR38" s="1">
        <v>0</v>
      </c>
      <c r="AMS38" s="1">
        <v>0</v>
      </c>
      <c r="AMT38" s="1">
        <v>5.7582407407407397</v>
      </c>
      <c r="AMU38" s="1">
        <v>0</v>
      </c>
      <c r="AMV38" s="1">
        <v>0</v>
      </c>
      <c r="AMW38" s="1">
        <v>0</v>
      </c>
      <c r="AMX38" s="1">
        <v>0</v>
      </c>
      <c r="AMY38" s="1">
        <v>0</v>
      </c>
      <c r="AMZ38" s="1">
        <v>0</v>
      </c>
      <c r="ANA38" s="1">
        <v>0</v>
      </c>
      <c r="ANB38" s="1">
        <v>0</v>
      </c>
      <c r="ANC38" s="1">
        <v>0</v>
      </c>
      <c r="AND38" s="1">
        <v>0</v>
      </c>
      <c r="ANE38" s="1">
        <v>0</v>
      </c>
      <c r="ANF38" s="1">
        <v>0</v>
      </c>
      <c r="ANG38" s="1">
        <v>0</v>
      </c>
      <c r="ANH38" s="1">
        <v>10.4431018518518</v>
      </c>
      <c r="ANI38" s="1">
        <v>0</v>
      </c>
      <c r="ANJ38" s="1">
        <v>0</v>
      </c>
      <c r="ANK38" s="1">
        <v>0</v>
      </c>
      <c r="ANL38" s="1">
        <v>0</v>
      </c>
      <c r="ANM38" s="1">
        <v>0</v>
      </c>
      <c r="ANN38" s="1">
        <v>0</v>
      </c>
      <c r="ANO38" s="1">
        <v>0</v>
      </c>
      <c r="ANP38" s="1">
        <v>0</v>
      </c>
      <c r="ANQ38" s="1">
        <v>0</v>
      </c>
      <c r="ANR38" s="1">
        <v>0</v>
      </c>
      <c r="ANS38" s="1">
        <v>0</v>
      </c>
      <c r="ANT38" s="1">
        <v>0</v>
      </c>
      <c r="ANU38" s="1">
        <v>0</v>
      </c>
      <c r="ANV38" s="1">
        <v>0</v>
      </c>
      <c r="ANW38" s="1">
        <v>0</v>
      </c>
      <c r="ANX38" s="1">
        <v>0</v>
      </c>
      <c r="ANY38" s="1">
        <v>0</v>
      </c>
      <c r="ANZ38" s="1">
        <v>0</v>
      </c>
      <c r="AOA38" s="1">
        <v>0</v>
      </c>
      <c r="AOB38" s="1">
        <v>0</v>
      </c>
      <c r="AOC38" s="1">
        <v>0</v>
      </c>
      <c r="AOD38" s="1">
        <v>0</v>
      </c>
      <c r="AOE38" s="1">
        <v>0</v>
      </c>
      <c r="AOF38" s="1">
        <v>0</v>
      </c>
      <c r="AOG38" s="1">
        <v>0</v>
      </c>
      <c r="AOH38" s="1">
        <v>0</v>
      </c>
      <c r="AOI38" s="1">
        <v>0</v>
      </c>
      <c r="AOJ38" s="1">
        <v>0</v>
      </c>
      <c r="AOK38" s="1">
        <v>0</v>
      </c>
      <c r="AOL38" s="1">
        <v>0</v>
      </c>
      <c r="AOM38" s="1">
        <v>0</v>
      </c>
      <c r="AON38" s="1">
        <v>0</v>
      </c>
      <c r="AOO38" s="1">
        <v>0</v>
      </c>
      <c r="AOP38" s="1">
        <v>0</v>
      </c>
      <c r="AOQ38" s="1">
        <v>0</v>
      </c>
      <c r="AOR38" s="1">
        <v>0</v>
      </c>
      <c r="AOS38" s="1">
        <v>0</v>
      </c>
      <c r="AOT38" s="1">
        <v>0</v>
      </c>
      <c r="AOU38" s="1">
        <v>0</v>
      </c>
      <c r="AOV38" s="1">
        <v>0</v>
      </c>
      <c r="AOW38" s="1">
        <v>0</v>
      </c>
      <c r="AOX38" s="1">
        <v>0</v>
      </c>
      <c r="AOY38" s="1">
        <v>0</v>
      </c>
      <c r="AOZ38" s="1">
        <v>0</v>
      </c>
      <c r="APA38" s="1">
        <v>0</v>
      </c>
      <c r="APB38" s="1">
        <v>0</v>
      </c>
      <c r="APC38" s="1">
        <v>0</v>
      </c>
      <c r="APD38" s="1">
        <v>0</v>
      </c>
      <c r="APE38" s="1">
        <v>0</v>
      </c>
      <c r="APF38" s="1">
        <v>0</v>
      </c>
      <c r="APG38" s="1">
        <v>0</v>
      </c>
      <c r="APH38" s="1">
        <v>0</v>
      </c>
      <c r="API38" s="1">
        <v>1.2480555555555499</v>
      </c>
      <c r="APJ38" s="1">
        <v>0</v>
      </c>
      <c r="APK38" s="1">
        <v>1.0237962962962901</v>
      </c>
      <c r="APL38" s="1">
        <v>0</v>
      </c>
      <c r="APM38" s="1">
        <v>0.141203703703703</v>
      </c>
      <c r="APN38" s="1">
        <v>0</v>
      </c>
      <c r="APO38" s="1">
        <v>0</v>
      </c>
      <c r="APP38" s="1">
        <v>0</v>
      </c>
      <c r="APQ38" s="1">
        <v>0</v>
      </c>
      <c r="APR38" s="1">
        <v>0</v>
      </c>
      <c r="APS38" s="1">
        <v>0</v>
      </c>
      <c r="APT38" s="1">
        <v>0</v>
      </c>
      <c r="APU38" s="1">
        <v>5.7582407407407397</v>
      </c>
      <c r="APV38" s="1">
        <v>0</v>
      </c>
      <c r="APW38" s="1">
        <v>0</v>
      </c>
      <c r="APX38" s="1">
        <v>0</v>
      </c>
      <c r="APY38" s="1">
        <v>0</v>
      </c>
      <c r="APZ38" s="1">
        <v>0</v>
      </c>
      <c r="AQA38" s="1">
        <v>0</v>
      </c>
      <c r="AQB38" s="1">
        <v>0</v>
      </c>
      <c r="AQC38" s="1">
        <v>0</v>
      </c>
      <c r="AQD38" s="1">
        <v>0</v>
      </c>
      <c r="AQE38" s="1">
        <v>0</v>
      </c>
      <c r="AQF38" s="1">
        <v>0</v>
      </c>
      <c r="AQG38" s="1">
        <v>0</v>
      </c>
      <c r="AQH38" s="1">
        <v>0</v>
      </c>
      <c r="AQI38" s="1">
        <v>10.4431018518518</v>
      </c>
      <c r="AQJ38" s="1">
        <v>0</v>
      </c>
      <c r="AQK38" s="1">
        <v>0</v>
      </c>
      <c r="AQL38" s="1">
        <v>0</v>
      </c>
      <c r="AQM38" s="1">
        <v>0</v>
      </c>
      <c r="AQN38" s="1">
        <v>0</v>
      </c>
      <c r="AQO38" s="1">
        <v>0</v>
      </c>
      <c r="AQP38" s="1">
        <v>0</v>
      </c>
      <c r="AQQ38" s="1">
        <v>0</v>
      </c>
      <c r="AQR38" s="1">
        <v>0</v>
      </c>
      <c r="AQS38" s="1">
        <v>0</v>
      </c>
      <c r="AQT38" s="1">
        <v>0</v>
      </c>
      <c r="AQU38" s="1">
        <v>0</v>
      </c>
      <c r="AQV38" s="1">
        <v>0</v>
      </c>
      <c r="AQW38" s="1">
        <v>0</v>
      </c>
      <c r="AQX38" s="1">
        <v>0</v>
      </c>
      <c r="AQY38" s="1">
        <v>0</v>
      </c>
      <c r="AQZ38" s="1">
        <v>0</v>
      </c>
      <c r="ARA38" s="1">
        <v>0</v>
      </c>
      <c r="ARB38" s="1">
        <v>0</v>
      </c>
      <c r="ARC38" s="1">
        <v>0</v>
      </c>
      <c r="ARD38" s="1">
        <v>0</v>
      </c>
      <c r="ARE38" s="1">
        <v>0</v>
      </c>
      <c r="ARF38" s="1">
        <v>0</v>
      </c>
      <c r="ARG38" s="1">
        <v>0</v>
      </c>
      <c r="ARH38" s="1">
        <v>0</v>
      </c>
      <c r="ARI38" s="1">
        <v>0</v>
      </c>
      <c r="ARJ38" s="1">
        <v>0</v>
      </c>
      <c r="ARK38" s="1">
        <v>0</v>
      </c>
      <c r="ARL38" s="1">
        <v>0</v>
      </c>
      <c r="ARM38" s="1">
        <v>0</v>
      </c>
      <c r="ARN38" s="1">
        <v>0</v>
      </c>
      <c r="ARO38" s="1">
        <v>0</v>
      </c>
      <c r="ARP38" s="1">
        <v>0</v>
      </c>
      <c r="ARQ38" s="1">
        <v>0</v>
      </c>
      <c r="ARR38" s="1">
        <v>0</v>
      </c>
      <c r="ARS38" s="1">
        <v>0</v>
      </c>
      <c r="ART38" s="1">
        <v>0</v>
      </c>
      <c r="ARU38" s="1">
        <v>0</v>
      </c>
      <c r="ARV38" s="1">
        <v>0</v>
      </c>
      <c r="ARW38" s="1">
        <v>0</v>
      </c>
      <c r="ARX38" s="1">
        <v>0</v>
      </c>
      <c r="ARY38" s="1">
        <v>0</v>
      </c>
      <c r="ARZ38" s="1">
        <v>0</v>
      </c>
      <c r="ASA38" s="1">
        <v>0</v>
      </c>
      <c r="ASB38" s="1">
        <v>0</v>
      </c>
      <c r="ASC38" s="1">
        <v>0</v>
      </c>
      <c r="ASD38" s="1">
        <v>0</v>
      </c>
      <c r="ASE38" s="1">
        <v>0</v>
      </c>
      <c r="ASF38" s="1">
        <v>0</v>
      </c>
      <c r="ASG38" s="1">
        <v>0</v>
      </c>
      <c r="ASH38" s="1">
        <v>0</v>
      </c>
      <c r="ASI38" s="1">
        <v>0</v>
      </c>
      <c r="ASJ38" s="1">
        <v>1.00462962962962</v>
      </c>
      <c r="ASK38" s="1">
        <v>0</v>
      </c>
      <c r="ASL38" s="1">
        <v>1.0237962962962901</v>
      </c>
      <c r="ASM38" s="1">
        <v>0</v>
      </c>
      <c r="ASN38" s="1">
        <v>0.13888888888888801</v>
      </c>
      <c r="ASO38" s="1">
        <v>0</v>
      </c>
      <c r="ASP38" s="1">
        <v>0</v>
      </c>
      <c r="ASQ38" s="1">
        <v>0</v>
      </c>
      <c r="ASR38" s="1">
        <v>0</v>
      </c>
      <c r="ASS38" s="1">
        <v>0</v>
      </c>
      <c r="AST38" s="1">
        <v>0</v>
      </c>
      <c r="ASU38" s="1">
        <v>0</v>
      </c>
      <c r="ASV38" s="1">
        <v>5.7582407407407397</v>
      </c>
      <c r="ASW38" s="1">
        <v>0</v>
      </c>
      <c r="ASX38" s="1">
        <v>0</v>
      </c>
      <c r="ASY38" s="1">
        <v>0</v>
      </c>
      <c r="ASZ38" s="1">
        <v>0</v>
      </c>
      <c r="ATA38" s="1">
        <v>0</v>
      </c>
      <c r="ATB38" s="1">
        <v>0</v>
      </c>
      <c r="ATC38" s="1">
        <v>0</v>
      </c>
      <c r="ATD38" s="1">
        <v>0</v>
      </c>
      <c r="ATE38" s="1">
        <v>0</v>
      </c>
      <c r="ATF38" s="1">
        <v>0</v>
      </c>
      <c r="ATG38" s="1">
        <v>0</v>
      </c>
      <c r="ATH38" s="1">
        <v>0</v>
      </c>
      <c r="ATI38" s="1">
        <v>0</v>
      </c>
      <c r="ATJ38" s="1">
        <v>10.4431018518518</v>
      </c>
      <c r="ATK38" s="1">
        <v>0</v>
      </c>
      <c r="ATL38" s="1">
        <v>0</v>
      </c>
      <c r="ATM38" s="1">
        <v>0</v>
      </c>
      <c r="ATN38" s="1">
        <v>0</v>
      </c>
      <c r="ATO38" s="1">
        <v>0</v>
      </c>
      <c r="ATP38" s="1">
        <v>0</v>
      </c>
      <c r="ATQ38" s="1">
        <v>0</v>
      </c>
      <c r="ATR38" s="1">
        <v>0</v>
      </c>
      <c r="ATS38" s="1">
        <v>0</v>
      </c>
      <c r="ATT38" s="1">
        <v>0</v>
      </c>
      <c r="ATU38" s="1">
        <v>0</v>
      </c>
      <c r="ATV38" s="1">
        <v>0</v>
      </c>
      <c r="ATW38" s="1">
        <v>0</v>
      </c>
      <c r="ATX38" s="1">
        <v>0</v>
      </c>
      <c r="ATY38" s="1">
        <v>0</v>
      </c>
      <c r="ATZ38" s="1">
        <v>0</v>
      </c>
      <c r="AUA38" s="1">
        <v>0</v>
      </c>
      <c r="AUB38" s="1">
        <v>0</v>
      </c>
      <c r="AUC38" s="1">
        <v>0</v>
      </c>
      <c r="AUD38" s="1">
        <v>0</v>
      </c>
      <c r="AUE38" s="1">
        <v>0</v>
      </c>
      <c r="AUF38" s="1">
        <v>0</v>
      </c>
      <c r="AUG38" s="1">
        <v>0</v>
      </c>
      <c r="AUH38" s="1">
        <v>0</v>
      </c>
      <c r="AUI38" s="1">
        <v>0</v>
      </c>
      <c r="AUJ38" s="1">
        <v>0</v>
      </c>
      <c r="AUK38" s="1">
        <v>0</v>
      </c>
      <c r="AUL38" s="1">
        <v>0</v>
      </c>
      <c r="AUM38" s="1">
        <v>0</v>
      </c>
      <c r="AUN38" s="1">
        <v>0</v>
      </c>
      <c r="AUO38" s="1">
        <v>0</v>
      </c>
      <c r="AUP38" s="1">
        <v>0</v>
      </c>
      <c r="AUQ38" s="1">
        <v>0</v>
      </c>
      <c r="AUR38" s="1">
        <v>0</v>
      </c>
      <c r="AUS38" s="1">
        <v>0</v>
      </c>
      <c r="AUT38" s="1">
        <v>0</v>
      </c>
      <c r="AUU38" s="1">
        <v>0</v>
      </c>
      <c r="AUV38" s="1">
        <v>0</v>
      </c>
      <c r="AUW38" s="1">
        <v>0</v>
      </c>
      <c r="AUX38" s="1">
        <v>0</v>
      </c>
      <c r="AUY38" s="1">
        <v>0</v>
      </c>
      <c r="AUZ38" s="1">
        <v>0</v>
      </c>
      <c r="AVA38" s="1">
        <v>0</v>
      </c>
      <c r="AVB38" s="1">
        <v>0</v>
      </c>
      <c r="AVC38" s="1">
        <v>77</v>
      </c>
      <c r="AVD38" s="1">
        <v>4.7333333333333298</v>
      </c>
      <c r="AVE38" s="1">
        <v>0.473333333333333</v>
      </c>
      <c r="AVF38" s="1">
        <v>0.154929577464788</v>
      </c>
      <c r="AVG38" s="1">
        <v>0.21126760563380201</v>
      </c>
      <c r="AVH38" s="1">
        <v>0</v>
      </c>
      <c r="AVI38" s="1">
        <v>7</v>
      </c>
      <c r="AVJ38" s="1">
        <v>0.7</v>
      </c>
      <c r="AVK38" s="1">
        <v>5.5</v>
      </c>
      <c r="AVL38" s="1">
        <v>0.55000000000000004</v>
      </c>
      <c r="AVM38" s="1">
        <v>1.5</v>
      </c>
      <c r="AVN38" s="1">
        <v>0.15</v>
      </c>
      <c r="AVO38" s="1">
        <v>0</v>
      </c>
      <c r="AVP38" s="1">
        <v>0</v>
      </c>
      <c r="AVQ38" s="1">
        <v>8.8332339193660001</v>
      </c>
      <c r="AVR38" s="1">
        <v>0.88332339193660003</v>
      </c>
      <c r="AVS38" s="1">
        <v>3.89548446250779</v>
      </c>
      <c r="AVT38" s="1">
        <v>0.389548446250779</v>
      </c>
      <c r="AVU38" s="1">
        <v>11.7969326533019</v>
      </c>
      <c r="AVV38" s="1">
        <v>1.1796932653301899</v>
      </c>
      <c r="AVW38" s="1">
        <v>4.8425352551010903</v>
      </c>
      <c r="AVX38" s="1">
        <v>0.48425352551010897</v>
      </c>
      <c r="AVY38" s="1">
        <v>2.9636987339359</v>
      </c>
      <c r="AVZ38" s="1">
        <v>0.29636987339359</v>
      </c>
      <c r="AWA38" s="1">
        <v>0.94705079259329905</v>
      </c>
      <c r="AWB38" s="1">
        <v>9.4705079259329902E-2</v>
      </c>
      <c r="AWC38" s="1">
        <v>7.1678307271998407E-2</v>
      </c>
      <c r="AWD38" s="1">
        <v>7.1678307271998403E-3</v>
      </c>
      <c r="AWE38" s="1">
        <v>0.157678307271998</v>
      </c>
      <c r="AWF38" s="1">
        <v>1.57678307271998E-2</v>
      </c>
      <c r="AWG38" s="1">
        <v>0</v>
      </c>
      <c r="AWH38" s="1">
        <v>2.6666666666666599E-2</v>
      </c>
      <c r="AWI38" s="1">
        <v>0.50666666666666704</v>
      </c>
      <c r="AWJ38" s="1">
        <v>0.81666666666666599</v>
      </c>
      <c r="AWK38" s="1">
        <v>0.43333333333333302</v>
      </c>
      <c r="AWL38" s="1">
        <v>0.50666666666666704</v>
      </c>
      <c r="AWM38" s="1">
        <v>0.73055555555555496</v>
      </c>
      <c r="AWN38" s="1">
        <v>7.3333333333333403E-2</v>
      </c>
      <c r="AWO38" s="1">
        <v>0</v>
      </c>
      <c r="AWP38" s="1">
        <v>-7.3333333333333403E-2</v>
      </c>
      <c r="AWQ38" s="1">
        <v>8.6111111111110999E-2</v>
      </c>
      <c r="AWR38" s="1">
        <v>-4</v>
      </c>
      <c r="AWS38" s="1">
        <v>-0.4</v>
      </c>
      <c r="AWT38" s="1">
        <v>0.57959183673469294</v>
      </c>
      <c r="AWU38" s="1">
        <v>0.134408163265306</v>
      </c>
      <c r="AWV38" s="1">
        <v>0</v>
      </c>
      <c r="AWW38" s="1">
        <v>10.02</v>
      </c>
      <c r="AWX38" s="1">
        <v>0.28000000000000003</v>
      </c>
      <c r="AWY38" s="1">
        <v>0</v>
      </c>
      <c r="AWZ38" s="1">
        <v>0</v>
      </c>
      <c r="AXA38" s="1">
        <v>0</v>
      </c>
      <c r="AXB38" s="1">
        <v>0</v>
      </c>
      <c r="AXC38" s="1">
        <v>0</v>
      </c>
      <c r="AXD38" s="1">
        <v>0</v>
      </c>
      <c r="AXE38" s="1">
        <v>0</v>
      </c>
      <c r="AXF38" s="1">
        <v>0</v>
      </c>
      <c r="AXG38" s="1">
        <v>2</v>
      </c>
      <c r="AXH38" s="1">
        <v>1</v>
      </c>
      <c r="AXI38" s="1">
        <v>1.3397218324096101</v>
      </c>
      <c r="AXJ38" s="1">
        <v>2.3786885704510898</v>
      </c>
      <c r="AXK38" s="1">
        <v>3.0448894517332401</v>
      </c>
      <c r="AXL38" s="1">
        <v>3.7834651896016398</v>
      </c>
      <c r="AXM38" s="1">
        <v>4.1638561897747204</v>
      </c>
      <c r="AXN38" s="1">
        <v>4.1638561897747204</v>
      </c>
      <c r="AXO38" s="1">
        <v>33.493045810240297</v>
      </c>
      <c r="AXP38" s="1">
        <v>59.467214261277398</v>
      </c>
      <c r="AXQ38" s="1">
        <v>76.122236293331</v>
      </c>
      <c r="AXR38" s="1">
        <v>94.586629740041104</v>
      </c>
      <c r="AXS38" s="1">
        <v>104.096404744368</v>
      </c>
      <c r="AXT38" s="1">
        <v>104.096404744368</v>
      </c>
      <c r="AXU38" s="1">
        <v>0.28849339377897498</v>
      </c>
      <c r="AXV38" s="1">
        <v>0.51222270312519902</v>
      </c>
      <c r="AXW38" s="1">
        <v>0.655681254393226</v>
      </c>
      <c r="AXX38" s="1">
        <v>0.81472488272406696</v>
      </c>
      <c r="AXY38" s="1">
        <v>0.89663762606238495</v>
      </c>
      <c r="AXZ38" s="1">
        <v>0.89663762606238495</v>
      </c>
      <c r="AYA38" s="1">
        <v>0.28502053270442501</v>
      </c>
      <c r="AYB38" s="1">
        <v>0.50605660599596203</v>
      </c>
      <c r="AYC38" s="1">
        <v>0.64778821436251</v>
      </c>
      <c r="AYD38" s="1">
        <v>0.80491728784427696</v>
      </c>
      <c r="AYE38" s="1">
        <v>0.88584397193831599</v>
      </c>
      <c r="AYF38" s="1">
        <v>0.88584397193831599</v>
      </c>
      <c r="AYG38" s="1">
        <v>3.3041343573651099</v>
      </c>
      <c r="AYH38" s="1">
        <v>2.2651676193236199</v>
      </c>
      <c r="AYI38" s="1">
        <v>1.59896673804148</v>
      </c>
      <c r="AYJ38" s="1">
        <v>0.86039100017307701</v>
      </c>
      <c r="AYK38" s="1">
        <v>0.47999999999999898</v>
      </c>
      <c r="AYL38" s="1">
        <v>0.47999999999999898</v>
      </c>
      <c r="AYM38" s="1">
        <v>12.337652887089799</v>
      </c>
      <c r="AYN38" s="1">
        <v>18.838176393426501</v>
      </c>
      <c r="AYO38" s="1">
        <v>22.5266207599159</v>
      </c>
      <c r="AYP38" s="1">
        <v>25.363826191139399</v>
      </c>
      <c r="AYQ38" s="1">
        <v>25.747260319313899</v>
      </c>
      <c r="AYR38" s="1">
        <v>25.747260319313899</v>
      </c>
      <c r="AYS38" s="1">
        <v>34.668635136300402</v>
      </c>
      <c r="AYT38" s="1">
        <v>26.929457626730301</v>
      </c>
      <c r="AYU38" s="1">
        <v>21.394143622636498</v>
      </c>
      <c r="AYV38" s="1">
        <v>16.973638224334199</v>
      </c>
      <c r="AYW38" s="1">
        <v>15.757882283189</v>
      </c>
      <c r="AYX38" s="1">
        <v>15.757882283189</v>
      </c>
      <c r="AYY38" s="1">
        <v>8.1</v>
      </c>
      <c r="AYZ38" s="1">
        <v>4</v>
      </c>
      <c r="AZA38" s="1">
        <v>2.2857142857142798</v>
      </c>
      <c r="AZB38" s="1">
        <v>1</v>
      </c>
      <c r="AZC38" s="1">
        <v>0</v>
      </c>
      <c r="AZD38" s="1">
        <v>-0.928374529989482</v>
      </c>
      <c r="AZE38" s="1">
        <v>124.27</v>
      </c>
      <c r="AZF38" s="1">
        <v>0</v>
      </c>
      <c r="AZG38" s="1">
        <v>0</v>
      </c>
      <c r="AZH38" s="1">
        <v>0</v>
      </c>
      <c r="AZI38" s="1">
        <v>0</v>
      </c>
      <c r="AZJ38" s="1">
        <v>0</v>
      </c>
      <c r="AZK38" s="1">
        <v>0</v>
      </c>
      <c r="AZL38" s="1">
        <v>0</v>
      </c>
      <c r="AZM38" s="1">
        <v>0</v>
      </c>
      <c r="AZN38" s="1">
        <v>0</v>
      </c>
      <c r="AZO38" s="1">
        <v>0</v>
      </c>
      <c r="AZP38" s="1">
        <v>0</v>
      </c>
      <c r="AZQ38" s="1">
        <v>0</v>
      </c>
      <c r="AZR38" s="1">
        <v>0</v>
      </c>
      <c r="AZS38" s="1">
        <v>0</v>
      </c>
      <c r="AZT38" s="1">
        <v>0</v>
      </c>
      <c r="AZU38" s="1">
        <v>0</v>
      </c>
      <c r="AZV38" s="1">
        <v>0</v>
      </c>
      <c r="AZW38" s="1">
        <v>0</v>
      </c>
      <c r="AZX38" s="1">
        <v>0</v>
      </c>
      <c r="AZY38" s="1">
        <v>0</v>
      </c>
      <c r="AZZ38" s="1">
        <v>0</v>
      </c>
      <c r="BAA38" s="1">
        <v>0</v>
      </c>
      <c r="BAB38" s="1">
        <v>0</v>
      </c>
      <c r="BAC38" s="1">
        <v>0</v>
      </c>
      <c r="BAD38" s="1">
        <v>0</v>
      </c>
      <c r="BAE38" s="1">
        <v>0</v>
      </c>
      <c r="BAF38" s="1">
        <v>0</v>
      </c>
      <c r="BAG38" s="1">
        <v>0</v>
      </c>
      <c r="BAH38" s="1">
        <v>0</v>
      </c>
      <c r="BAI38" s="1">
        <v>0</v>
      </c>
      <c r="BAJ38" s="1">
        <v>0</v>
      </c>
      <c r="BAK38" s="1">
        <v>0</v>
      </c>
      <c r="BAL38" s="1">
        <v>0</v>
      </c>
      <c r="BAM38" s="1">
        <v>0</v>
      </c>
      <c r="BAN38" s="1">
        <v>0</v>
      </c>
      <c r="BAO38" s="1">
        <v>0</v>
      </c>
      <c r="BAP38" s="1">
        <v>0</v>
      </c>
      <c r="BAQ38" s="1">
        <v>0</v>
      </c>
      <c r="BAR38" s="1">
        <v>0</v>
      </c>
      <c r="BAS38" s="1">
        <v>0</v>
      </c>
      <c r="BAT38" s="1">
        <v>0</v>
      </c>
      <c r="BAU38" s="1">
        <v>0</v>
      </c>
      <c r="BAV38" s="1">
        <v>0</v>
      </c>
      <c r="BAW38" s="1">
        <v>0</v>
      </c>
      <c r="BAX38" s="1">
        <v>0</v>
      </c>
      <c r="BAY38" s="1">
        <v>0</v>
      </c>
      <c r="BAZ38" s="1">
        <v>0</v>
      </c>
      <c r="BBA38" s="1">
        <v>0</v>
      </c>
      <c r="BBB38" s="1">
        <v>0</v>
      </c>
      <c r="BBC38" s="1">
        <v>0</v>
      </c>
      <c r="BBD38" s="1">
        <v>0</v>
      </c>
      <c r="BBE38" s="1">
        <v>0</v>
      </c>
      <c r="BBF38" s="1">
        <v>0</v>
      </c>
      <c r="BBG38" s="1">
        <v>0</v>
      </c>
      <c r="BBH38" s="1">
        <v>0</v>
      </c>
      <c r="BBI38" s="1">
        <v>0</v>
      </c>
      <c r="BBJ38" s="1">
        <v>0</v>
      </c>
      <c r="BBK38" s="1">
        <v>0</v>
      </c>
      <c r="BBL38" s="1">
        <v>0</v>
      </c>
      <c r="BBM38" s="1">
        <v>0</v>
      </c>
      <c r="BBN38" s="1">
        <v>0</v>
      </c>
      <c r="BBO38" s="1">
        <v>0</v>
      </c>
      <c r="BBP38" s="1">
        <v>0</v>
      </c>
      <c r="BBQ38" s="1">
        <v>0</v>
      </c>
      <c r="BBR38" s="1">
        <v>0</v>
      </c>
      <c r="BBS38" s="1">
        <v>0</v>
      </c>
      <c r="BBT38" s="1">
        <v>0</v>
      </c>
      <c r="BBU38" s="1">
        <v>0</v>
      </c>
      <c r="BBV38" s="1">
        <v>0</v>
      </c>
      <c r="BBW38" s="1">
        <v>0</v>
      </c>
      <c r="BBX38" s="1">
        <v>0</v>
      </c>
      <c r="BBY38" s="1">
        <v>0</v>
      </c>
      <c r="BBZ38" s="1">
        <v>0</v>
      </c>
      <c r="BCA38" s="1">
        <v>0</v>
      </c>
      <c r="BCB38" s="1">
        <v>0</v>
      </c>
      <c r="BCC38" s="1">
        <v>0</v>
      </c>
      <c r="BCD38" s="1">
        <v>0</v>
      </c>
      <c r="BCE38" s="1">
        <v>0</v>
      </c>
      <c r="BCF38" s="1">
        <v>0</v>
      </c>
      <c r="BCG38" s="1">
        <v>0</v>
      </c>
      <c r="BCH38" s="1">
        <v>0</v>
      </c>
      <c r="BCI38" s="1">
        <v>0</v>
      </c>
      <c r="BCJ38" s="1">
        <v>0</v>
      </c>
      <c r="BCK38" s="1">
        <v>0</v>
      </c>
      <c r="BCL38" s="1">
        <v>0</v>
      </c>
      <c r="BCM38" s="1">
        <v>0</v>
      </c>
      <c r="BCN38" s="1">
        <v>0</v>
      </c>
      <c r="BCO38" s="1">
        <v>0</v>
      </c>
      <c r="BCP38" s="1">
        <v>0</v>
      </c>
      <c r="BCQ38" s="1">
        <v>0</v>
      </c>
      <c r="BCR38" s="1">
        <v>0</v>
      </c>
      <c r="BCS38" s="1">
        <v>0</v>
      </c>
      <c r="BCT38" s="1">
        <v>0</v>
      </c>
      <c r="BCU38" s="1">
        <v>0</v>
      </c>
      <c r="BCV38" s="1">
        <v>0</v>
      </c>
      <c r="BCW38" s="1">
        <v>0</v>
      </c>
      <c r="BCX38" s="1">
        <v>0</v>
      </c>
      <c r="BCY38" s="1">
        <v>0</v>
      </c>
      <c r="BCZ38" s="1">
        <v>0</v>
      </c>
      <c r="BDA38" s="1">
        <v>0</v>
      </c>
      <c r="BDB38" s="1">
        <v>0</v>
      </c>
      <c r="BDC38" s="1">
        <v>0</v>
      </c>
      <c r="BDD38" s="1">
        <v>0</v>
      </c>
      <c r="BDE38" s="1">
        <v>0</v>
      </c>
      <c r="BDF38" s="1">
        <v>0</v>
      </c>
      <c r="BDG38" s="1">
        <v>0</v>
      </c>
      <c r="BDH38" s="1">
        <v>0</v>
      </c>
      <c r="BDI38" s="1">
        <v>0</v>
      </c>
      <c r="BDJ38" s="1">
        <v>0</v>
      </c>
      <c r="BDK38" s="1">
        <v>0</v>
      </c>
      <c r="BDL38" s="1">
        <v>0</v>
      </c>
      <c r="BDM38" s="1">
        <v>0</v>
      </c>
      <c r="BDN38" s="1">
        <v>0</v>
      </c>
      <c r="BDO38" s="1">
        <v>0</v>
      </c>
      <c r="BDP38" s="1">
        <v>0</v>
      </c>
      <c r="BDQ38" s="1">
        <v>0</v>
      </c>
      <c r="BDR38" s="1">
        <v>0</v>
      </c>
      <c r="BDS38" s="1">
        <v>0</v>
      </c>
      <c r="BDT38" s="1">
        <v>0</v>
      </c>
      <c r="BDU38" s="1">
        <v>0</v>
      </c>
      <c r="BDV38" s="1">
        <v>0</v>
      </c>
      <c r="BDW38" s="1">
        <v>0</v>
      </c>
      <c r="BDX38" s="1">
        <v>0</v>
      </c>
      <c r="BDY38" s="1">
        <v>0</v>
      </c>
      <c r="BDZ38" s="1">
        <v>0</v>
      </c>
      <c r="BEA38" s="1">
        <v>0</v>
      </c>
      <c r="BEB38" s="1">
        <v>0</v>
      </c>
      <c r="BEC38" s="1">
        <v>0</v>
      </c>
      <c r="BED38" s="1">
        <v>0</v>
      </c>
      <c r="BEE38" s="1">
        <v>0</v>
      </c>
      <c r="BEF38" s="1">
        <v>0</v>
      </c>
      <c r="BEG38" s="1">
        <v>0</v>
      </c>
      <c r="BEH38" s="1">
        <v>0</v>
      </c>
      <c r="BEI38" s="1">
        <v>0</v>
      </c>
      <c r="BEJ38" s="1">
        <v>0</v>
      </c>
      <c r="BEK38" s="1">
        <v>0</v>
      </c>
      <c r="BEL38" s="1">
        <v>0</v>
      </c>
      <c r="BEM38" s="1">
        <v>0</v>
      </c>
      <c r="BEN38" s="1">
        <v>0</v>
      </c>
      <c r="BEO38" s="1">
        <v>0</v>
      </c>
      <c r="BEP38" s="1">
        <v>0</v>
      </c>
      <c r="BEQ38" s="1">
        <v>0</v>
      </c>
      <c r="BER38" s="1">
        <v>0</v>
      </c>
      <c r="BES38" s="1">
        <v>0</v>
      </c>
      <c r="BET38" s="1">
        <v>0</v>
      </c>
      <c r="BEU38" s="1">
        <v>0</v>
      </c>
      <c r="BEV38" s="1">
        <v>0</v>
      </c>
      <c r="BEW38" s="1">
        <v>0</v>
      </c>
      <c r="BEX38" s="1">
        <v>0</v>
      </c>
      <c r="BEY38" s="1">
        <v>0</v>
      </c>
      <c r="BEZ38" s="1">
        <v>0</v>
      </c>
      <c r="BFA38" s="1">
        <v>0</v>
      </c>
      <c r="BFB38" s="1">
        <v>0</v>
      </c>
      <c r="BFC38" s="1">
        <v>0</v>
      </c>
      <c r="BFD38" s="1">
        <v>0</v>
      </c>
      <c r="BFE38" s="1">
        <v>0</v>
      </c>
      <c r="BFF38" s="1">
        <v>0</v>
      </c>
      <c r="BFG38" s="1">
        <v>0</v>
      </c>
      <c r="BFH38" s="1">
        <v>0</v>
      </c>
      <c r="BFI38" s="1">
        <v>0</v>
      </c>
      <c r="BFJ38" s="1">
        <v>61.789427472132999</v>
      </c>
      <c r="BFK38" s="1">
        <v>10.528204661234</v>
      </c>
      <c r="BFL38" s="1">
        <v>0</v>
      </c>
      <c r="BFM38" s="1">
        <v>0</v>
      </c>
      <c r="BFN38" s="1">
        <v>0</v>
      </c>
      <c r="BFO38" s="1">
        <v>0</v>
      </c>
      <c r="BFP38" s="1">
        <v>19.262464868778</v>
      </c>
      <c r="BFQ38" s="1">
        <v>12.841643245852</v>
      </c>
      <c r="BFR38" s="1">
        <v>11.9597468753093</v>
      </c>
      <c r="BFS38" s="1">
        <v>0</v>
      </c>
      <c r="BFT38" s="1">
        <v>6.2861605231295501</v>
      </c>
      <c r="BFU38" s="1">
        <v>0</v>
      </c>
      <c r="BFV38" s="1">
        <v>0</v>
      </c>
      <c r="BFW38" s="1">
        <v>0</v>
      </c>
      <c r="BFX38" s="1">
        <v>4.7945371840718201</v>
      </c>
      <c r="BFY38" s="1">
        <v>0</v>
      </c>
      <c r="BFZ38" s="1">
        <v>0</v>
      </c>
      <c r="BGA38" s="1">
        <v>11.651573523323499</v>
      </c>
      <c r="BGB38" s="1">
        <v>38.145948943778002</v>
      </c>
      <c r="BGC38" s="1">
        <v>0</v>
      </c>
      <c r="BGD38" s="1">
        <v>0</v>
      </c>
      <c r="BGE38" s="1">
        <v>0</v>
      </c>
      <c r="BGF38" s="1">
        <v>0</v>
      </c>
      <c r="BGG38" s="1">
        <v>5.7336674771621796</v>
      </c>
      <c r="BGH38" s="1">
        <v>12.3280013522775</v>
      </c>
      <c r="BGI38" s="1">
        <v>4.7945371840718201</v>
      </c>
      <c r="BGJ38" s="1">
        <v>5.9179060461613897</v>
      </c>
      <c r="BGK38" s="1">
        <v>32.104108114630002</v>
      </c>
      <c r="BGL38" s="1">
        <v>0</v>
      </c>
      <c r="BGM38" s="1">
        <v>0</v>
      </c>
      <c r="BGN38" s="1">
        <v>0</v>
      </c>
      <c r="BGO38" s="1">
        <v>0</v>
      </c>
      <c r="BGP38" s="1">
        <v>0</v>
      </c>
      <c r="BGQ38" s="1">
        <v>0</v>
      </c>
      <c r="BGR38" s="1">
        <v>0</v>
      </c>
      <c r="BGS38" s="1">
        <v>11.9597468753093</v>
      </c>
      <c r="BGT38" s="1">
        <v>0</v>
      </c>
      <c r="BGU38" s="1">
        <v>19.127803768981501</v>
      </c>
      <c r="BGV38" s="1">
        <v>19.262464868778</v>
      </c>
      <c r="BGW38" s="1">
        <v>0</v>
      </c>
      <c r="BGX38" s="1">
        <v>0</v>
      </c>
      <c r="BGY38" s="1">
        <v>0</v>
      </c>
      <c r="BGZ38" s="1">
        <v>5.7336674771621796</v>
      </c>
      <c r="BHA38" s="1">
        <v>4.7945371840718201</v>
      </c>
      <c r="BHB38" s="1">
        <v>0</v>
      </c>
      <c r="BHC38" s="1">
        <v>10.4431018518518</v>
      </c>
      <c r="BHD38" s="1">
        <v>0</v>
      </c>
      <c r="BHE38" s="1">
        <v>5.7582407407407397</v>
      </c>
      <c r="BHF38" s="1">
        <v>0.141203703703703</v>
      </c>
      <c r="BHG38" s="1">
        <v>0.13888888888888801</v>
      </c>
      <c r="BHH38" s="1">
        <v>6.6852314814814804</v>
      </c>
      <c r="BHI38" s="1">
        <v>0</v>
      </c>
      <c r="BHJ38" s="1">
        <v>0</v>
      </c>
      <c r="BHK38" s="1">
        <v>0</v>
      </c>
      <c r="BHL38" s="1">
        <v>0</v>
      </c>
      <c r="BHM38" s="1">
        <v>0</v>
      </c>
      <c r="BHN38" s="1">
        <v>0</v>
      </c>
      <c r="BHO38" s="1">
        <v>7.1862365662200904</v>
      </c>
      <c r="BHP38" s="1">
        <v>6.2332086251507404</v>
      </c>
      <c r="BHQ38" s="1">
        <v>0</v>
      </c>
      <c r="BHR38" s="1">
        <v>1</v>
      </c>
      <c r="BHS38" s="1">
        <v>0</v>
      </c>
      <c r="BHT38" s="1">
        <v>0</v>
      </c>
      <c r="BHU38" s="1">
        <v>0</v>
      </c>
      <c r="BHV38" s="1">
        <v>0</v>
      </c>
      <c r="BHW38" s="1">
        <v>0</v>
      </c>
      <c r="BHX38" s="1">
        <v>0</v>
      </c>
      <c r="BHY38" s="1">
        <v>0</v>
      </c>
      <c r="BHZ38" s="1">
        <v>0</v>
      </c>
      <c r="BIA38" s="1">
        <v>0</v>
      </c>
      <c r="BIB38" s="1">
        <v>0</v>
      </c>
      <c r="BIC38" s="1">
        <v>0</v>
      </c>
      <c r="BID38" s="1">
        <v>19.5977165807173</v>
      </c>
      <c r="BIE38" s="1">
        <v>1.9597716580717299</v>
      </c>
      <c r="BIF38" s="1">
        <v>3.4898903309493998</v>
      </c>
      <c r="BIG38" s="1">
        <v>0.34898903309494</v>
      </c>
      <c r="BIH38" s="1">
        <v>16.1078262497679</v>
      </c>
      <c r="BII38" s="1">
        <v>1.61078262497679</v>
      </c>
      <c r="BIJ38" s="1">
        <v>1.7615131244614599</v>
      </c>
      <c r="BIK38" s="1">
        <v>0.17615131244614601</v>
      </c>
      <c r="BIL38" s="1">
        <v>1.7283772064879299</v>
      </c>
      <c r="BIM38" s="1">
        <v>0.17283772064879299</v>
      </c>
      <c r="BIN38" s="1">
        <v>0</v>
      </c>
      <c r="BIO38" s="1">
        <v>0</v>
      </c>
      <c r="BIP38" s="1">
        <v>0</v>
      </c>
      <c r="BIQ38" s="1">
        <v>0</v>
      </c>
      <c r="BIR38" s="1">
        <v>0</v>
      </c>
      <c r="BIS38" s="1">
        <v>0</v>
      </c>
      <c r="BIT38" s="1">
        <v>12</v>
      </c>
      <c r="BIU38" s="1">
        <v>14</v>
      </c>
      <c r="BIV38" s="1">
        <v>14</v>
      </c>
      <c r="BIW38" s="1">
        <v>13</v>
      </c>
      <c r="BIX38" s="1">
        <v>13</v>
      </c>
      <c r="BIY38" s="1">
        <v>6</v>
      </c>
      <c r="BIZ38" s="1">
        <v>3</v>
      </c>
      <c r="BJA38" s="1">
        <v>1</v>
      </c>
      <c r="BJB38" s="1">
        <v>0</v>
      </c>
      <c r="BJC38" s="1">
        <v>96</v>
      </c>
      <c r="BJD38" s="1">
        <v>2.4849066497879999</v>
      </c>
      <c r="BJE38" s="1">
        <v>2.63905732961525</v>
      </c>
      <c r="BJF38" s="1">
        <v>2.8332133440562099</v>
      </c>
      <c r="BJG38" s="1">
        <v>2.8903717578961601</v>
      </c>
      <c r="BJH38" s="1">
        <v>2.7725887222397798</v>
      </c>
      <c r="BJI38" s="1">
        <v>2.7725887222397798</v>
      </c>
      <c r="BJJ38" s="1">
        <v>2.1972245773362098</v>
      </c>
      <c r="BJK38" s="1">
        <v>1.7917594692280501</v>
      </c>
      <c r="BJL38" s="1">
        <v>1.0986122886681</v>
      </c>
      <c r="BJM38" s="1">
        <v>0</v>
      </c>
      <c r="BJN38" s="1">
        <v>4.7273878187123399</v>
      </c>
      <c r="BJO38" s="1">
        <v>25.263894999999899</v>
      </c>
      <c r="BJP38" s="1">
        <v>15.3461049999999</v>
      </c>
      <c r="BJQ38" s="1">
        <v>1</v>
      </c>
      <c r="BJR38" s="1">
        <v>0</v>
      </c>
      <c r="BJS38" s="1">
        <v>0</v>
      </c>
      <c r="BJT38" s="1">
        <v>0</v>
      </c>
      <c r="BJU38" s="1">
        <v>0</v>
      </c>
      <c r="BJV38" s="1">
        <v>1</v>
      </c>
      <c r="BJW38" s="1">
        <v>0</v>
      </c>
      <c r="BJX38" s="1">
        <v>0</v>
      </c>
      <c r="BJY38" s="1">
        <v>0</v>
      </c>
      <c r="BJZ38" s="1">
        <v>0</v>
      </c>
      <c r="BKA38" s="1">
        <v>0</v>
      </c>
      <c r="BKB38" s="1">
        <v>0</v>
      </c>
      <c r="BKC38" s="1">
        <v>0</v>
      </c>
      <c r="BKD38" s="1">
        <v>0</v>
      </c>
      <c r="BKE38" s="1">
        <v>0</v>
      </c>
      <c r="BKF38" s="1">
        <v>0</v>
      </c>
      <c r="BKG38" s="1">
        <v>0</v>
      </c>
      <c r="BKH38" s="1">
        <v>0</v>
      </c>
      <c r="BKI38" s="1">
        <v>0</v>
      </c>
      <c r="BKJ38" s="1">
        <v>0</v>
      </c>
      <c r="BKK38" s="1">
        <v>0</v>
      </c>
      <c r="BKL38" s="1">
        <v>0</v>
      </c>
      <c r="BKM38" s="1">
        <v>0</v>
      </c>
      <c r="BKN38" s="1">
        <v>0</v>
      </c>
      <c r="BKO38" s="1">
        <v>0</v>
      </c>
      <c r="BKP38" s="1">
        <v>0</v>
      </c>
      <c r="BKQ38" s="1">
        <v>0</v>
      </c>
      <c r="BKR38" s="1">
        <v>0</v>
      </c>
      <c r="BKS38" s="1">
        <v>0</v>
      </c>
      <c r="BKT38" s="1">
        <v>0</v>
      </c>
      <c r="BKU38" s="1">
        <v>0</v>
      </c>
      <c r="BKV38" s="1">
        <v>0</v>
      </c>
      <c r="BKW38" s="1">
        <v>0</v>
      </c>
      <c r="BKX38" s="1">
        <v>0</v>
      </c>
      <c r="BKY38" s="1">
        <v>0</v>
      </c>
      <c r="BKZ38" s="1">
        <v>0</v>
      </c>
      <c r="BLA38" s="1">
        <v>0</v>
      </c>
      <c r="BLB38" s="1">
        <v>0</v>
      </c>
      <c r="BLC38" s="1">
        <v>0</v>
      </c>
      <c r="BLD38" s="1">
        <v>0</v>
      </c>
      <c r="BLE38" s="1">
        <v>0</v>
      </c>
      <c r="BLF38" s="1">
        <v>0</v>
      </c>
      <c r="BLG38" s="1">
        <v>0</v>
      </c>
      <c r="BLH38" s="1">
        <v>0</v>
      </c>
      <c r="BLI38" s="1">
        <v>0</v>
      </c>
      <c r="BLJ38" s="1">
        <v>0</v>
      </c>
      <c r="BLK38" s="1">
        <v>0</v>
      </c>
      <c r="BLL38" s="1">
        <v>0</v>
      </c>
      <c r="BLM38" s="1">
        <v>1</v>
      </c>
      <c r="BLN38" s="1">
        <v>0</v>
      </c>
      <c r="BLO38" s="1">
        <v>0</v>
      </c>
      <c r="BLP38" s="1">
        <v>0</v>
      </c>
      <c r="BLQ38" s="1">
        <v>0</v>
      </c>
      <c r="BLR38" s="1">
        <v>1</v>
      </c>
      <c r="BLS38" s="1">
        <v>0</v>
      </c>
      <c r="BLT38" s="1">
        <v>0</v>
      </c>
      <c r="BLU38" s="1">
        <v>0</v>
      </c>
      <c r="BLV38" s="1">
        <v>0</v>
      </c>
      <c r="BLW38" s="1">
        <v>0</v>
      </c>
      <c r="BLX38" s="1">
        <v>0</v>
      </c>
      <c r="BLY38" s="1">
        <v>0</v>
      </c>
      <c r="BLZ38" s="1">
        <v>0</v>
      </c>
      <c r="BMA38" s="1">
        <v>0</v>
      </c>
      <c r="BMB38" s="1">
        <v>0</v>
      </c>
      <c r="BMC38" s="1">
        <v>0</v>
      </c>
      <c r="BMD38" s="1">
        <v>0</v>
      </c>
      <c r="BME38" s="1">
        <v>0</v>
      </c>
      <c r="BMF38" s="1">
        <v>0</v>
      </c>
      <c r="BMG38" s="1">
        <v>0</v>
      </c>
      <c r="BMH38" s="1">
        <v>0</v>
      </c>
      <c r="BMI38" s="1">
        <v>0</v>
      </c>
      <c r="BMJ38" s="1">
        <v>0</v>
      </c>
      <c r="BMK38" s="1">
        <v>0</v>
      </c>
      <c r="BML38" s="1">
        <v>0</v>
      </c>
      <c r="BMM38" s="1">
        <v>0</v>
      </c>
      <c r="BMN38" s="1">
        <v>0</v>
      </c>
      <c r="BMO38" s="1">
        <v>0</v>
      </c>
      <c r="BMP38" s="1">
        <v>0</v>
      </c>
      <c r="BMQ38" s="1">
        <v>0</v>
      </c>
      <c r="BMR38" s="1">
        <v>0</v>
      </c>
      <c r="BMS38" s="1">
        <v>0</v>
      </c>
      <c r="BMT38" s="1">
        <v>0</v>
      </c>
      <c r="BMU38" s="1">
        <v>0</v>
      </c>
      <c r="BMV38" s="1">
        <v>0</v>
      </c>
      <c r="BMW38" s="1">
        <v>0</v>
      </c>
      <c r="BMX38" s="1">
        <v>0</v>
      </c>
      <c r="BMY38" s="1">
        <v>0</v>
      </c>
      <c r="BMZ38" s="1">
        <v>0</v>
      </c>
      <c r="BNA38" s="1">
        <v>0</v>
      </c>
      <c r="BNB38" s="1">
        <v>0</v>
      </c>
      <c r="BNC38" s="1">
        <v>0</v>
      </c>
      <c r="BND38" s="1">
        <v>0</v>
      </c>
      <c r="BNE38" s="1">
        <v>0</v>
      </c>
      <c r="BNF38" s="1">
        <v>0</v>
      </c>
      <c r="BNG38" s="1">
        <v>0</v>
      </c>
      <c r="BNH38" s="1">
        <v>0</v>
      </c>
      <c r="BNI38" s="1">
        <v>0</v>
      </c>
      <c r="BNJ38" s="1">
        <v>0</v>
      </c>
      <c r="BNK38" s="1">
        <v>0</v>
      </c>
      <c r="BNL38" s="1">
        <v>0</v>
      </c>
      <c r="BNM38" s="1">
        <v>0</v>
      </c>
      <c r="BNN38" s="1">
        <v>0</v>
      </c>
      <c r="BNO38" s="1">
        <v>0</v>
      </c>
      <c r="BNP38" s="1">
        <v>0</v>
      </c>
      <c r="BNQ38" s="1">
        <v>0</v>
      </c>
      <c r="BNR38" s="1">
        <v>0</v>
      </c>
      <c r="BNS38" s="1">
        <v>0</v>
      </c>
      <c r="BNT38" s="1">
        <v>0</v>
      </c>
      <c r="BNU38" s="1">
        <v>0</v>
      </c>
      <c r="BNV38" s="1">
        <v>0</v>
      </c>
      <c r="BNW38" s="1">
        <v>0</v>
      </c>
      <c r="BNX38" s="1">
        <v>0</v>
      </c>
      <c r="BNY38" s="1">
        <v>0</v>
      </c>
      <c r="BNZ38" s="1">
        <v>0</v>
      </c>
      <c r="BOA38" s="1">
        <v>0</v>
      </c>
      <c r="BOB38" s="1">
        <v>0</v>
      </c>
      <c r="BOC38" s="1">
        <v>0</v>
      </c>
      <c r="BOD38" s="1">
        <v>0</v>
      </c>
      <c r="BOE38" s="1">
        <v>0</v>
      </c>
      <c r="BOF38" s="1">
        <v>0</v>
      </c>
      <c r="BOG38" s="1">
        <v>0</v>
      </c>
      <c r="BOH38" s="1">
        <v>0</v>
      </c>
      <c r="BOI38" s="1">
        <v>0</v>
      </c>
      <c r="BOJ38" s="1">
        <v>0</v>
      </c>
      <c r="BOK38" s="1">
        <v>0</v>
      </c>
      <c r="BOL38" s="1">
        <v>0</v>
      </c>
      <c r="BOM38" s="1">
        <v>0</v>
      </c>
      <c r="BON38" s="1">
        <v>0</v>
      </c>
      <c r="BOO38" s="1">
        <v>0</v>
      </c>
      <c r="BOP38" s="1">
        <v>0</v>
      </c>
      <c r="BOQ38" s="1">
        <v>0</v>
      </c>
      <c r="BOR38" s="1">
        <v>0</v>
      </c>
      <c r="BOS38" s="1">
        <v>0</v>
      </c>
      <c r="BOT38" s="1">
        <v>0</v>
      </c>
      <c r="BOU38" s="1">
        <v>0</v>
      </c>
      <c r="BOV38" s="1">
        <v>0</v>
      </c>
      <c r="BOW38" s="1">
        <v>0</v>
      </c>
      <c r="BOX38" s="1">
        <v>0</v>
      </c>
      <c r="BOY38" s="1">
        <v>1</v>
      </c>
      <c r="BOZ38" s="1">
        <v>0.1</v>
      </c>
      <c r="BPA38" s="1">
        <v>1.09289999999999</v>
      </c>
      <c r="BPB38" s="1">
        <v>40.614400000000003</v>
      </c>
      <c r="BPC38" s="1">
        <v>43.09</v>
      </c>
      <c r="BPD38" s="1">
        <v>43.09</v>
      </c>
      <c r="BPE38" s="1">
        <v>1.5</v>
      </c>
      <c r="BPF38" s="1">
        <v>1.1111111111111101</v>
      </c>
      <c r="BPG38" s="1">
        <v>0.625</v>
      </c>
      <c r="BPH38" s="1">
        <v>0.25</v>
      </c>
      <c r="BPI38" s="1">
        <v>0.08</v>
      </c>
      <c r="BPJ38" s="1">
        <v>0</v>
      </c>
      <c r="BPK38" s="1">
        <v>0</v>
      </c>
      <c r="BPL38" s="1">
        <v>0</v>
      </c>
      <c r="BPM38" s="1">
        <v>0</v>
      </c>
      <c r="BPN38" s="1">
        <v>0</v>
      </c>
      <c r="BPO38" s="1">
        <v>0.15</v>
      </c>
      <c r="BPP38" s="1">
        <v>9.2592592592592601E-2</v>
      </c>
      <c r="BPQ38" s="1">
        <v>4.4642857142857102E-2</v>
      </c>
      <c r="BPR38" s="1">
        <v>3.5714285714285698E-2</v>
      </c>
      <c r="BPS38" s="1">
        <v>0.04</v>
      </c>
      <c r="BPT38" s="1">
        <v>0</v>
      </c>
      <c r="BPU38" s="1">
        <v>0</v>
      </c>
      <c r="BPV38" s="1">
        <v>0</v>
      </c>
      <c r="BPW38" s="1">
        <v>0</v>
      </c>
      <c r="BPX38" s="1">
        <v>0</v>
      </c>
      <c r="BPY38" s="1">
        <v>0.36294973544973502</v>
      </c>
      <c r="BPZ38" s="1">
        <v>5</v>
      </c>
      <c r="BQA38" s="1">
        <v>3</v>
      </c>
      <c r="BQB38" s="1">
        <v>0.66666666666666596</v>
      </c>
      <c r="BQC38" s="1">
        <v>0.4</v>
      </c>
      <c r="BQD38" s="1">
        <v>151.71841039232601</v>
      </c>
      <c r="BQE38" s="1">
        <v>4.32192809488736</v>
      </c>
      <c r="BQF38" s="1">
        <v>10</v>
      </c>
      <c r="BQG38" s="1">
        <v>3.8066624897703099</v>
      </c>
      <c r="BQH38" s="1">
        <v>4.5747109785033802</v>
      </c>
      <c r="BQI38" s="1">
        <v>5.3612921657094201</v>
      </c>
      <c r="BQJ38" s="1">
        <v>6.1463292576688904</v>
      </c>
      <c r="BQK38" s="1">
        <v>6.9382844840169602</v>
      </c>
      <c r="BQL38" s="1">
        <v>7.7270944847798404</v>
      </c>
      <c r="BQM38" s="1">
        <v>8.5201887003960302</v>
      </c>
      <c r="BQN38" s="1">
        <v>9.3100952051131696</v>
      </c>
      <c r="BQO38" s="1">
        <v>10.103362476910901</v>
      </c>
      <c r="BQP38" s="1">
        <v>82.488020242868998</v>
      </c>
      <c r="BQQ38" s="1">
        <v>3.0445224377234199</v>
      </c>
      <c r="BQR38" s="1">
        <v>0</v>
      </c>
      <c r="BQS38" s="1">
        <v>4.2341065045972597</v>
      </c>
      <c r="BQT38" s="1">
        <v>0</v>
      </c>
      <c r="BQU38" s="1">
        <v>5.6094717951849598</v>
      </c>
      <c r="BQV38" s="1">
        <v>2.7080502011022101</v>
      </c>
      <c r="BQW38" s="1">
        <v>7.0673198486534696</v>
      </c>
      <c r="BQX38" s="1">
        <v>5.0937502008067597</v>
      </c>
      <c r="BQY38" s="1">
        <v>8.5661738136378496</v>
      </c>
      <c r="BQZ38" s="1">
        <v>46.323394801705902</v>
      </c>
      <c r="BRA38" s="1">
        <v>141.11536409999999</v>
      </c>
      <c r="BRB38" s="1">
        <v>5.6446145639999896</v>
      </c>
      <c r="BRC38" s="1">
        <v>114</v>
      </c>
      <c r="BRD38" s="1">
        <v>14</v>
      </c>
      <c r="BRE38" s="1">
        <v>44</v>
      </c>
      <c r="BRF38" s="1">
        <v>48</v>
      </c>
      <c r="BRG38" s="1">
        <v>3.7222222222222201</v>
      </c>
      <c r="BRH38" s="1">
        <v>2.4444444444444402</v>
      </c>
    </row>
    <row r="39" spans="1:1828" s="1" customFormat="1">
      <c r="A39" s="1" t="s">
        <v>72</v>
      </c>
      <c r="B39" s="9">
        <v>1.4830000000000001</v>
      </c>
      <c r="C39" s="1">
        <v>7.8471242782733199</v>
      </c>
      <c r="D39" s="1">
        <v>7.1015987493809503</v>
      </c>
      <c r="E39" s="1">
        <v>0</v>
      </c>
      <c r="F39" s="1">
        <v>1</v>
      </c>
      <c r="G39" s="1">
        <v>13.5315321420474</v>
      </c>
      <c r="H39" s="1">
        <v>2.1983935704172901</v>
      </c>
      <c r="I39" s="1">
        <v>4.39678714083459</v>
      </c>
      <c r="J39" s="1">
        <v>13.5315321420474</v>
      </c>
      <c r="K39" s="1">
        <v>1.2301392856406701</v>
      </c>
      <c r="L39" s="1">
        <v>3.2779639298824201</v>
      </c>
      <c r="M39" s="1">
        <v>3.0996783792961402</v>
      </c>
      <c r="N39" s="1">
        <v>0.28178894357237599</v>
      </c>
      <c r="O39" s="1">
        <v>1.2266085372990101</v>
      </c>
      <c r="P39" s="1">
        <v>39.726974039060202</v>
      </c>
      <c r="Q39" s="1">
        <v>3.6115430944600102</v>
      </c>
      <c r="R39" s="1">
        <v>3.7773405836056799</v>
      </c>
      <c r="S39" s="1">
        <v>0</v>
      </c>
      <c r="T39" s="1">
        <v>0</v>
      </c>
      <c r="U39" s="1">
        <v>28</v>
      </c>
      <c r="V39" s="1">
        <v>11</v>
      </c>
      <c r="W39" s="1">
        <v>0</v>
      </c>
      <c r="X39" s="1">
        <v>0</v>
      </c>
      <c r="Y39" s="1">
        <v>2</v>
      </c>
      <c r="Z39" s="1">
        <v>17</v>
      </c>
      <c r="AA39" s="1">
        <v>0</v>
      </c>
      <c r="AB39" s="1">
        <v>9</v>
      </c>
      <c r="AC39" s="1">
        <v>1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96</v>
      </c>
      <c r="AM39" s="1">
        <v>77</v>
      </c>
      <c r="AN39" s="1">
        <v>88</v>
      </c>
      <c r="AO39" s="1">
        <v>103</v>
      </c>
      <c r="AP39" s="1">
        <v>86</v>
      </c>
      <c r="AQ39" s="1">
        <v>36</v>
      </c>
      <c r="AR39" s="1">
        <v>12</v>
      </c>
      <c r="AS39" s="1">
        <v>0</v>
      </c>
      <c r="AT39" s="1">
        <v>0</v>
      </c>
      <c r="AU39" s="1">
        <v>65</v>
      </c>
      <c r="AV39" s="1">
        <v>86</v>
      </c>
      <c r="AW39" s="1">
        <v>140</v>
      </c>
      <c r="AX39" s="1">
        <v>176</v>
      </c>
      <c r="AY39" s="1">
        <v>166</v>
      </c>
      <c r="AZ39" s="1">
        <v>110</v>
      </c>
      <c r="BA39" s="1">
        <v>42</v>
      </c>
      <c r="BB39" s="1">
        <v>8</v>
      </c>
      <c r="BC39" s="1">
        <v>0</v>
      </c>
      <c r="BD39" s="1">
        <v>103.055555555555</v>
      </c>
      <c r="BE39" s="1">
        <v>69.6944444444444</v>
      </c>
      <c r="BF39" s="1">
        <v>108.333333333333</v>
      </c>
      <c r="BG39" s="1">
        <v>165</v>
      </c>
      <c r="BH39" s="1">
        <v>211.166666666666</v>
      </c>
      <c r="BI39" s="1">
        <v>163.333333333333</v>
      </c>
      <c r="BJ39" s="1">
        <v>79</v>
      </c>
      <c r="BK39" s="1">
        <v>20</v>
      </c>
      <c r="BL39" s="1">
        <v>0</v>
      </c>
      <c r="BM39" s="1">
        <v>454</v>
      </c>
      <c r="BN39" s="1">
        <v>518</v>
      </c>
      <c r="BO39" s="1">
        <v>706</v>
      </c>
      <c r="BP39" s="1">
        <v>861</v>
      </c>
      <c r="BQ39" s="1">
        <v>784</v>
      </c>
      <c r="BR39" s="1">
        <v>432</v>
      </c>
      <c r="BS39" s="1">
        <v>148</v>
      </c>
      <c r="BT39" s="1">
        <v>22</v>
      </c>
      <c r="BU39" s="1">
        <v>0</v>
      </c>
      <c r="BV39" s="1">
        <v>1767.8142269999901</v>
      </c>
      <c r="BW39" s="1">
        <v>1868.62358699999</v>
      </c>
      <c r="BX39" s="1">
        <v>2396.0666649999998</v>
      </c>
      <c r="BY39" s="1">
        <v>2866.5796270000001</v>
      </c>
      <c r="BZ39" s="1">
        <v>2447.2767389999999</v>
      </c>
      <c r="CA39" s="1">
        <v>1179.2488959999901</v>
      </c>
      <c r="CB39" s="1">
        <v>369.83104499999899</v>
      </c>
      <c r="CC39" s="1">
        <v>38.350368000000003</v>
      </c>
      <c r="CD39" s="1">
        <v>0</v>
      </c>
      <c r="CE39" s="1">
        <v>4799.78072125582</v>
      </c>
      <c r="CF39" s="1">
        <v>6330.3735943108704</v>
      </c>
      <c r="CG39" s="1">
        <v>9238.0570222324204</v>
      </c>
      <c r="CH39" s="1">
        <v>11262.170970143599</v>
      </c>
      <c r="CI39" s="1">
        <v>10314.139097274399</v>
      </c>
      <c r="CJ39" s="1">
        <v>6124.7938516561198</v>
      </c>
      <c r="CK39" s="1">
        <v>2124.4093225738502</v>
      </c>
      <c r="CL39" s="1">
        <v>350.52972783651501</v>
      </c>
      <c r="CM39" s="1">
        <v>0</v>
      </c>
      <c r="CN39" s="1">
        <v>205.63188400000001</v>
      </c>
      <c r="CO39" s="1">
        <v>209.99142800000001</v>
      </c>
      <c r="CP39" s="1">
        <v>395.52397999999999</v>
      </c>
      <c r="CQ39" s="1">
        <v>607.56218799999999</v>
      </c>
      <c r="CR39" s="1">
        <v>670.74552400000005</v>
      </c>
      <c r="CS39" s="1">
        <v>552.44620799999996</v>
      </c>
      <c r="CT39" s="1">
        <v>261.307548</v>
      </c>
      <c r="CU39" s="1">
        <v>59.253120000000003</v>
      </c>
      <c r="CV39" s="1">
        <v>0</v>
      </c>
      <c r="CW39" s="1">
        <v>161.8777</v>
      </c>
      <c r="CX39" s="1">
        <v>172.57249999999999</v>
      </c>
      <c r="CY39" s="1">
        <v>316.95699999999999</v>
      </c>
      <c r="CZ39" s="1">
        <v>476.54700000000003</v>
      </c>
      <c r="DA39" s="1">
        <v>522.78459999999995</v>
      </c>
      <c r="DB39" s="1">
        <v>422.51850000000002</v>
      </c>
      <c r="DC39" s="1">
        <v>196.63</v>
      </c>
      <c r="DD39" s="1">
        <v>44.176000000000002</v>
      </c>
      <c r="DE39" s="1">
        <v>0</v>
      </c>
      <c r="DF39" s="1">
        <v>160.20490000000001</v>
      </c>
      <c r="DG39" s="1">
        <v>168.68299999999999</v>
      </c>
      <c r="DH39" s="1">
        <v>310.93400000000003</v>
      </c>
      <c r="DI39" s="1">
        <v>470.00699999999898</v>
      </c>
      <c r="DJ39" s="1">
        <v>517.68499999999995</v>
      </c>
      <c r="DK39" s="1">
        <v>420.56099999999998</v>
      </c>
      <c r="DL39" s="1">
        <v>196.71799999999999</v>
      </c>
      <c r="DM39" s="1">
        <v>44.44</v>
      </c>
      <c r="DN39" s="1">
        <v>0</v>
      </c>
      <c r="DO39" s="1">
        <v>34.511723382432997</v>
      </c>
      <c r="DP39" s="1">
        <v>46.446549249999997</v>
      </c>
      <c r="DQ39" s="1">
        <v>72.916288539942997</v>
      </c>
      <c r="DR39" s="1">
        <v>92.464165691771996</v>
      </c>
      <c r="DS39" s="1">
        <v>88.453943718017001</v>
      </c>
      <c r="DT39" s="1">
        <v>57.067430940262</v>
      </c>
      <c r="DU39" s="1">
        <v>21.183787810376</v>
      </c>
      <c r="DV39" s="1">
        <v>3.7372134010939999</v>
      </c>
      <c r="DW39" s="1">
        <v>0</v>
      </c>
      <c r="DX39" s="1">
        <v>4681.4406378347303</v>
      </c>
      <c r="DY39" s="1">
        <v>4150.2713359610998</v>
      </c>
      <c r="DZ39" s="1">
        <v>8325.7740398599908</v>
      </c>
      <c r="EA39" s="1">
        <v>13686.9413863913</v>
      </c>
      <c r="EB39" s="1">
        <v>15363.6384537711</v>
      </c>
      <c r="EC39" s="1">
        <v>13200.6214429831</v>
      </c>
      <c r="ED39" s="1">
        <v>6492.9990831586701</v>
      </c>
      <c r="EE39" s="1">
        <v>1479.87446553779</v>
      </c>
      <c r="EF39" s="1">
        <v>0</v>
      </c>
      <c r="EG39" s="1">
        <v>3.4285714285714199</v>
      </c>
      <c r="EH39" s="1">
        <v>2.75</v>
      </c>
      <c r="EI39" s="1">
        <v>1.62962962962962</v>
      </c>
      <c r="EJ39" s="1">
        <v>1.2261904761904701</v>
      </c>
      <c r="EK39" s="1">
        <v>0.934782608695652</v>
      </c>
      <c r="EL39" s="1">
        <v>0.47368421052631499</v>
      </c>
      <c r="EM39" s="1">
        <v>0.33333333333333298</v>
      </c>
      <c r="EN39" s="1">
        <v>0</v>
      </c>
      <c r="EO39" s="1">
        <v>0</v>
      </c>
      <c r="EP39" s="1">
        <v>2.3214285714285698</v>
      </c>
      <c r="EQ39" s="1">
        <v>3.0714285714285698</v>
      </c>
      <c r="ER39" s="1">
        <v>2.5925925925925899</v>
      </c>
      <c r="ES39" s="1">
        <v>2.09523809523809</v>
      </c>
      <c r="ET39" s="1">
        <v>1.8043478260869501</v>
      </c>
      <c r="EU39" s="1">
        <v>1.4473684210526301</v>
      </c>
      <c r="EV39" s="1">
        <v>1.1666666666666601</v>
      </c>
      <c r="EW39" s="1">
        <v>1</v>
      </c>
      <c r="EX39" s="1">
        <v>0</v>
      </c>
      <c r="EY39" s="1">
        <v>3.68055555555555</v>
      </c>
      <c r="EZ39" s="1">
        <v>2.4890873015873001</v>
      </c>
      <c r="FA39" s="1">
        <v>2.0061728395061702</v>
      </c>
      <c r="FB39" s="1">
        <v>1.96428571428571</v>
      </c>
      <c r="FC39" s="1">
        <v>2.2952898550724599</v>
      </c>
      <c r="FD39" s="1">
        <v>2.1491228070175401</v>
      </c>
      <c r="FE39" s="1">
        <v>2.1944444444444402</v>
      </c>
      <c r="FF39" s="1">
        <v>2.5</v>
      </c>
      <c r="FG39" s="1">
        <v>0</v>
      </c>
      <c r="FH39" s="1">
        <v>16.214285714285701</v>
      </c>
      <c r="FI39" s="1">
        <v>18.5</v>
      </c>
      <c r="FJ39" s="1">
        <v>13.074074074074</v>
      </c>
      <c r="FK39" s="1">
        <v>10.25</v>
      </c>
      <c r="FL39" s="1">
        <v>8.5217391304347796</v>
      </c>
      <c r="FM39" s="1">
        <v>5.6842105263157796</v>
      </c>
      <c r="FN39" s="1">
        <v>4.1111111111111098</v>
      </c>
      <c r="FO39" s="1">
        <v>2.75</v>
      </c>
      <c r="FP39" s="1">
        <v>0</v>
      </c>
      <c r="FQ39" s="1">
        <v>63.1362223928571</v>
      </c>
      <c r="FR39" s="1">
        <v>66.736556678571404</v>
      </c>
      <c r="FS39" s="1">
        <v>44.371604907407402</v>
      </c>
      <c r="FT39" s="1">
        <v>34.125947940476102</v>
      </c>
      <c r="FU39" s="1">
        <v>26.600834119565199</v>
      </c>
      <c r="FV39" s="1">
        <v>15.5164328421052</v>
      </c>
      <c r="FW39" s="1">
        <v>10.273084583333301</v>
      </c>
      <c r="FX39" s="1">
        <v>4.7937960000000004</v>
      </c>
      <c r="FY39" s="1">
        <v>0</v>
      </c>
      <c r="FZ39" s="1">
        <v>171.42074004484999</v>
      </c>
      <c r="GA39" s="1">
        <v>226.08477122538801</v>
      </c>
      <c r="GB39" s="1">
        <v>171.075130041341</v>
      </c>
      <c r="GC39" s="1">
        <v>134.07346393028101</v>
      </c>
      <c r="GD39" s="1">
        <v>112.110207579069</v>
      </c>
      <c r="GE39" s="1">
        <v>80.589392784948899</v>
      </c>
      <c r="GF39" s="1">
        <v>59.011370071495897</v>
      </c>
      <c r="GG39" s="1">
        <v>43.816215979564397</v>
      </c>
      <c r="GH39" s="1">
        <v>0</v>
      </c>
      <c r="GI39" s="1">
        <v>7.3439958571428496</v>
      </c>
      <c r="GJ39" s="1">
        <v>7.4996938571428498</v>
      </c>
      <c r="GK39" s="1">
        <v>7.3245181481481403</v>
      </c>
      <c r="GL39" s="1">
        <v>7.2328831904761897</v>
      </c>
      <c r="GM39" s="1">
        <v>7.2907122173912997</v>
      </c>
      <c r="GN39" s="1">
        <v>7.2690290526315797</v>
      </c>
      <c r="GO39" s="1">
        <v>7.2585429999999898</v>
      </c>
      <c r="GP39" s="1">
        <v>7.4066400000000003</v>
      </c>
      <c r="GQ39" s="1">
        <v>0</v>
      </c>
      <c r="GR39" s="1">
        <v>5.7813464285714202</v>
      </c>
      <c r="GS39" s="1">
        <v>6.1633035714285702</v>
      </c>
      <c r="GT39" s="1">
        <v>5.8695740740740696</v>
      </c>
      <c r="GU39" s="1">
        <v>5.6731785714285703</v>
      </c>
      <c r="GV39" s="1">
        <v>5.6824413043478197</v>
      </c>
      <c r="GW39" s="1">
        <v>5.5594539473684197</v>
      </c>
      <c r="GX39" s="1">
        <v>5.4619444444444403</v>
      </c>
      <c r="GY39" s="1">
        <v>5.5220000000000002</v>
      </c>
      <c r="GZ39" s="1">
        <v>0</v>
      </c>
      <c r="HA39" s="1">
        <v>5.7216035714285702</v>
      </c>
      <c r="HB39" s="1">
        <v>6.0243928571428498</v>
      </c>
      <c r="HC39" s="1">
        <v>5.7580370370370302</v>
      </c>
      <c r="HD39" s="1">
        <v>5.5953214285714203</v>
      </c>
      <c r="HE39" s="1">
        <v>5.6270108695652103</v>
      </c>
      <c r="HF39" s="1">
        <v>5.5336973684210502</v>
      </c>
      <c r="HG39" s="1">
        <v>5.4643888888888803</v>
      </c>
      <c r="HH39" s="1">
        <v>5.5549999999999997</v>
      </c>
      <c r="HI39" s="1">
        <v>0</v>
      </c>
      <c r="HJ39" s="1">
        <v>1.2325615493726001</v>
      </c>
      <c r="HK39" s="1">
        <v>1.65880533035714</v>
      </c>
      <c r="HL39" s="1">
        <v>1.3503016396285701</v>
      </c>
      <c r="HM39" s="1">
        <v>1.100763877283</v>
      </c>
      <c r="HN39" s="1">
        <v>0.96145590997844499</v>
      </c>
      <c r="HO39" s="1">
        <v>0.75088724921397298</v>
      </c>
      <c r="HP39" s="1">
        <v>0.58843855028822201</v>
      </c>
      <c r="HQ39" s="1">
        <v>0.46715167513674999</v>
      </c>
      <c r="HR39" s="1">
        <v>0</v>
      </c>
      <c r="HS39" s="1">
        <v>167.19430849409699</v>
      </c>
      <c r="HT39" s="1">
        <v>148.223976284325</v>
      </c>
      <c r="HU39" s="1">
        <v>154.18100073814799</v>
      </c>
      <c r="HV39" s="1">
        <v>162.93977840942</v>
      </c>
      <c r="HW39" s="1">
        <v>166.99607014968601</v>
      </c>
      <c r="HX39" s="1">
        <v>173.69238740767301</v>
      </c>
      <c r="HY39" s="1">
        <v>180.36108564329601</v>
      </c>
      <c r="HZ39" s="1">
        <v>184.98430819222401</v>
      </c>
      <c r="IA39" s="1">
        <v>0</v>
      </c>
      <c r="IB39" s="1">
        <v>0.281226820323427</v>
      </c>
      <c r="IC39" s="1">
        <v>-0.10561507659670499</v>
      </c>
      <c r="ID39" s="1">
        <v>-4.7733029522563503E-2</v>
      </c>
      <c r="IE39" s="1">
        <v>-3.2065690676464698E-2</v>
      </c>
      <c r="IF39" s="1">
        <v>9.0447779101582804E-2</v>
      </c>
      <c r="IG39" s="1">
        <v>-4.9529686982373498E-2</v>
      </c>
      <c r="IH39" s="1">
        <v>1.80571494790547E-3</v>
      </c>
      <c r="II39" s="1">
        <v>2.0765795669048701E-3</v>
      </c>
      <c r="IJ39" s="1">
        <v>0</v>
      </c>
      <c r="IK39" s="1">
        <v>63.857142857142797</v>
      </c>
      <c r="IL39" s="1">
        <v>6.2857142857142803</v>
      </c>
      <c r="IM39" s="1">
        <v>-10.7244897959183</v>
      </c>
      <c r="IN39" s="1">
        <v>4.4285714285714297</v>
      </c>
      <c r="IO39" s="1">
        <v>-11.959183673469299</v>
      </c>
      <c r="IP39" s="1">
        <v>-16.040816326530599</v>
      </c>
      <c r="IQ39" s="1">
        <v>-0.24489795918367599</v>
      </c>
      <c r="IR39" s="1">
        <v>-3.6734693877550999</v>
      </c>
      <c r="IS39" s="1">
        <v>0</v>
      </c>
      <c r="IT39" s="1">
        <v>10.6785714285714</v>
      </c>
      <c r="IU39" s="1">
        <v>2.4285714285714199</v>
      </c>
      <c r="IV39" s="1">
        <v>-4.5586734693877498</v>
      </c>
      <c r="IW39" s="1">
        <v>-3.6785714285714199</v>
      </c>
      <c r="IX39" s="1">
        <v>-3.7295918367346901</v>
      </c>
      <c r="IY39" s="1">
        <v>-0.234693877551021</v>
      </c>
      <c r="IZ39" s="1">
        <v>3.1989795918367299</v>
      </c>
      <c r="JA39" s="1">
        <v>1.2346938775510199</v>
      </c>
      <c r="JB39" s="1">
        <v>0</v>
      </c>
      <c r="JC39" s="1">
        <v>41.051587301587297</v>
      </c>
      <c r="JD39" s="1">
        <v>-0.24603174603174399</v>
      </c>
      <c r="JE39" s="1">
        <v>-3.23837868480725</v>
      </c>
      <c r="JF39" s="1">
        <v>0.81349206349206105</v>
      </c>
      <c r="JG39" s="1">
        <v>6.6598639455782198</v>
      </c>
      <c r="JH39" s="1">
        <v>-12.616213151927401</v>
      </c>
      <c r="JI39" s="1">
        <v>-7.9472789115646201</v>
      </c>
      <c r="JJ39" s="1">
        <v>-3.95124716553287</v>
      </c>
      <c r="JK39" s="1">
        <v>0</v>
      </c>
      <c r="JL39" s="1">
        <v>189.85714285714201</v>
      </c>
      <c r="JM39" s="1">
        <v>-4.1428571428571503</v>
      </c>
      <c r="JN39" s="1">
        <v>-59.224489795918302</v>
      </c>
      <c r="JO39" s="1">
        <v>10.214285714285699</v>
      </c>
      <c r="JP39" s="1">
        <v>-49.673469387755098</v>
      </c>
      <c r="JQ39" s="1">
        <v>-27.3979591836734</v>
      </c>
      <c r="JR39" s="1">
        <v>29.969387755102002</v>
      </c>
      <c r="JS39" s="1">
        <v>5.3265306122448903</v>
      </c>
      <c r="JT39" s="1">
        <v>0</v>
      </c>
      <c r="JU39" s="1">
        <v>907.10822410714195</v>
      </c>
      <c r="JV39" s="1">
        <v>-18.108995142857399</v>
      </c>
      <c r="JW39" s="1">
        <v>-285.248362563775</v>
      </c>
      <c r="JX39" s="1">
        <v>45.773036499999897</v>
      </c>
      <c r="JY39" s="1">
        <v>-244.493690709183</v>
      </c>
      <c r="JZ39" s="1">
        <v>-128.42129136224401</v>
      </c>
      <c r="KA39" s="1">
        <v>148.327483469387</v>
      </c>
      <c r="KB39" s="1">
        <v>28.617707755102</v>
      </c>
      <c r="KC39" s="1">
        <v>0</v>
      </c>
      <c r="KD39" s="1">
        <v>1360.8975822089801</v>
      </c>
      <c r="KE39" s="1">
        <v>54.8608290307941</v>
      </c>
      <c r="KF39" s="1">
        <v>-483.99135493338099</v>
      </c>
      <c r="KG39" s="1">
        <v>-81.021765904282105</v>
      </c>
      <c r="KH39" s="1">
        <v>-563.28678271221099</v>
      </c>
      <c r="KI39" s="1">
        <v>-120.15801674801401</v>
      </c>
      <c r="KJ39" s="1">
        <v>371.14317592180498</v>
      </c>
      <c r="KK39" s="1">
        <v>142.00512424079801</v>
      </c>
      <c r="KL39" s="1">
        <v>0</v>
      </c>
      <c r="KM39" s="1">
        <v>1.37145985714285</v>
      </c>
      <c r="KN39" s="1">
        <v>-9.7599999999998702E-2</v>
      </c>
      <c r="KO39" s="1">
        <v>-0.123856867346938</v>
      </c>
      <c r="KP39" s="1">
        <v>5.8529999999998798E-2</v>
      </c>
      <c r="KQ39" s="1">
        <v>0.22765904081632601</v>
      </c>
      <c r="KR39" s="1">
        <v>-0.39451418367346902</v>
      </c>
      <c r="KS39" s="1">
        <v>-0.219507102040816</v>
      </c>
      <c r="KT39" s="1">
        <v>-0.13644081632652999</v>
      </c>
      <c r="KU39" s="1">
        <v>0</v>
      </c>
      <c r="KV39" s="1">
        <v>2.36881071428571</v>
      </c>
      <c r="KW39" s="1">
        <v>-0.18305000000000199</v>
      </c>
      <c r="KX39" s="1">
        <v>-0.39855280612244998</v>
      </c>
      <c r="KY39" s="1">
        <v>0.21617500000000001</v>
      </c>
      <c r="KZ39" s="1">
        <v>0.13649336734693901</v>
      </c>
      <c r="LA39" s="1">
        <v>-0.59723265306122197</v>
      </c>
      <c r="LB39" s="1">
        <v>-0.174120918367345</v>
      </c>
      <c r="LC39" s="1">
        <v>-0.18411734693877499</v>
      </c>
      <c r="LD39" s="1">
        <v>0</v>
      </c>
      <c r="LE39" s="1">
        <v>2.4098678571428498</v>
      </c>
      <c r="LF39" s="1">
        <v>-0.198278571428572</v>
      </c>
      <c r="LG39" s="1">
        <v>-0.330427295918367</v>
      </c>
      <c r="LH39" s="1">
        <v>0.182796428571428</v>
      </c>
      <c r="LI39" s="1">
        <v>0.26691989795918297</v>
      </c>
      <c r="LJ39" s="1">
        <v>-0.64853775510203904</v>
      </c>
      <c r="LK39" s="1">
        <v>-0.267201530612244</v>
      </c>
      <c r="LL39" s="1">
        <v>-0.21020510204081599</v>
      </c>
      <c r="LM39" s="1">
        <v>0</v>
      </c>
      <c r="LN39" s="1">
        <v>5.9742061650986704</v>
      </c>
      <c r="LO39" s="1">
        <v>0.390746277857145</v>
      </c>
      <c r="LP39" s="1">
        <v>-2.0371662080116599</v>
      </c>
      <c r="LQ39" s="1">
        <v>-0.84121433815364099</v>
      </c>
      <c r="LR39" s="1">
        <v>-2.6759082376474401</v>
      </c>
      <c r="LS39" s="1">
        <v>-0.44398085746020099</v>
      </c>
      <c r="LT39" s="1">
        <v>1.7732326013220101</v>
      </c>
      <c r="LU39" s="1">
        <v>0.84718767954444796</v>
      </c>
      <c r="LV39" s="1">
        <v>0</v>
      </c>
      <c r="LW39" s="1">
        <v>35.666314507548599</v>
      </c>
      <c r="LX39" s="1">
        <v>4.6974406926712504</v>
      </c>
      <c r="LY39" s="1">
        <v>-12.176001826668999</v>
      </c>
      <c r="LZ39" s="1">
        <v>-8.6826951012787195</v>
      </c>
      <c r="MA39" s="1">
        <v>-12.7772104348402</v>
      </c>
      <c r="MB39" s="1">
        <v>-2.8721507543992701</v>
      </c>
      <c r="MC39" s="1">
        <v>9.8316874246471802</v>
      </c>
      <c r="MD39" s="1">
        <v>4.1457727460944902</v>
      </c>
      <c r="ME39" s="1">
        <v>0</v>
      </c>
      <c r="MF39" s="1">
        <v>1.00438150115509E-2</v>
      </c>
      <c r="MG39" s="1">
        <v>-3.7719670213108999E-3</v>
      </c>
      <c r="MH39" s="1">
        <v>-8.8394499115858403E-4</v>
      </c>
      <c r="MI39" s="1">
        <v>-3.8173441281505601E-4</v>
      </c>
      <c r="MJ39" s="1">
        <v>9.8312803371285694E-4</v>
      </c>
      <c r="MK39" s="1">
        <v>-6.5170640766280905E-4</v>
      </c>
      <c r="ML39" s="11">
        <v>5.0158748552929897E-5</v>
      </c>
      <c r="MM39" s="1">
        <v>2.5957244586310898E-4</v>
      </c>
      <c r="MN39" s="1">
        <v>0</v>
      </c>
      <c r="MO39" s="1">
        <v>2.28061224489795</v>
      </c>
      <c r="MP39" s="1">
        <v>0.22448979591836701</v>
      </c>
      <c r="MQ39" s="1">
        <v>-0.19860166288737699</v>
      </c>
      <c r="MR39" s="1">
        <v>5.2721088435374097E-2</v>
      </c>
      <c r="MS39" s="1">
        <v>-0.12999112688553599</v>
      </c>
      <c r="MT39" s="1">
        <v>-0.211063372717508</v>
      </c>
      <c r="MU39" s="1">
        <v>-6.8027210884354502E-3</v>
      </c>
      <c r="MV39" s="1">
        <v>-0.45918367346938699</v>
      </c>
      <c r="MW39" s="1">
        <v>0</v>
      </c>
      <c r="MX39" s="1">
        <v>0.38137755102040799</v>
      </c>
      <c r="MY39" s="1">
        <v>8.6734693877551006E-2</v>
      </c>
      <c r="MZ39" s="1">
        <v>-8.4419879062736097E-2</v>
      </c>
      <c r="NA39" s="1">
        <v>-4.37925170068027E-2</v>
      </c>
      <c r="NB39" s="1">
        <v>-4.0539041703637903E-2</v>
      </c>
      <c r="NC39" s="1">
        <v>-3.0880773361976499E-3</v>
      </c>
      <c r="ND39" s="1">
        <v>8.8860544217686993E-2</v>
      </c>
      <c r="NE39" s="1">
        <v>0.15433673469387699</v>
      </c>
      <c r="NF39" s="1">
        <v>0</v>
      </c>
      <c r="NG39" s="1">
        <v>1.4661281179138299</v>
      </c>
      <c r="NH39" s="1">
        <v>-8.7868480725622894E-3</v>
      </c>
      <c r="NI39" s="1">
        <v>-5.9969975644578802E-2</v>
      </c>
      <c r="NJ39" s="1">
        <v>9.6844293272864406E-3</v>
      </c>
      <c r="NK39" s="1">
        <v>7.2389825495415505E-2</v>
      </c>
      <c r="NL39" s="1">
        <v>-0.166002804630624</v>
      </c>
      <c r="NM39" s="1">
        <v>-0.220757747543461</v>
      </c>
      <c r="NN39" s="1">
        <v>-0.49390589569160898</v>
      </c>
      <c r="NO39" s="1">
        <v>0</v>
      </c>
      <c r="NP39" s="1">
        <v>6.7806122448979496</v>
      </c>
      <c r="NQ39" s="1">
        <v>-0.147959183673469</v>
      </c>
      <c r="NR39" s="1">
        <v>-1.0967498110355201</v>
      </c>
      <c r="NS39" s="1">
        <v>0.121598639455782</v>
      </c>
      <c r="NT39" s="1">
        <v>-0.53992901508429403</v>
      </c>
      <c r="NU39" s="1">
        <v>-0.360499462943071</v>
      </c>
      <c r="NV39" s="1">
        <v>0.83248299319727903</v>
      </c>
      <c r="NW39" s="1">
        <v>0.66581632653061196</v>
      </c>
      <c r="NX39" s="1">
        <v>0</v>
      </c>
      <c r="NY39" s="1">
        <v>32.396722289540797</v>
      </c>
      <c r="NZ39" s="1">
        <v>-0.64674982653062296</v>
      </c>
      <c r="OA39" s="1">
        <v>-5.2823770845143603</v>
      </c>
      <c r="OB39" s="1">
        <v>0.54491710119047498</v>
      </c>
      <c r="OC39" s="1">
        <v>-2.6575401164041601</v>
      </c>
      <c r="OD39" s="1">
        <v>-1.6897538337137401</v>
      </c>
      <c r="OE39" s="1">
        <v>4.1202078741496599</v>
      </c>
      <c r="OF39" s="1">
        <v>3.5772134693877602</v>
      </c>
      <c r="OG39" s="1">
        <v>0</v>
      </c>
      <c r="OH39" s="1">
        <v>48.603485078892099</v>
      </c>
      <c r="OI39" s="1">
        <v>1.9593153225283599</v>
      </c>
      <c r="OJ39" s="1">
        <v>-8.9628028691366808</v>
      </c>
      <c r="OK39" s="1">
        <v>-0.96454483219383502</v>
      </c>
      <c r="OL39" s="1">
        <v>-6.1226824207849004</v>
      </c>
      <c r="OM39" s="1">
        <v>-1.58102653615808</v>
      </c>
      <c r="ON39" s="1">
        <v>10.309532664494601</v>
      </c>
      <c r="OO39" s="1">
        <v>17.750640530099801</v>
      </c>
      <c r="OP39" s="1">
        <v>0</v>
      </c>
      <c r="OQ39" s="1">
        <v>4.89807091836734E-2</v>
      </c>
      <c r="OR39" s="1">
        <v>-3.48571428571424E-3</v>
      </c>
      <c r="OS39" s="1">
        <v>-2.2936456916099598E-3</v>
      </c>
      <c r="OT39" s="1">
        <v>6.9678571428570004E-4</v>
      </c>
      <c r="OU39" s="1">
        <v>2.4745547914818001E-3</v>
      </c>
      <c r="OV39" s="1">
        <v>-5.1909761009667002E-3</v>
      </c>
      <c r="OW39" s="1">
        <v>-6.0974195011337896E-3</v>
      </c>
      <c r="OX39" s="1">
        <v>-1.70551020408162E-2</v>
      </c>
      <c r="OY39" s="1">
        <v>0</v>
      </c>
      <c r="OZ39" s="1">
        <v>8.4600382653061093E-2</v>
      </c>
      <c r="PA39" s="1">
        <v>-6.5375000000000702E-3</v>
      </c>
      <c r="PB39" s="1">
        <v>-7.3806075207861104E-3</v>
      </c>
      <c r="PC39" s="1">
        <v>2.5735119047619001E-3</v>
      </c>
      <c r="PD39" s="1">
        <v>1.4836235581188999E-3</v>
      </c>
      <c r="PE39" s="1">
        <v>-7.8583243823845007E-3</v>
      </c>
      <c r="PF39" s="1">
        <v>-4.83669217687071E-3</v>
      </c>
      <c r="PG39" s="1">
        <v>-2.3014668367346901E-2</v>
      </c>
      <c r="PH39" s="1">
        <v>0</v>
      </c>
      <c r="PI39" s="1">
        <v>8.6066709183673401E-2</v>
      </c>
      <c r="PJ39" s="1">
        <v>-7.0813775510204504E-3</v>
      </c>
      <c r="PK39" s="1">
        <v>-6.1190239984882898E-3</v>
      </c>
      <c r="PL39" s="1">
        <v>2.1761479591836698E-3</v>
      </c>
      <c r="PM39" s="1">
        <v>2.90130323868678E-3</v>
      </c>
      <c r="PN39" s="1">
        <v>-8.5333915145005199E-3</v>
      </c>
      <c r="PO39" s="1">
        <v>-7.4222647392289997E-3</v>
      </c>
      <c r="PP39" s="1">
        <v>-2.6275637755101999E-2</v>
      </c>
      <c r="PQ39" s="1">
        <v>0</v>
      </c>
      <c r="PR39" s="1">
        <v>0.21336450589638101</v>
      </c>
      <c r="PS39" s="1">
        <v>1.39552242091837E-2</v>
      </c>
      <c r="PT39" s="1">
        <v>-3.7725300148364102E-2</v>
      </c>
      <c r="PU39" s="1">
        <v>-1.00144564065909E-2</v>
      </c>
      <c r="PV39" s="1">
        <v>-2.9085959104863501E-2</v>
      </c>
      <c r="PW39" s="1">
        <v>-5.8418533876342304E-3</v>
      </c>
      <c r="PX39" s="1">
        <v>4.9256461147833802E-2</v>
      </c>
      <c r="PY39" s="1">
        <v>0.10589845994305599</v>
      </c>
      <c r="PZ39" s="1">
        <v>0</v>
      </c>
      <c r="QA39" s="1">
        <v>1.27379694669816</v>
      </c>
      <c r="QB39" s="1">
        <v>0.16776573902397299</v>
      </c>
      <c r="QC39" s="1">
        <v>-0.22548151530868499</v>
      </c>
      <c r="QD39" s="1">
        <v>-0.103365417872365</v>
      </c>
      <c r="QE39" s="1">
        <v>-0.13888272211782801</v>
      </c>
      <c r="QF39" s="1">
        <v>-3.7791457294727299E-2</v>
      </c>
      <c r="QG39" s="1">
        <v>0.273102428462421</v>
      </c>
      <c r="QH39" s="1">
        <v>0.51822159326181205</v>
      </c>
      <c r="QI39" s="1">
        <v>0</v>
      </c>
      <c r="QJ39" s="1">
        <v>-0.37555122400929403</v>
      </c>
      <c r="QK39" s="1">
        <v>-8.8008888071115898E-2</v>
      </c>
      <c r="QL39" s="1">
        <v>-3.8006913944157499E-2</v>
      </c>
      <c r="QM39" s="1">
        <v>9.7883924841526901E-2</v>
      </c>
      <c r="QN39" s="1">
        <v>-6.4886341187418095E-2</v>
      </c>
      <c r="QO39" s="1">
        <v>4.9939936662756496E-3</v>
      </c>
      <c r="QP39" s="1">
        <v>2.5844009030889601E-2</v>
      </c>
      <c r="QQ39" s="1">
        <v>0</v>
      </c>
      <c r="QR39" s="1">
        <v>9.8434004474272904E-2</v>
      </c>
      <c r="QS39" s="1">
        <v>-8.7082608335404696E-2</v>
      </c>
      <c r="QT39" s="1">
        <v>2.31170768083519E-2</v>
      </c>
      <c r="QU39" s="1">
        <v>-5.6998346464351701E-2</v>
      </c>
      <c r="QV39" s="1">
        <v>-9.2546803249735105E-2</v>
      </c>
      <c r="QW39" s="1">
        <v>-2.9828486204325402E-3</v>
      </c>
      <c r="QX39" s="1">
        <v>-0.20134228187919401</v>
      </c>
      <c r="QY39" s="1">
        <v>0</v>
      </c>
      <c r="QZ39" s="1">
        <v>0.227424749163879</v>
      </c>
      <c r="RA39" s="1">
        <v>-0.22135513439861201</v>
      </c>
      <c r="RB39" s="1">
        <v>-0.11482720178372301</v>
      </c>
      <c r="RC39" s="1">
        <v>-0.106296350152682</v>
      </c>
      <c r="RD39" s="1">
        <v>-8.0971659919028792E-3</v>
      </c>
      <c r="RE39" s="1">
        <v>0.23299888517279799</v>
      </c>
      <c r="RF39" s="1">
        <v>0.40468227424749098</v>
      </c>
      <c r="RG39" s="1">
        <v>0</v>
      </c>
      <c r="RH39" s="1">
        <v>-5.9932334461091797E-3</v>
      </c>
      <c r="RI39" s="1">
        <v>-4.0903639260333302E-2</v>
      </c>
      <c r="RJ39" s="1">
        <v>6.6054454647977798E-3</v>
      </c>
      <c r="RK39" s="1">
        <v>4.9374829260091999E-2</v>
      </c>
      <c r="RL39" s="1">
        <v>-0.11322530589402401</v>
      </c>
      <c r="RM39" s="1">
        <v>-0.150571934912195</v>
      </c>
      <c r="RN39" s="1">
        <v>-0.33687771870468802</v>
      </c>
      <c r="RO39" s="1">
        <v>0</v>
      </c>
      <c r="RP39" s="1">
        <v>-2.1820917983446202E-2</v>
      </c>
      <c r="RQ39" s="1">
        <v>-0.16174790290666799</v>
      </c>
      <c r="RR39" s="1">
        <v>1.7933283170303401E-2</v>
      </c>
      <c r="RS39" s="1">
        <v>-7.9628357378872597E-2</v>
      </c>
      <c r="RT39" s="1">
        <v>-5.3166211239158802E-2</v>
      </c>
      <c r="RU39" s="1">
        <v>0.122774015550539</v>
      </c>
      <c r="RV39" s="1">
        <v>9.8194130925507897E-2</v>
      </c>
      <c r="RW39" s="1">
        <v>0</v>
      </c>
      <c r="RX39" s="1">
        <v>-1.9963433977993002E-2</v>
      </c>
      <c r="RY39" s="1">
        <v>-0.163052824829126</v>
      </c>
      <c r="RZ39" s="1">
        <v>1.6820130639154201E-2</v>
      </c>
      <c r="SA39" s="1">
        <v>-8.2031141689360002E-2</v>
      </c>
      <c r="SB39" s="1">
        <v>-5.21581726265955E-2</v>
      </c>
      <c r="SC39" s="1">
        <v>0.12717977569847699</v>
      </c>
      <c r="SD39" s="1">
        <v>0.11041899354561099</v>
      </c>
      <c r="SE39" s="1">
        <v>0</v>
      </c>
      <c r="SF39" s="1">
        <v>4.0312239324979203E-2</v>
      </c>
      <c r="SG39" s="1">
        <v>-0.18440658842855501</v>
      </c>
      <c r="SH39" s="1">
        <v>-1.9845178398796001E-2</v>
      </c>
      <c r="SI39" s="1">
        <v>-0.12597208638118601</v>
      </c>
      <c r="SJ39" s="1">
        <v>-3.2529077567005502E-2</v>
      </c>
      <c r="SK39" s="1">
        <v>0.212115091083702</v>
      </c>
      <c r="SL39" s="1">
        <v>0.36521332783621002</v>
      </c>
      <c r="SM39" s="1">
        <v>0</v>
      </c>
      <c r="SN39" s="1">
        <v>-7.1165043214117402E-2</v>
      </c>
      <c r="SO39" s="1">
        <v>-4.6827531283979401E-2</v>
      </c>
      <c r="SP39" s="1">
        <v>1.4225717142494E-2</v>
      </c>
      <c r="SQ39" s="1">
        <v>5.0521007815596097E-2</v>
      </c>
      <c r="SR39" s="1">
        <v>-0.105980011059068</v>
      </c>
      <c r="SS39" s="1">
        <v>-0.124486141641375</v>
      </c>
      <c r="ST39" s="1">
        <v>-0.34820039001193498</v>
      </c>
      <c r="SU39" s="1">
        <v>0</v>
      </c>
      <c r="SV39" s="1">
        <v>-7.7275064189836998E-2</v>
      </c>
      <c r="SW39" s="1">
        <v>-8.7240829052196406E-2</v>
      </c>
      <c r="SX39" s="1">
        <v>3.0419624877060601E-2</v>
      </c>
      <c r="SY39" s="1">
        <v>1.7536842170124901E-2</v>
      </c>
      <c r="SZ39" s="1">
        <v>-9.28875749251728E-2</v>
      </c>
      <c r="TA39" s="1">
        <v>-5.7171043737539201E-2</v>
      </c>
      <c r="TB39" s="1">
        <v>-0.27203976679074898</v>
      </c>
      <c r="TC39" s="1">
        <v>0</v>
      </c>
      <c r="TD39" s="1">
        <v>-8.2277777530778001E-2</v>
      </c>
      <c r="TE39" s="1">
        <v>-7.1096293288381601E-2</v>
      </c>
      <c r="TF39" s="1">
        <v>2.5284433200990601E-2</v>
      </c>
      <c r="TG39" s="1">
        <v>3.3709935771973801E-2</v>
      </c>
      <c r="TH39" s="1">
        <v>-9.9148574349340601E-2</v>
      </c>
      <c r="TI39" s="1">
        <v>-8.6238509751654105E-2</v>
      </c>
      <c r="TJ39" s="1">
        <v>-0.30529385873262099</v>
      </c>
      <c r="TK39" s="1">
        <v>0</v>
      </c>
      <c r="TL39" s="1">
        <v>6.5405556329790795E-2</v>
      </c>
      <c r="TM39" s="1">
        <v>-0.17681150850219199</v>
      </c>
      <c r="TN39" s="1">
        <v>-4.6935906066093297E-2</v>
      </c>
      <c r="TO39" s="1">
        <v>-0.13632051396115899</v>
      </c>
      <c r="TP39" s="1">
        <v>-2.73796869966332E-2</v>
      </c>
      <c r="TQ39" s="1">
        <v>0.23085592864145199</v>
      </c>
      <c r="TR39" s="1">
        <v>0.49632650706432202</v>
      </c>
      <c r="TS39" s="1">
        <v>0</v>
      </c>
      <c r="TT39" s="1">
        <v>0.13170524506189299</v>
      </c>
      <c r="TU39" s="1">
        <v>-0.17701527381829599</v>
      </c>
      <c r="TV39" s="1">
        <v>-8.1147484408956402E-2</v>
      </c>
      <c r="TW39" s="1">
        <v>-0.109030503235095</v>
      </c>
      <c r="TX39" s="1">
        <v>-2.9668352866355399E-2</v>
      </c>
      <c r="TY39" s="1">
        <v>0.214400285045694</v>
      </c>
      <c r="TZ39" s="1">
        <v>0.40683218357926199</v>
      </c>
      <c r="UA39" s="1">
        <v>0</v>
      </c>
      <c r="UB39" s="1">
        <v>1.34282885414</v>
      </c>
      <c r="UC39" s="1">
        <v>0.76131943653447298</v>
      </c>
      <c r="UD39" s="1">
        <v>0.78560975433907798</v>
      </c>
      <c r="UE39" s="1">
        <v>0.92189684565170205</v>
      </c>
      <c r="UF39" s="1">
        <v>1.19130503255651</v>
      </c>
      <c r="UG39" s="1">
        <v>1.2583312154948401</v>
      </c>
      <c r="UH39" s="1">
        <v>1.58058838933374</v>
      </c>
      <c r="UI39" s="1">
        <v>0</v>
      </c>
      <c r="UJ39" s="1">
        <v>0.78523489932885904</v>
      </c>
      <c r="UK39" s="1">
        <v>0.93176733780760601</v>
      </c>
      <c r="UL39" s="1">
        <v>0.79026845637583798</v>
      </c>
      <c r="UM39" s="1">
        <v>0.98810913335278605</v>
      </c>
      <c r="UN39" s="1">
        <v>1.1738784881667199</v>
      </c>
      <c r="UO39" s="1">
        <v>1.2214765100671101</v>
      </c>
      <c r="UP39" s="1">
        <v>1.90268456375838</v>
      </c>
      <c r="UQ39" s="1">
        <v>0</v>
      </c>
      <c r="UR39" s="1">
        <v>1.3093645484949801</v>
      </c>
      <c r="US39" s="1">
        <v>1.7090301003344399</v>
      </c>
      <c r="UT39" s="1">
        <v>1.23411371237458</v>
      </c>
      <c r="UU39" s="1">
        <v>0.96190199214773797</v>
      </c>
      <c r="UV39" s="1">
        <v>0.64874141876430202</v>
      </c>
      <c r="UW39" s="1">
        <v>0.21070234113712299</v>
      </c>
      <c r="UX39" s="1">
        <v>0</v>
      </c>
      <c r="UY39" s="1">
        <v>0</v>
      </c>
      <c r="UZ39" s="1">
        <v>0.64400676655389</v>
      </c>
      <c r="VA39" s="1">
        <v>0.60154664088931797</v>
      </c>
      <c r="VB39" s="1">
        <v>0.59681005316577995</v>
      </c>
      <c r="VC39" s="1">
        <v>0.88985332128522399</v>
      </c>
      <c r="VD39" s="1">
        <v>1.41686296456462</v>
      </c>
      <c r="VE39" s="1">
        <v>1.7812953117448</v>
      </c>
      <c r="VF39" s="1">
        <v>2.9596906718221301</v>
      </c>
      <c r="VG39" s="1">
        <v>0</v>
      </c>
      <c r="VH39" s="1">
        <v>1.1478555304740401</v>
      </c>
      <c r="VI39" s="1">
        <v>1.17325056433408</v>
      </c>
      <c r="VJ39" s="1">
        <v>0.92522573363431104</v>
      </c>
      <c r="VK39" s="1">
        <v>1.03412994405731</v>
      </c>
      <c r="VL39" s="1">
        <v>0.97958001663300398</v>
      </c>
      <c r="VM39" s="1">
        <v>0.78414221218961599</v>
      </c>
      <c r="VN39" s="1">
        <v>0.87104966139954798</v>
      </c>
      <c r="VO39" s="1">
        <v>0</v>
      </c>
      <c r="VP39" s="1">
        <v>1.1554242304433799</v>
      </c>
      <c r="VQ39" s="1">
        <v>1.1827939687748501</v>
      </c>
      <c r="VR39" s="1">
        <v>0.93101374865383502</v>
      </c>
      <c r="VS39" s="1">
        <v>1.0361822362475801</v>
      </c>
      <c r="VT39" s="1">
        <v>0.97238318563284099</v>
      </c>
      <c r="VU39" s="1">
        <v>0.76814257065174496</v>
      </c>
      <c r="VV39" s="1">
        <v>0.83613399506056496</v>
      </c>
      <c r="VW39" s="1">
        <v>0</v>
      </c>
      <c r="VX39" s="1">
        <v>1.28856311251213</v>
      </c>
      <c r="VY39" s="1">
        <v>1.37263440241737</v>
      </c>
      <c r="VZ39" s="1">
        <v>1.04606616114382</v>
      </c>
      <c r="WA39" s="1">
        <v>1.0649979498225901</v>
      </c>
      <c r="WB39" s="1">
        <v>0.83527210715539701</v>
      </c>
      <c r="WC39" s="1">
        <v>0.46700958806374598</v>
      </c>
      <c r="WD39" s="1">
        <v>0.20694761065711501</v>
      </c>
      <c r="WE39" s="1">
        <v>0</v>
      </c>
      <c r="WF39" s="1">
        <v>0.74027389375179797</v>
      </c>
      <c r="WG39" s="1">
        <v>0.63345492430953898</v>
      </c>
      <c r="WH39" s="1">
        <v>0.62618743384916498</v>
      </c>
      <c r="WI39" s="1">
        <v>0.89941233541696797</v>
      </c>
      <c r="WJ39" s="1">
        <v>1.3775102038379401</v>
      </c>
      <c r="WK39" s="1">
        <v>1.6895941123843099</v>
      </c>
      <c r="WL39" s="1">
        <v>2.7754902778780299</v>
      </c>
      <c r="WM39" s="1">
        <v>0</v>
      </c>
      <c r="WN39" s="1">
        <v>0.87132557476853201</v>
      </c>
      <c r="WO39" s="1">
        <v>0.78472922669151302</v>
      </c>
      <c r="WP39" s="1">
        <v>0.71179932063558105</v>
      </c>
      <c r="WQ39" s="1">
        <v>0.94562311813440403</v>
      </c>
      <c r="WR39" s="1">
        <v>1.26071508235192</v>
      </c>
      <c r="WS39" s="1">
        <v>1.41941480580218</v>
      </c>
      <c r="WT39" s="1">
        <v>2.1907195744700099</v>
      </c>
      <c r="WU39" s="1">
        <v>0</v>
      </c>
      <c r="WV39" s="1">
        <v>0.83803424313425501</v>
      </c>
      <c r="WW39" s="1">
        <v>0.723763751124468</v>
      </c>
      <c r="WX39" s="1">
        <v>0.68460037079685698</v>
      </c>
      <c r="WY39" s="1">
        <v>0.93097383177823001</v>
      </c>
      <c r="WZ39" s="1">
        <v>1.3011673806405399</v>
      </c>
      <c r="XA39" s="1">
        <v>1.51312238519302</v>
      </c>
      <c r="XB39" s="1">
        <v>2.3668310206694798</v>
      </c>
      <c r="XC39" s="1">
        <v>0</v>
      </c>
      <c r="XD39" s="1">
        <v>1.33565465638225</v>
      </c>
      <c r="XE39" s="1">
        <v>1.41503111117975</v>
      </c>
      <c r="XF39" s="1">
        <v>1.0841392307967701</v>
      </c>
      <c r="XG39" s="1">
        <v>1.0683440573870999</v>
      </c>
      <c r="XH39" s="1">
        <v>0.79822300873646101</v>
      </c>
      <c r="XI39" s="1">
        <v>0.391307580856395</v>
      </c>
      <c r="XJ39" s="1">
        <v>1.03274220306985E-2</v>
      </c>
      <c r="XK39" s="1">
        <v>0</v>
      </c>
      <c r="XL39" s="1">
        <v>1.3522395430341401</v>
      </c>
      <c r="XM39" s="1">
        <v>1.42159040840932</v>
      </c>
      <c r="XN39" s="1">
        <v>1.11828410664251</v>
      </c>
      <c r="XO39" s="1">
        <v>1.0550822432696301</v>
      </c>
      <c r="XP39" s="1">
        <v>0.77965642320759299</v>
      </c>
      <c r="XQ39" s="1">
        <v>0.36427222819559402</v>
      </c>
      <c r="XR39" s="11">
        <v>3.6377918024035602E-5</v>
      </c>
      <c r="XS39" s="1">
        <v>0</v>
      </c>
      <c r="XT39" s="1">
        <v>0.34855001617091502</v>
      </c>
      <c r="XU39" s="1">
        <v>-0.37865977849683102</v>
      </c>
      <c r="XV39" s="1">
        <v>6.0146526183710201</v>
      </c>
      <c r="XW39" s="1">
        <v>1.8195750760515099</v>
      </c>
      <c r="XX39" s="1">
        <v>3.1168994123834302</v>
      </c>
      <c r="XY39" s="1">
        <v>0.95749703740800796</v>
      </c>
      <c r="XZ39" s="1">
        <v>7.0088111090484597</v>
      </c>
      <c r="YA39" s="1">
        <v>1.18909268030655</v>
      </c>
      <c r="YB39" s="1">
        <v>8.0218833607255604</v>
      </c>
      <c r="YC39" s="1">
        <v>5.7900624109274297</v>
      </c>
      <c r="YD39" s="1">
        <v>16.010040233440201</v>
      </c>
      <c r="YE39" s="1">
        <v>11.802338587840399</v>
      </c>
      <c r="YF39" s="1">
        <v>20.794278870986599</v>
      </c>
      <c r="YG39" s="1">
        <v>14.7027196441718</v>
      </c>
      <c r="YH39" s="1">
        <v>3.7007951816993301</v>
      </c>
      <c r="YI39" s="1">
        <v>2.5332776250225399</v>
      </c>
      <c r="YJ39" s="1">
        <v>3.4876727541472601</v>
      </c>
      <c r="YK39" s="1">
        <v>2.3374106003283601</v>
      </c>
      <c r="YL39" s="1">
        <v>3.5427608559091799</v>
      </c>
      <c r="YM39" s="1">
        <v>2.28799656039177</v>
      </c>
      <c r="YN39" s="1">
        <v>1.88949787223911</v>
      </c>
      <c r="YO39" s="1">
        <v>0.75333561877559296</v>
      </c>
      <c r="YP39" s="1">
        <v>14.5378071295039</v>
      </c>
      <c r="YQ39" s="1">
        <v>11.0515380928324</v>
      </c>
      <c r="YR39" s="1">
        <v>2.3279176012003702</v>
      </c>
      <c r="YS39" s="1">
        <v>52.982675167154298</v>
      </c>
      <c r="YT39" s="1">
        <v>26.687766155005701</v>
      </c>
      <c r="YU39" s="1">
        <v>38.017895597753601</v>
      </c>
      <c r="YV39" s="1">
        <v>53.304103738582803</v>
      </c>
      <c r="YW39" s="1">
        <v>4.8458276125984403</v>
      </c>
      <c r="YX39" s="1">
        <v>26.687766155020601</v>
      </c>
      <c r="YY39" s="1">
        <v>0.39285714285714202</v>
      </c>
      <c r="YZ39" s="1">
        <v>3.2930454246449399</v>
      </c>
      <c r="ZA39" s="1">
        <v>0.29936776587681302</v>
      </c>
      <c r="ZB39" s="1">
        <v>1.28712297740798</v>
      </c>
      <c r="ZC39" s="1">
        <v>38.403178693915798</v>
      </c>
      <c r="ZD39" s="1">
        <v>3.4911980630832602</v>
      </c>
      <c r="ZE39" s="1">
        <v>3.7434504144594398</v>
      </c>
      <c r="ZF39" s="1">
        <v>52.986432438534997</v>
      </c>
      <c r="ZG39" s="1">
        <v>26.689099098057898</v>
      </c>
      <c r="ZH39" s="1">
        <v>38.019483007754502</v>
      </c>
      <c r="ZI39" s="1">
        <v>53.306968058373997</v>
      </c>
      <c r="ZJ39" s="1">
        <v>4.8460880053067203</v>
      </c>
      <c r="ZK39" s="1">
        <v>26.689099098072901</v>
      </c>
      <c r="ZL39" s="1">
        <v>0.391765757580881</v>
      </c>
      <c r="ZM39" s="1">
        <v>3.29303961867293</v>
      </c>
      <c r="ZN39" s="1">
        <v>0.29936723806117599</v>
      </c>
      <c r="ZO39" s="1">
        <v>1.2871212143053199</v>
      </c>
      <c r="ZP39" s="1">
        <v>38.403568142562499</v>
      </c>
      <c r="ZQ39" s="1">
        <v>3.49123346750569</v>
      </c>
      <c r="ZR39" s="1">
        <v>3.7434605554604001</v>
      </c>
      <c r="ZS39" s="1">
        <v>57.062265922168599</v>
      </c>
      <c r="ZT39" s="1">
        <v>28.171973407933599</v>
      </c>
      <c r="ZU39" s="1">
        <v>39.7692882800349</v>
      </c>
      <c r="ZV39" s="1">
        <v>56.8663607113591</v>
      </c>
      <c r="ZW39" s="1">
        <v>5.1696691555780996</v>
      </c>
      <c r="ZX39" s="1">
        <v>28.171973407936701</v>
      </c>
      <c r="ZY39" s="1">
        <v>-0.71831910630145401</v>
      </c>
      <c r="ZZ39" s="1">
        <v>3.2858399106271099</v>
      </c>
      <c r="AAA39" s="1">
        <v>0.29871271914791903</v>
      </c>
      <c r="AAB39" s="1">
        <v>1.2849324796163899</v>
      </c>
      <c r="AAC39" s="1">
        <v>38.822277857411898</v>
      </c>
      <c r="AAD39" s="1">
        <v>3.5292979870374501</v>
      </c>
      <c r="AAE39" s="1">
        <v>3.7543044332429001</v>
      </c>
      <c r="AAF39" s="1">
        <v>52.999186026993598</v>
      </c>
      <c r="AAG39" s="1">
        <v>26.693971910162301</v>
      </c>
      <c r="AAH39" s="1">
        <v>38.024749801694199</v>
      </c>
      <c r="AAI39" s="1">
        <v>53.317260585173599</v>
      </c>
      <c r="AAJ39" s="1">
        <v>4.8470236895612304</v>
      </c>
      <c r="AAK39" s="1">
        <v>26.693971910177101</v>
      </c>
      <c r="AAL39" s="1">
        <v>0.388757793331023</v>
      </c>
      <c r="AAM39" s="1">
        <v>3.2930199371475801</v>
      </c>
      <c r="AAN39" s="1">
        <v>0.29936544883159799</v>
      </c>
      <c r="AAO39" s="1">
        <v>1.2871152375827699</v>
      </c>
      <c r="AAP39" s="1">
        <v>38.405027997005597</v>
      </c>
      <c r="AAQ39" s="1">
        <v>3.4913661815459598</v>
      </c>
      <c r="AAR39" s="1">
        <v>3.7434985682484698</v>
      </c>
      <c r="AAS39" s="1">
        <v>52.871531515504699</v>
      </c>
      <c r="AAT39" s="1">
        <v>26.6457183281317</v>
      </c>
      <c r="AAU39" s="1">
        <v>37.971882519641802</v>
      </c>
      <c r="AAV39" s="1">
        <v>53.215090267034697</v>
      </c>
      <c r="AAW39" s="1">
        <v>4.8377354788213296</v>
      </c>
      <c r="AAX39" s="1">
        <v>26.645718328147399</v>
      </c>
      <c r="AAY39" s="1">
        <v>0.41990514075887397</v>
      </c>
      <c r="AAZ39" s="1">
        <v>3.2932147819623299</v>
      </c>
      <c r="ABA39" s="1">
        <v>0.299383161996575</v>
      </c>
      <c r="ABB39" s="1">
        <v>1.2871744048682101</v>
      </c>
      <c r="ABC39" s="1">
        <v>38.390613271529098</v>
      </c>
      <c r="ABD39" s="1">
        <v>3.4900557519571902</v>
      </c>
      <c r="ABE39" s="1">
        <v>3.7431231634622701</v>
      </c>
      <c r="ABF39" s="1">
        <v>52.6801488274658</v>
      </c>
      <c r="ABG39" s="1">
        <v>26.575765432811501</v>
      </c>
      <c r="ABH39" s="1">
        <v>37.891914906603802</v>
      </c>
      <c r="ABI39" s="1">
        <v>53.065825040503597</v>
      </c>
      <c r="ABJ39" s="1">
        <v>4.8241659127730498</v>
      </c>
      <c r="ABK39" s="1">
        <v>26.575765432828401</v>
      </c>
      <c r="ABL39" s="1">
        <v>0.47138203815728202</v>
      </c>
      <c r="ABM39" s="1">
        <v>3.293501897684</v>
      </c>
      <c r="ABN39" s="1">
        <v>0.29940926342581797</v>
      </c>
      <c r="ABO39" s="1">
        <v>1.2872615850934499</v>
      </c>
      <c r="ABP39" s="1">
        <v>38.369897016754301</v>
      </c>
      <c r="ABQ39" s="1">
        <v>3.4881724560685798</v>
      </c>
      <c r="ABR39" s="1">
        <v>3.7425834001073901</v>
      </c>
      <c r="ABS39" s="1">
        <v>60.017385417150102</v>
      </c>
      <c r="ABT39" s="1">
        <v>29.208454667314498</v>
      </c>
      <c r="ABU39" s="1">
        <v>41.134934779891303</v>
      </c>
      <c r="ABV39" s="1">
        <v>59.580891940098901</v>
      </c>
      <c r="ABW39" s="1">
        <v>5.4164447218271796</v>
      </c>
      <c r="ABX39" s="1">
        <v>29.2084546673156</v>
      </c>
      <c r="ABY39" s="1">
        <v>-1.6004760825209701</v>
      </c>
      <c r="ABZ39" s="1">
        <v>3.2804616261174302</v>
      </c>
      <c r="ACA39" s="1">
        <v>0.29822378419249401</v>
      </c>
      <c r="ACB39" s="1">
        <v>1.2832943319674299</v>
      </c>
      <c r="ACC39" s="1">
        <v>39.082822948963702</v>
      </c>
      <c r="ACD39" s="1">
        <v>3.5529839044512399</v>
      </c>
      <c r="ACE39" s="1">
        <v>3.7609932395021999</v>
      </c>
      <c r="ACF39" s="1">
        <v>52.812253815615797</v>
      </c>
      <c r="ACG39" s="1">
        <v>26.605318793475799</v>
      </c>
      <c r="ACH39" s="1">
        <v>37.954542646130101</v>
      </c>
      <c r="ACI39" s="1">
        <v>53.138204173981599</v>
      </c>
      <c r="ACJ39" s="1">
        <v>4.8307458339983196</v>
      </c>
      <c r="ACK39" s="1">
        <v>26.605318793492099</v>
      </c>
      <c r="ACL39" s="1">
        <v>0.39838377133594899</v>
      </c>
      <c r="ACM39" s="1">
        <v>3.29324596852411</v>
      </c>
      <c r="ACN39" s="1">
        <v>0.29938599713855502</v>
      </c>
      <c r="ACO39" s="1">
        <v>1.28718387476804</v>
      </c>
      <c r="ACP39" s="1">
        <v>38.376912503686803</v>
      </c>
      <c r="ACQ39" s="1">
        <v>3.4888102276078898</v>
      </c>
      <c r="ACR39" s="1">
        <v>3.7427662216994699</v>
      </c>
      <c r="ACS39" s="1">
        <v>124.73114066028501</v>
      </c>
      <c r="ACT39" s="1">
        <v>28</v>
      </c>
      <c r="ACU39" s="1">
        <v>11</v>
      </c>
      <c r="ACV39" s="1">
        <v>27</v>
      </c>
      <c r="ACW39" s="1">
        <v>1</v>
      </c>
      <c r="ACX39" s="1">
        <v>0</v>
      </c>
      <c r="ACY39" s="1">
        <v>0</v>
      </c>
      <c r="ACZ39" s="1">
        <v>1</v>
      </c>
      <c r="ADA39" s="1">
        <v>27</v>
      </c>
      <c r="ADB39" s="1">
        <v>1</v>
      </c>
      <c r="ADC39" s="1">
        <v>0</v>
      </c>
      <c r="ADD39" s="1">
        <v>0</v>
      </c>
      <c r="ADE39" s="1">
        <v>0</v>
      </c>
      <c r="ADF39" s="1">
        <v>0</v>
      </c>
      <c r="ADG39" s="1">
        <v>0</v>
      </c>
      <c r="ADH39" s="1">
        <v>0</v>
      </c>
      <c r="ADI39" s="1">
        <v>0</v>
      </c>
      <c r="ADJ39" s="1">
        <v>0</v>
      </c>
      <c r="ADK39" s="1">
        <v>0</v>
      </c>
      <c r="ADL39" s="1">
        <v>0</v>
      </c>
      <c r="ADM39" s="1">
        <v>0</v>
      </c>
      <c r="ADN39" s="1">
        <v>0</v>
      </c>
      <c r="ADO39" s="1">
        <v>0</v>
      </c>
      <c r="ADP39" s="1">
        <v>0</v>
      </c>
      <c r="ADQ39" s="1">
        <v>0</v>
      </c>
      <c r="ADR39" s="1">
        <v>0</v>
      </c>
      <c r="ADS39" s="1">
        <v>0</v>
      </c>
      <c r="ADT39" s="1">
        <v>0</v>
      </c>
      <c r="ADU39" s="1">
        <v>0</v>
      </c>
      <c r="ADV39" s="1">
        <v>0</v>
      </c>
      <c r="ADW39" s="1">
        <v>0</v>
      </c>
      <c r="ADX39" s="1">
        <v>0</v>
      </c>
      <c r="ADY39" s="1">
        <v>0</v>
      </c>
      <c r="ADZ39" s="1">
        <v>0</v>
      </c>
      <c r="AEA39" s="1">
        <v>0</v>
      </c>
      <c r="AEB39" s="1">
        <v>0</v>
      </c>
      <c r="AEC39" s="1">
        <v>0</v>
      </c>
      <c r="AED39" s="1">
        <v>0</v>
      </c>
      <c r="AEE39" s="1">
        <v>0</v>
      </c>
      <c r="AEF39" s="1">
        <v>0</v>
      </c>
      <c r="AEG39" s="1">
        <v>0</v>
      </c>
      <c r="AEH39" s="1">
        <v>0</v>
      </c>
      <c r="AEI39" s="1">
        <v>0</v>
      </c>
      <c r="AEJ39" s="1">
        <v>0</v>
      </c>
      <c r="AEK39" s="1">
        <v>0</v>
      </c>
      <c r="AEL39" s="1">
        <v>0.35526207840342899</v>
      </c>
      <c r="AEM39" s="1">
        <v>0.13483086373275299</v>
      </c>
      <c r="AEN39" s="1">
        <v>0</v>
      </c>
      <c r="AEO39" s="1">
        <v>0</v>
      </c>
      <c r="AEP39" s="1">
        <v>0</v>
      </c>
      <c r="AEQ39" s="1">
        <v>0</v>
      </c>
      <c r="AER39" s="1">
        <v>0</v>
      </c>
      <c r="AES39" s="1">
        <v>0</v>
      </c>
      <c r="AET39" s="1">
        <v>0</v>
      </c>
      <c r="AEU39" s="1">
        <v>0</v>
      </c>
      <c r="AEV39" s="1">
        <v>1</v>
      </c>
      <c r="AEW39" s="1">
        <v>0</v>
      </c>
      <c r="AEX39" s="1">
        <v>0</v>
      </c>
      <c r="AEY39" s="1">
        <v>0</v>
      </c>
      <c r="AEZ39" s="1">
        <v>7</v>
      </c>
      <c r="AFA39" s="1">
        <v>1</v>
      </c>
      <c r="AFB39" s="1">
        <v>0</v>
      </c>
      <c r="AFC39" s="1">
        <v>0.88888888888888795</v>
      </c>
      <c r="AFD39" s="1">
        <v>0.88888888888888795</v>
      </c>
      <c r="AFE39" s="1">
        <v>0</v>
      </c>
      <c r="AFF39" s="1">
        <v>0</v>
      </c>
      <c r="AFG39" s="1">
        <v>0</v>
      </c>
      <c r="AFH39" s="1">
        <v>0</v>
      </c>
      <c r="AFI39" s="1">
        <v>0</v>
      </c>
      <c r="AFJ39" s="1">
        <v>0</v>
      </c>
      <c r="AFK39" s="1">
        <v>0</v>
      </c>
      <c r="AFL39" s="1">
        <v>0</v>
      </c>
      <c r="AFM39" s="1">
        <v>0</v>
      </c>
      <c r="AFN39" s="1">
        <v>0</v>
      </c>
      <c r="AFO39" s="1">
        <v>0.40236892706218202</v>
      </c>
      <c r="AFP39" s="1">
        <v>0</v>
      </c>
      <c r="AFQ39" s="1">
        <v>0.117851130197757</v>
      </c>
      <c r="AFR39" s="1">
        <v>0</v>
      </c>
      <c r="AFS39" s="1">
        <v>0.27216552697590801</v>
      </c>
      <c r="AFT39" s="1">
        <v>0</v>
      </c>
      <c r="AFU39" s="1">
        <v>5.5555555555555497E-2</v>
      </c>
      <c r="AFV39" s="1">
        <v>0</v>
      </c>
      <c r="AFW39" s="1">
        <v>1.0690355937288401</v>
      </c>
      <c r="AFX39" s="1">
        <v>1.4082912447176299</v>
      </c>
      <c r="AFY39" s="1">
        <v>1.5059223176554499</v>
      </c>
      <c r="AFZ39" s="1">
        <v>0.59759057527898296</v>
      </c>
      <c r="AGA39" s="1">
        <v>0.66207685161677099</v>
      </c>
      <c r="AGB39" s="1">
        <v>0.69340973480073798</v>
      </c>
      <c r="AGC39" s="1">
        <v>8.1044480066850806</v>
      </c>
      <c r="AGD39" s="1">
        <v>5.3425352551010903</v>
      </c>
      <c r="AGE39" s="1">
        <v>4.1371756616051396</v>
      </c>
      <c r="AGF39" s="1">
        <v>3.31349615273863</v>
      </c>
      <c r="AGG39" s="1">
        <v>2.3531056276669902</v>
      </c>
      <c r="AGH39" s="1">
        <v>1.4555636128382199</v>
      </c>
      <c r="AGI39" s="1">
        <v>0.99977611853685999</v>
      </c>
      <c r="AGJ39" s="1">
        <v>0.68821973380314705</v>
      </c>
      <c r="AGK39" s="1">
        <v>0.73676800060773495</v>
      </c>
      <c r="AGL39" s="1">
        <v>0.48568502319100798</v>
      </c>
      <c r="AGM39" s="1">
        <v>0.31824428166193303</v>
      </c>
      <c r="AGN39" s="1">
        <v>0.22089974351590799</v>
      </c>
      <c r="AGO39" s="1">
        <v>0.156873708511133</v>
      </c>
      <c r="AGP39" s="1">
        <v>0.10396882948844401</v>
      </c>
      <c r="AGQ39" s="1">
        <v>7.1412579895490005E-2</v>
      </c>
      <c r="AGR39" s="1">
        <v>4.9158552414510497E-2</v>
      </c>
      <c r="AGS39" s="1">
        <v>6.9602900543416499</v>
      </c>
      <c r="AGT39" s="1">
        <v>4.5521988413232402</v>
      </c>
      <c r="AGU39" s="1">
        <v>3.4553558160924802</v>
      </c>
      <c r="AGV39" s="1">
        <v>2.5496507268809898</v>
      </c>
      <c r="AGW39" s="1">
        <v>1.7107432545666901</v>
      </c>
      <c r="AGX39" s="1">
        <v>1.1359364745516001</v>
      </c>
      <c r="AGY39" s="1">
        <v>0.77376560160314201</v>
      </c>
      <c r="AGZ39" s="1">
        <v>0.52840616465983703</v>
      </c>
      <c r="AHA39" s="1">
        <v>0.63275364130378597</v>
      </c>
      <c r="AHB39" s="1">
        <v>0.41383625830211201</v>
      </c>
      <c r="AHC39" s="1">
        <v>0.26579660123788301</v>
      </c>
      <c r="AHD39" s="1">
        <v>0.169976715125399</v>
      </c>
      <c r="AHE39" s="1">
        <v>0.114049550304446</v>
      </c>
      <c r="AHF39" s="1">
        <v>8.1138319610828999E-2</v>
      </c>
      <c r="AHG39" s="1">
        <v>5.5268971543081503E-2</v>
      </c>
      <c r="AHH39" s="1">
        <v>3.7743297475702701E-2</v>
      </c>
      <c r="AHI39" s="1">
        <v>14.3333333333333</v>
      </c>
      <c r="AHJ39" s="1">
        <v>12.924902173008</v>
      </c>
      <c r="AHK39" s="1">
        <v>15.078299002646</v>
      </c>
      <c r="AHL39" s="1">
        <v>27.5404224326292</v>
      </c>
      <c r="AHM39" s="1">
        <v>26.207843137254901</v>
      </c>
      <c r="AHN39" s="1">
        <v>26.587999999999901</v>
      </c>
      <c r="AHO39" s="1">
        <v>16.926635329341298</v>
      </c>
      <c r="AHP39" s="1">
        <v>32.030086320968302</v>
      </c>
      <c r="AHQ39" s="1">
        <v>0.51190476190476097</v>
      </c>
      <c r="AHR39" s="1">
        <v>0.46160364903600198</v>
      </c>
      <c r="AHS39" s="1">
        <v>0.53851067866593005</v>
      </c>
      <c r="AHT39" s="1">
        <v>0.98358651545104503</v>
      </c>
      <c r="AHU39" s="1">
        <v>0.93599439775910298</v>
      </c>
      <c r="AHV39" s="1">
        <v>0.94957142857142796</v>
      </c>
      <c r="AHW39" s="1">
        <v>0.60452269033361805</v>
      </c>
      <c r="AHX39" s="1">
        <v>1.14393165432029</v>
      </c>
      <c r="AHY39" s="1">
        <v>0</v>
      </c>
      <c r="AHZ39" s="1">
        <v>0</v>
      </c>
      <c r="AIA39" s="1">
        <v>0</v>
      </c>
      <c r="AIB39" s="1">
        <v>0</v>
      </c>
      <c r="AIC39" s="1">
        <v>0</v>
      </c>
      <c r="AID39" s="1">
        <v>0</v>
      </c>
      <c r="AIE39" s="1">
        <v>0</v>
      </c>
      <c r="AIF39" s="1">
        <v>0</v>
      </c>
      <c r="AIG39" s="1">
        <v>0</v>
      </c>
      <c r="AIH39" s="1">
        <v>0</v>
      </c>
      <c r="AII39" s="1">
        <v>0</v>
      </c>
      <c r="AIJ39" s="1">
        <v>0</v>
      </c>
      <c r="AIK39" s="1">
        <v>0</v>
      </c>
      <c r="AIL39" s="1">
        <v>0</v>
      </c>
      <c r="AIM39" s="1">
        <v>56.541095235911598</v>
      </c>
      <c r="AIN39" s="1">
        <v>28.2705476179557</v>
      </c>
      <c r="AIO39" s="1">
        <v>39.879453054352403</v>
      </c>
      <c r="AIP39" s="1">
        <v>56.541095235911598</v>
      </c>
      <c r="AIQ39" s="1">
        <v>5.1400995669010499</v>
      </c>
      <c r="AIR39" s="1">
        <v>28.270547617958599</v>
      </c>
      <c r="AIS39" s="1">
        <v>3.2825859905299901</v>
      </c>
      <c r="AIT39" s="1">
        <v>0.298416908229999</v>
      </c>
      <c r="AIU39" s="1">
        <v>1.2839417033140399</v>
      </c>
      <c r="AIV39" s="1">
        <v>38.920651436373802</v>
      </c>
      <c r="AIW39" s="1">
        <v>3.5382410396703401</v>
      </c>
      <c r="AIX39" s="1">
        <v>3.7568351748128301</v>
      </c>
      <c r="AIY39" s="1">
        <v>0</v>
      </c>
      <c r="AIZ39" s="1">
        <v>0</v>
      </c>
      <c r="AJA39" s="1">
        <v>0</v>
      </c>
      <c r="AJB39" s="1">
        <v>0</v>
      </c>
      <c r="AJC39" s="1">
        <v>0</v>
      </c>
      <c r="AJD39" s="1">
        <v>0</v>
      </c>
      <c r="AJE39" s="1">
        <v>0</v>
      </c>
      <c r="AJF39" s="1">
        <v>0</v>
      </c>
      <c r="AJG39" s="1">
        <v>6</v>
      </c>
      <c r="AJH39" s="1">
        <v>0</v>
      </c>
      <c r="AJI39" s="1">
        <v>1</v>
      </c>
      <c r="AJJ39" s="1">
        <v>0</v>
      </c>
      <c r="AJK39" s="1">
        <v>2</v>
      </c>
      <c r="AJL39" s="1">
        <v>0</v>
      </c>
      <c r="AJM39" s="1">
        <v>0</v>
      </c>
      <c r="AJN39" s="1">
        <v>0</v>
      </c>
      <c r="AJO39" s="1">
        <v>0</v>
      </c>
      <c r="AJP39" s="1">
        <v>0</v>
      </c>
      <c r="AJQ39" s="1">
        <v>0</v>
      </c>
      <c r="AJR39" s="1">
        <v>0</v>
      </c>
      <c r="AJS39" s="1">
        <v>1</v>
      </c>
      <c r="AJT39" s="1">
        <v>0</v>
      </c>
      <c r="AJU39" s="1">
        <v>0</v>
      </c>
      <c r="AJV39" s="1">
        <v>0</v>
      </c>
      <c r="AJW39" s="1">
        <v>0</v>
      </c>
      <c r="AJX39" s="1">
        <v>0</v>
      </c>
      <c r="AJY39" s="1">
        <v>0</v>
      </c>
      <c r="AJZ39" s="1">
        <v>0</v>
      </c>
      <c r="AKA39" s="1">
        <v>0</v>
      </c>
      <c r="AKB39" s="1">
        <v>0</v>
      </c>
      <c r="AKC39" s="1">
        <v>0</v>
      </c>
      <c r="AKD39" s="1">
        <v>0</v>
      </c>
      <c r="AKE39" s="1">
        <v>0</v>
      </c>
      <c r="AKF39" s="1">
        <v>0</v>
      </c>
      <c r="AKG39" s="1">
        <v>1</v>
      </c>
      <c r="AKH39" s="1">
        <v>0</v>
      </c>
      <c r="AKI39" s="1">
        <v>0</v>
      </c>
      <c r="AKJ39" s="1">
        <v>0</v>
      </c>
      <c r="AKK39" s="1">
        <v>0</v>
      </c>
      <c r="AKL39" s="1">
        <v>0</v>
      </c>
      <c r="AKM39" s="1">
        <v>0</v>
      </c>
      <c r="AKN39" s="1">
        <v>0</v>
      </c>
      <c r="AKO39" s="1">
        <v>0</v>
      </c>
      <c r="AKP39" s="1">
        <v>0</v>
      </c>
      <c r="AKQ39" s="1">
        <v>0</v>
      </c>
      <c r="AKR39" s="1">
        <v>0</v>
      </c>
      <c r="AKS39" s="1">
        <v>0</v>
      </c>
      <c r="AKT39" s="1">
        <v>0</v>
      </c>
      <c r="AKU39" s="1">
        <v>0</v>
      </c>
      <c r="AKV39" s="1">
        <v>0</v>
      </c>
      <c r="AKW39" s="1">
        <v>0</v>
      </c>
      <c r="AKX39" s="1">
        <v>0</v>
      </c>
      <c r="AKY39" s="1">
        <v>0</v>
      </c>
      <c r="AKZ39" s="1">
        <v>0</v>
      </c>
      <c r="ALA39" s="1">
        <v>0</v>
      </c>
      <c r="ALB39" s="1">
        <v>0</v>
      </c>
      <c r="ALC39" s="1">
        <v>0</v>
      </c>
      <c r="ALD39" s="1">
        <v>0</v>
      </c>
      <c r="ALE39" s="1">
        <v>0</v>
      </c>
      <c r="ALF39" s="1">
        <v>0</v>
      </c>
      <c r="ALG39" s="1">
        <v>0</v>
      </c>
      <c r="ALH39" s="1">
        <v>0</v>
      </c>
      <c r="ALI39" s="1">
        <v>0</v>
      </c>
      <c r="ALJ39" s="1">
        <v>0</v>
      </c>
      <c r="ALK39" s="1">
        <v>0</v>
      </c>
      <c r="ALL39" s="1">
        <v>0</v>
      </c>
      <c r="ALM39" s="1">
        <v>0</v>
      </c>
      <c r="ALN39" s="1">
        <v>0</v>
      </c>
      <c r="ALO39" s="1">
        <v>0</v>
      </c>
      <c r="ALP39" s="1">
        <v>0</v>
      </c>
      <c r="ALQ39" s="1">
        <v>0</v>
      </c>
      <c r="ALR39" s="1">
        <v>0</v>
      </c>
      <c r="ALS39" s="1">
        <v>0</v>
      </c>
      <c r="ALT39" s="1">
        <v>0</v>
      </c>
      <c r="ALU39" s="1">
        <v>0</v>
      </c>
      <c r="ALV39" s="1">
        <v>0</v>
      </c>
      <c r="ALW39" s="1">
        <v>0</v>
      </c>
      <c r="ALX39" s="1">
        <v>0</v>
      </c>
      <c r="ALY39" s="1">
        <v>0</v>
      </c>
      <c r="ALZ39" s="1">
        <v>0</v>
      </c>
      <c r="AMA39" s="1">
        <v>0</v>
      </c>
      <c r="AMB39" s="1">
        <v>0</v>
      </c>
      <c r="AMC39" s="1">
        <v>0</v>
      </c>
      <c r="AMD39" s="1">
        <v>0</v>
      </c>
      <c r="AME39" s="1">
        <v>0</v>
      </c>
      <c r="AMF39" s="1">
        <v>0</v>
      </c>
      <c r="AMG39" s="1">
        <v>0</v>
      </c>
      <c r="AMH39" s="1">
        <v>6.9791902872260003</v>
      </c>
      <c r="AMI39" s="1">
        <v>0</v>
      </c>
      <c r="AMJ39" s="1">
        <v>1.03768518518518</v>
      </c>
      <c r="AMK39" s="1">
        <v>0</v>
      </c>
      <c r="AML39" s="1">
        <v>0.26675925925925797</v>
      </c>
      <c r="AMM39" s="1">
        <v>0</v>
      </c>
      <c r="AMN39" s="1">
        <v>0</v>
      </c>
      <c r="AMO39" s="1">
        <v>0</v>
      </c>
      <c r="AMP39" s="1">
        <v>0</v>
      </c>
      <c r="AMQ39" s="1">
        <v>0</v>
      </c>
      <c r="AMR39" s="1">
        <v>0</v>
      </c>
      <c r="AMS39" s="1">
        <v>0</v>
      </c>
      <c r="AMT39" s="1">
        <v>5.8276851851851799</v>
      </c>
      <c r="AMU39" s="1">
        <v>0</v>
      </c>
      <c r="AMV39" s="1">
        <v>0</v>
      </c>
      <c r="AMW39" s="1">
        <v>0</v>
      </c>
      <c r="AMX39" s="1">
        <v>0</v>
      </c>
      <c r="AMY39" s="1">
        <v>0</v>
      </c>
      <c r="AMZ39" s="1">
        <v>0</v>
      </c>
      <c r="ANA39" s="1">
        <v>0</v>
      </c>
      <c r="ANB39" s="1">
        <v>0</v>
      </c>
      <c r="ANC39" s="1">
        <v>0</v>
      </c>
      <c r="AND39" s="1">
        <v>0</v>
      </c>
      <c r="ANE39" s="1">
        <v>0</v>
      </c>
      <c r="ANF39" s="1">
        <v>0</v>
      </c>
      <c r="ANG39" s="1">
        <v>0</v>
      </c>
      <c r="ANH39" s="1">
        <v>10.555346749810999</v>
      </c>
      <c r="ANI39" s="1">
        <v>0</v>
      </c>
      <c r="ANJ39" s="1">
        <v>0</v>
      </c>
      <c r="ANK39" s="1">
        <v>0</v>
      </c>
      <c r="ANL39" s="1">
        <v>0</v>
      </c>
      <c r="ANM39" s="1">
        <v>0</v>
      </c>
      <c r="ANN39" s="1">
        <v>0</v>
      </c>
      <c r="ANO39" s="1">
        <v>0</v>
      </c>
      <c r="ANP39" s="1">
        <v>0</v>
      </c>
      <c r="ANQ39" s="1">
        <v>0</v>
      </c>
      <c r="ANR39" s="1">
        <v>0</v>
      </c>
      <c r="ANS39" s="1">
        <v>0</v>
      </c>
      <c r="ANT39" s="1">
        <v>0</v>
      </c>
      <c r="ANU39" s="1">
        <v>0</v>
      </c>
      <c r="ANV39" s="1">
        <v>0</v>
      </c>
      <c r="ANW39" s="1">
        <v>0</v>
      </c>
      <c r="ANX39" s="1">
        <v>0</v>
      </c>
      <c r="ANY39" s="1">
        <v>0</v>
      </c>
      <c r="ANZ39" s="1">
        <v>0</v>
      </c>
      <c r="AOA39" s="1">
        <v>0</v>
      </c>
      <c r="AOB39" s="1">
        <v>0</v>
      </c>
      <c r="AOC39" s="1">
        <v>0</v>
      </c>
      <c r="AOD39" s="1">
        <v>0</v>
      </c>
      <c r="AOE39" s="1">
        <v>0</v>
      </c>
      <c r="AOF39" s="1">
        <v>0</v>
      </c>
      <c r="AOG39" s="1">
        <v>0</v>
      </c>
      <c r="AOH39" s="1">
        <v>0</v>
      </c>
      <c r="AOI39" s="1">
        <v>0</v>
      </c>
      <c r="AOJ39" s="1">
        <v>0</v>
      </c>
      <c r="AOK39" s="1">
        <v>0</v>
      </c>
      <c r="AOL39" s="1">
        <v>0</v>
      </c>
      <c r="AOM39" s="1">
        <v>0</v>
      </c>
      <c r="AON39" s="1">
        <v>0</v>
      </c>
      <c r="AOO39" s="1">
        <v>0</v>
      </c>
      <c r="AOP39" s="1">
        <v>0</v>
      </c>
      <c r="AOQ39" s="1">
        <v>0</v>
      </c>
      <c r="AOR39" s="1">
        <v>0</v>
      </c>
      <c r="AOS39" s="1">
        <v>0</v>
      </c>
      <c r="AOT39" s="1">
        <v>0</v>
      </c>
      <c r="AOU39" s="1">
        <v>0</v>
      </c>
      <c r="AOV39" s="1">
        <v>0</v>
      </c>
      <c r="AOW39" s="1">
        <v>0</v>
      </c>
      <c r="AOX39" s="1">
        <v>0</v>
      </c>
      <c r="AOY39" s="1">
        <v>0</v>
      </c>
      <c r="AOZ39" s="1">
        <v>0</v>
      </c>
      <c r="APA39" s="1">
        <v>0</v>
      </c>
      <c r="APB39" s="1">
        <v>0</v>
      </c>
      <c r="APC39" s="1">
        <v>0</v>
      </c>
      <c r="APD39" s="1">
        <v>0</v>
      </c>
      <c r="APE39" s="1">
        <v>0</v>
      </c>
      <c r="APF39" s="1">
        <v>0</v>
      </c>
      <c r="APG39" s="1">
        <v>0</v>
      </c>
      <c r="APH39" s="1">
        <v>0</v>
      </c>
      <c r="API39" s="1">
        <v>1.2909495464852601</v>
      </c>
      <c r="APJ39" s="1">
        <v>0</v>
      </c>
      <c r="APK39" s="1">
        <v>1.03768518518518</v>
      </c>
      <c r="APL39" s="1">
        <v>0</v>
      </c>
      <c r="APM39" s="1">
        <v>0.13453703703703601</v>
      </c>
      <c r="APN39" s="1">
        <v>0</v>
      </c>
      <c r="APO39" s="1">
        <v>0</v>
      </c>
      <c r="APP39" s="1">
        <v>0</v>
      </c>
      <c r="APQ39" s="1">
        <v>0</v>
      </c>
      <c r="APR39" s="1">
        <v>0</v>
      </c>
      <c r="APS39" s="1">
        <v>0</v>
      </c>
      <c r="APT39" s="1">
        <v>0</v>
      </c>
      <c r="APU39" s="1">
        <v>5.8276851851851799</v>
      </c>
      <c r="APV39" s="1">
        <v>0</v>
      </c>
      <c r="APW39" s="1">
        <v>0</v>
      </c>
      <c r="APX39" s="1">
        <v>0</v>
      </c>
      <c r="APY39" s="1">
        <v>0</v>
      </c>
      <c r="APZ39" s="1">
        <v>0</v>
      </c>
      <c r="AQA39" s="1">
        <v>0</v>
      </c>
      <c r="AQB39" s="1">
        <v>0</v>
      </c>
      <c r="AQC39" s="1">
        <v>0</v>
      </c>
      <c r="AQD39" s="1">
        <v>0</v>
      </c>
      <c r="AQE39" s="1">
        <v>0</v>
      </c>
      <c r="AQF39" s="1">
        <v>0</v>
      </c>
      <c r="AQG39" s="1">
        <v>0</v>
      </c>
      <c r="AQH39" s="1">
        <v>0</v>
      </c>
      <c r="AQI39" s="1">
        <v>10.555346749810999</v>
      </c>
      <c r="AQJ39" s="1">
        <v>0</v>
      </c>
      <c r="AQK39" s="1">
        <v>0</v>
      </c>
      <c r="AQL39" s="1">
        <v>0</v>
      </c>
      <c r="AQM39" s="1">
        <v>0</v>
      </c>
      <c r="AQN39" s="1">
        <v>0</v>
      </c>
      <c r="AQO39" s="1">
        <v>0</v>
      </c>
      <c r="AQP39" s="1">
        <v>0</v>
      </c>
      <c r="AQQ39" s="1">
        <v>0</v>
      </c>
      <c r="AQR39" s="1">
        <v>0</v>
      </c>
      <c r="AQS39" s="1">
        <v>0</v>
      </c>
      <c r="AQT39" s="1">
        <v>0</v>
      </c>
      <c r="AQU39" s="1">
        <v>0</v>
      </c>
      <c r="AQV39" s="1">
        <v>0</v>
      </c>
      <c r="AQW39" s="1">
        <v>0</v>
      </c>
      <c r="AQX39" s="1">
        <v>0</v>
      </c>
      <c r="AQY39" s="1">
        <v>0</v>
      </c>
      <c r="AQZ39" s="1">
        <v>0</v>
      </c>
      <c r="ARA39" s="1">
        <v>0</v>
      </c>
      <c r="ARB39" s="1">
        <v>0</v>
      </c>
      <c r="ARC39" s="1">
        <v>0</v>
      </c>
      <c r="ARD39" s="1">
        <v>0</v>
      </c>
      <c r="ARE39" s="1">
        <v>0</v>
      </c>
      <c r="ARF39" s="1">
        <v>0</v>
      </c>
      <c r="ARG39" s="1">
        <v>0</v>
      </c>
      <c r="ARH39" s="1">
        <v>0</v>
      </c>
      <c r="ARI39" s="1">
        <v>0</v>
      </c>
      <c r="ARJ39" s="1">
        <v>0</v>
      </c>
      <c r="ARK39" s="1">
        <v>0</v>
      </c>
      <c r="ARL39" s="1">
        <v>0</v>
      </c>
      <c r="ARM39" s="1">
        <v>0</v>
      </c>
      <c r="ARN39" s="1">
        <v>0</v>
      </c>
      <c r="ARO39" s="1">
        <v>0</v>
      </c>
      <c r="ARP39" s="1">
        <v>0</v>
      </c>
      <c r="ARQ39" s="1">
        <v>0</v>
      </c>
      <c r="ARR39" s="1">
        <v>0</v>
      </c>
      <c r="ARS39" s="1">
        <v>0</v>
      </c>
      <c r="ART39" s="1">
        <v>0</v>
      </c>
      <c r="ARU39" s="1">
        <v>0</v>
      </c>
      <c r="ARV39" s="1">
        <v>0</v>
      </c>
      <c r="ARW39" s="1">
        <v>0</v>
      </c>
      <c r="ARX39" s="1">
        <v>0</v>
      </c>
      <c r="ARY39" s="1">
        <v>0</v>
      </c>
      <c r="ARZ39" s="1">
        <v>0</v>
      </c>
      <c r="ASA39" s="1">
        <v>0</v>
      </c>
      <c r="ASB39" s="1">
        <v>0</v>
      </c>
      <c r="ASC39" s="1">
        <v>0</v>
      </c>
      <c r="ASD39" s="1">
        <v>0</v>
      </c>
      <c r="ASE39" s="1">
        <v>0</v>
      </c>
      <c r="ASF39" s="1">
        <v>0</v>
      </c>
      <c r="ASG39" s="1">
        <v>0</v>
      </c>
      <c r="ASH39" s="1">
        <v>0</v>
      </c>
      <c r="ASI39" s="1">
        <v>0</v>
      </c>
      <c r="ASJ39" s="1">
        <v>1.00462962962962</v>
      </c>
      <c r="ASK39" s="1">
        <v>0</v>
      </c>
      <c r="ASL39" s="1">
        <v>1.03768518518518</v>
      </c>
      <c r="ASM39" s="1">
        <v>0</v>
      </c>
      <c r="ASN39" s="1">
        <v>0.13222222222222199</v>
      </c>
      <c r="ASO39" s="1">
        <v>0</v>
      </c>
      <c r="ASP39" s="1">
        <v>0</v>
      </c>
      <c r="ASQ39" s="1">
        <v>0</v>
      </c>
      <c r="ASR39" s="1">
        <v>0</v>
      </c>
      <c r="ASS39" s="1">
        <v>0</v>
      </c>
      <c r="AST39" s="1">
        <v>0</v>
      </c>
      <c r="ASU39" s="1">
        <v>0</v>
      </c>
      <c r="ASV39" s="1">
        <v>5.8276851851851799</v>
      </c>
      <c r="ASW39" s="1">
        <v>0</v>
      </c>
      <c r="ASX39" s="1">
        <v>0</v>
      </c>
      <c r="ASY39" s="1">
        <v>0</v>
      </c>
      <c r="ASZ39" s="1">
        <v>0</v>
      </c>
      <c r="ATA39" s="1">
        <v>0</v>
      </c>
      <c r="ATB39" s="1">
        <v>0</v>
      </c>
      <c r="ATC39" s="1">
        <v>0</v>
      </c>
      <c r="ATD39" s="1">
        <v>0</v>
      </c>
      <c r="ATE39" s="1">
        <v>0</v>
      </c>
      <c r="ATF39" s="1">
        <v>0</v>
      </c>
      <c r="ATG39" s="1">
        <v>0</v>
      </c>
      <c r="ATH39" s="1">
        <v>0</v>
      </c>
      <c r="ATI39" s="1">
        <v>0</v>
      </c>
      <c r="ATJ39" s="1">
        <v>10.555346749810999</v>
      </c>
      <c r="ATK39" s="1">
        <v>0</v>
      </c>
      <c r="ATL39" s="1">
        <v>0</v>
      </c>
      <c r="ATM39" s="1">
        <v>0</v>
      </c>
      <c r="ATN39" s="1">
        <v>0</v>
      </c>
      <c r="ATO39" s="1">
        <v>0</v>
      </c>
      <c r="ATP39" s="1">
        <v>0</v>
      </c>
      <c r="ATQ39" s="1">
        <v>0</v>
      </c>
      <c r="ATR39" s="1">
        <v>0</v>
      </c>
      <c r="ATS39" s="1">
        <v>0</v>
      </c>
      <c r="ATT39" s="1">
        <v>0</v>
      </c>
      <c r="ATU39" s="1">
        <v>0</v>
      </c>
      <c r="ATV39" s="1">
        <v>0</v>
      </c>
      <c r="ATW39" s="1">
        <v>0</v>
      </c>
      <c r="ATX39" s="1">
        <v>0</v>
      </c>
      <c r="ATY39" s="1">
        <v>0</v>
      </c>
      <c r="ATZ39" s="1">
        <v>0</v>
      </c>
      <c r="AUA39" s="1">
        <v>0</v>
      </c>
      <c r="AUB39" s="1">
        <v>0</v>
      </c>
      <c r="AUC39" s="1">
        <v>0</v>
      </c>
      <c r="AUD39" s="1">
        <v>0</v>
      </c>
      <c r="AUE39" s="1">
        <v>0</v>
      </c>
      <c r="AUF39" s="1">
        <v>0</v>
      </c>
      <c r="AUG39" s="1">
        <v>0</v>
      </c>
      <c r="AUH39" s="1">
        <v>0</v>
      </c>
      <c r="AUI39" s="1">
        <v>0</v>
      </c>
      <c r="AUJ39" s="1">
        <v>0</v>
      </c>
      <c r="AUK39" s="1">
        <v>0</v>
      </c>
      <c r="AUL39" s="1">
        <v>0</v>
      </c>
      <c r="AUM39" s="1">
        <v>0</v>
      </c>
      <c r="AUN39" s="1">
        <v>0</v>
      </c>
      <c r="AUO39" s="1">
        <v>0</v>
      </c>
      <c r="AUP39" s="1">
        <v>0</v>
      </c>
      <c r="AUQ39" s="1">
        <v>0</v>
      </c>
      <c r="AUR39" s="1">
        <v>0</v>
      </c>
      <c r="AUS39" s="1">
        <v>0</v>
      </c>
      <c r="AUT39" s="1">
        <v>0</v>
      </c>
      <c r="AUU39" s="1">
        <v>0</v>
      </c>
      <c r="AUV39" s="1">
        <v>0</v>
      </c>
      <c r="AUW39" s="1">
        <v>0</v>
      </c>
      <c r="AUX39" s="1">
        <v>0</v>
      </c>
      <c r="AUY39" s="1">
        <v>0</v>
      </c>
      <c r="AUZ39" s="1">
        <v>0</v>
      </c>
      <c r="AVA39" s="1">
        <v>0</v>
      </c>
      <c r="AVB39" s="1">
        <v>0</v>
      </c>
      <c r="AVC39" s="1">
        <v>101</v>
      </c>
      <c r="AVD39" s="1">
        <v>5.2333333333333298</v>
      </c>
      <c r="AVE39" s="1">
        <v>0.47575757575757499</v>
      </c>
      <c r="AVF39" s="1">
        <v>0.14012738853503101</v>
      </c>
      <c r="AVG39" s="1">
        <v>0.19108280254776999</v>
      </c>
      <c r="AVH39" s="1">
        <v>0</v>
      </c>
      <c r="AVI39" s="1">
        <v>7.5</v>
      </c>
      <c r="AVJ39" s="1">
        <v>0.68181818181818099</v>
      </c>
      <c r="AVK39" s="1">
        <v>6</v>
      </c>
      <c r="AVL39" s="1">
        <v>0.54545454545454497</v>
      </c>
      <c r="AVM39" s="1">
        <v>1.5</v>
      </c>
      <c r="AVN39" s="1">
        <v>0.13636363636363599</v>
      </c>
      <c r="AVO39" s="1">
        <v>0</v>
      </c>
      <c r="AVP39" s="1">
        <v>0</v>
      </c>
      <c r="AVQ39" s="1">
        <v>10.405396522878</v>
      </c>
      <c r="AVR39" s="1">
        <v>0.94594513844345496</v>
      </c>
      <c r="AVS39" s="1">
        <v>4.39548446250779</v>
      </c>
      <c r="AVT39" s="1">
        <v>0.39958949659161702</v>
      </c>
      <c r="AVU39" s="1">
        <v>13.526995951635501</v>
      </c>
      <c r="AVV39" s="1">
        <v>1.2297269046941399</v>
      </c>
      <c r="AVW39" s="1">
        <v>5.3425352551010903</v>
      </c>
      <c r="AVX39" s="1">
        <v>0.48568502319100798</v>
      </c>
      <c r="AVY39" s="1">
        <v>3.1215994287575599</v>
      </c>
      <c r="AVZ39" s="1">
        <v>0.28378176625068702</v>
      </c>
      <c r="AWA39" s="1">
        <v>0.94705079259329905</v>
      </c>
      <c r="AWB39" s="1">
        <v>8.6095526599390806E-2</v>
      </c>
      <c r="AWC39" s="1">
        <v>7.1678307271998407E-2</v>
      </c>
      <c r="AWD39" s="1">
        <v>6.5162097519998498E-3</v>
      </c>
      <c r="AWE39" s="1">
        <v>0.157678307271998</v>
      </c>
      <c r="AWF39" s="1">
        <v>1.43343915701816E-2</v>
      </c>
      <c r="AWG39" s="1">
        <v>0</v>
      </c>
      <c r="AWH39" s="1">
        <v>2.4242424242424201E-2</v>
      </c>
      <c r="AWI39" s="1">
        <v>0.49880952380952398</v>
      </c>
      <c r="AWJ39" s="1">
        <v>0.80606060606060603</v>
      </c>
      <c r="AWK39" s="1">
        <v>0.43333333333333302</v>
      </c>
      <c r="AWL39" s="1">
        <v>0.49880952380952398</v>
      </c>
      <c r="AWM39" s="1">
        <v>0.72820512820512795</v>
      </c>
      <c r="AWN39" s="1">
        <v>6.5476190476190396E-2</v>
      </c>
      <c r="AWO39" s="1">
        <v>0</v>
      </c>
      <c r="AWP39" s="1">
        <v>-6.5476190476190396E-2</v>
      </c>
      <c r="AWQ39" s="1">
        <v>7.7855477855477695E-2</v>
      </c>
      <c r="AWR39" s="1">
        <v>-4.5</v>
      </c>
      <c r="AWS39" s="1">
        <v>-0.40909090909090901</v>
      </c>
      <c r="AWT39" s="1">
        <v>0.59022556390977399</v>
      </c>
      <c r="AWU39" s="1">
        <v>0.123774436090225</v>
      </c>
      <c r="AWV39" s="1">
        <v>0</v>
      </c>
      <c r="AWW39" s="1">
        <v>11.02</v>
      </c>
      <c r="AWX39" s="1">
        <v>0.28571428571428498</v>
      </c>
      <c r="AWY39" s="1">
        <v>0</v>
      </c>
      <c r="AWZ39" s="1">
        <v>0</v>
      </c>
      <c r="AXA39" s="1">
        <v>0</v>
      </c>
      <c r="AXB39" s="1">
        <v>0</v>
      </c>
      <c r="AXC39" s="1">
        <v>0</v>
      </c>
      <c r="AXD39" s="1">
        <v>0</v>
      </c>
      <c r="AXE39" s="1">
        <v>0</v>
      </c>
      <c r="AXF39" s="1">
        <v>0</v>
      </c>
      <c r="AXG39" s="1">
        <v>2</v>
      </c>
      <c r="AXH39" s="1">
        <v>1</v>
      </c>
      <c r="AXI39" s="1">
        <v>1.3067765894062899</v>
      </c>
      <c r="AXJ39" s="1">
        <v>2.2783283537314101</v>
      </c>
      <c r="AXK39" s="1">
        <v>2.91379956460568</v>
      </c>
      <c r="AXL39" s="1">
        <v>3.66449777920046</v>
      </c>
      <c r="AXM39" s="1">
        <v>4.1644977792004596</v>
      </c>
      <c r="AXN39" s="1">
        <v>4.3073549220576002</v>
      </c>
      <c r="AXO39" s="1">
        <v>36.589744503376302</v>
      </c>
      <c r="AXP39" s="1">
        <v>63.793193904479502</v>
      </c>
      <c r="AXQ39" s="1">
        <v>81.586387808959003</v>
      </c>
      <c r="AXR39" s="1">
        <v>102.605937817612</v>
      </c>
      <c r="AXS39" s="1">
        <v>116.605937817612</v>
      </c>
      <c r="AXT39" s="1">
        <v>120.605937817612</v>
      </c>
      <c r="AXU39" s="1">
        <v>0.27182860649843199</v>
      </c>
      <c r="AXV39" s="1">
        <v>0.47392555587642299</v>
      </c>
      <c r="AXW39" s="1">
        <v>0.60611284414143896</v>
      </c>
      <c r="AXX39" s="1">
        <v>0.76226903122684597</v>
      </c>
      <c r="AXY39" s="1">
        <v>0.86627633006510096</v>
      </c>
      <c r="AXZ39" s="1">
        <v>0.89599270116174501</v>
      </c>
      <c r="AYA39" s="1">
        <v>0.268995821662736</v>
      </c>
      <c r="AYB39" s="1">
        <v>0.46898667492040702</v>
      </c>
      <c r="AYC39" s="1">
        <v>0.59979641079867196</v>
      </c>
      <c r="AYD39" s="1">
        <v>0.754325260406711</v>
      </c>
      <c r="AYE39" s="1">
        <v>0.85724867663692805</v>
      </c>
      <c r="AYF39" s="1">
        <v>0.88665536698841896</v>
      </c>
      <c r="AYG39" s="1">
        <v>3.5005783326512998</v>
      </c>
      <c r="AYH39" s="1">
        <v>2.5290265683261901</v>
      </c>
      <c r="AYI39" s="1">
        <v>1.8935553574519199</v>
      </c>
      <c r="AYJ39" s="1">
        <v>1.1428571428571399</v>
      </c>
      <c r="AYK39" s="1">
        <v>0.64285714285714202</v>
      </c>
      <c r="AYL39" s="1">
        <v>0.499999999999999</v>
      </c>
      <c r="AYM39" s="1">
        <v>11.913932124163001</v>
      </c>
      <c r="AYN39" s="1">
        <v>18.0094744720748</v>
      </c>
      <c r="AYO39" s="1">
        <v>21.6011028230864</v>
      </c>
      <c r="AYP39" s="1">
        <v>24.715592337683699</v>
      </c>
      <c r="AYQ39" s="1">
        <v>26.005520909112299</v>
      </c>
      <c r="AYR39" s="1">
        <v>26.149520909112301</v>
      </c>
      <c r="AYS39" s="1">
        <v>38.426788450114103</v>
      </c>
      <c r="AYT39" s="1">
        <v>30.525580358816399</v>
      </c>
      <c r="AYU39" s="1">
        <v>24.6968941834633</v>
      </c>
      <c r="AYV39" s="1">
        <v>19.327742411757701</v>
      </c>
      <c r="AYW39" s="1">
        <v>16.685511842222098</v>
      </c>
      <c r="AYX39" s="1">
        <v>16.169124721634301</v>
      </c>
      <c r="AYY39" s="1">
        <v>9.0909090909090899</v>
      </c>
      <c r="AYZ39" s="1">
        <v>4.7928994082840202</v>
      </c>
      <c r="AZA39" s="1">
        <v>2.8444444444444401</v>
      </c>
      <c r="AZB39" s="1">
        <v>1</v>
      </c>
      <c r="AZC39" s="1">
        <v>0</v>
      </c>
      <c r="AZD39" s="1">
        <v>-1.2186932935488901</v>
      </c>
      <c r="AZE39" s="1">
        <v>138.35999999999899</v>
      </c>
      <c r="AZF39" s="1">
        <v>0</v>
      </c>
      <c r="AZG39" s="1">
        <v>0</v>
      </c>
      <c r="AZH39" s="1">
        <v>0</v>
      </c>
      <c r="AZI39" s="1">
        <v>0</v>
      </c>
      <c r="AZJ39" s="1">
        <v>0</v>
      </c>
      <c r="AZK39" s="1">
        <v>0</v>
      </c>
      <c r="AZL39" s="1">
        <v>0</v>
      </c>
      <c r="AZM39" s="1">
        <v>0</v>
      </c>
      <c r="AZN39" s="1">
        <v>0</v>
      </c>
      <c r="AZO39" s="1">
        <v>0</v>
      </c>
      <c r="AZP39" s="1">
        <v>0</v>
      </c>
      <c r="AZQ39" s="1">
        <v>0</v>
      </c>
      <c r="AZR39" s="1">
        <v>0</v>
      </c>
      <c r="AZS39" s="1">
        <v>0</v>
      </c>
      <c r="AZT39" s="1">
        <v>0</v>
      </c>
      <c r="AZU39" s="1">
        <v>0</v>
      </c>
      <c r="AZV39" s="1">
        <v>0</v>
      </c>
      <c r="AZW39" s="1">
        <v>0</v>
      </c>
      <c r="AZX39" s="1">
        <v>0</v>
      </c>
      <c r="AZY39" s="1">
        <v>0</v>
      </c>
      <c r="AZZ39" s="1">
        <v>0</v>
      </c>
      <c r="BAA39" s="1">
        <v>0</v>
      </c>
      <c r="BAB39" s="1">
        <v>0</v>
      </c>
      <c r="BAC39" s="1">
        <v>0</v>
      </c>
      <c r="BAD39" s="1">
        <v>0</v>
      </c>
      <c r="BAE39" s="1">
        <v>0</v>
      </c>
      <c r="BAF39" s="1">
        <v>0</v>
      </c>
      <c r="BAG39" s="1">
        <v>0</v>
      </c>
      <c r="BAH39" s="1">
        <v>0</v>
      </c>
      <c r="BAI39" s="1">
        <v>0</v>
      </c>
      <c r="BAJ39" s="1">
        <v>0</v>
      </c>
      <c r="BAK39" s="1">
        <v>0</v>
      </c>
      <c r="BAL39" s="1">
        <v>0</v>
      </c>
      <c r="BAM39" s="1">
        <v>0</v>
      </c>
      <c r="BAN39" s="1">
        <v>0</v>
      </c>
      <c r="BAO39" s="1">
        <v>0</v>
      </c>
      <c r="BAP39" s="1">
        <v>0</v>
      </c>
      <c r="BAQ39" s="1">
        <v>0</v>
      </c>
      <c r="BAR39" s="1">
        <v>0</v>
      </c>
      <c r="BAS39" s="1">
        <v>0</v>
      </c>
      <c r="BAT39" s="1">
        <v>0</v>
      </c>
      <c r="BAU39" s="1">
        <v>0</v>
      </c>
      <c r="BAV39" s="1">
        <v>0</v>
      </c>
      <c r="BAW39" s="1">
        <v>0</v>
      </c>
      <c r="BAX39" s="1">
        <v>0</v>
      </c>
      <c r="BAY39" s="1">
        <v>0</v>
      </c>
      <c r="BAZ39" s="1">
        <v>0</v>
      </c>
      <c r="BBA39" s="1">
        <v>0</v>
      </c>
      <c r="BBB39" s="1">
        <v>0</v>
      </c>
      <c r="BBC39" s="1">
        <v>0</v>
      </c>
      <c r="BBD39" s="1">
        <v>0</v>
      </c>
      <c r="BBE39" s="1">
        <v>0</v>
      </c>
      <c r="BBF39" s="1">
        <v>0</v>
      </c>
      <c r="BBG39" s="1">
        <v>0</v>
      </c>
      <c r="BBH39" s="1">
        <v>0</v>
      </c>
      <c r="BBI39" s="1">
        <v>0</v>
      </c>
      <c r="BBJ39" s="1">
        <v>0</v>
      </c>
      <c r="BBK39" s="1">
        <v>0</v>
      </c>
      <c r="BBL39" s="1">
        <v>0</v>
      </c>
      <c r="BBM39" s="1">
        <v>0</v>
      </c>
      <c r="BBN39" s="1">
        <v>0</v>
      </c>
      <c r="BBO39" s="1">
        <v>0</v>
      </c>
      <c r="BBP39" s="1">
        <v>0</v>
      </c>
      <c r="BBQ39" s="1">
        <v>0</v>
      </c>
      <c r="BBR39" s="1">
        <v>0</v>
      </c>
      <c r="BBS39" s="1">
        <v>0</v>
      </c>
      <c r="BBT39" s="1">
        <v>0</v>
      </c>
      <c r="BBU39" s="1">
        <v>0</v>
      </c>
      <c r="BBV39" s="1">
        <v>0</v>
      </c>
      <c r="BBW39" s="1">
        <v>0</v>
      </c>
      <c r="BBX39" s="1">
        <v>0</v>
      </c>
      <c r="BBY39" s="1">
        <v>0</v>
      </c>
      <c r="BBZ39" s="1">
        <v>0</v>
      </c>
      <c r="BCA39" s="1">
        <v>0</v>
      </c>
      <c r="BCB39" s="1">
        <v>0</v>
      </c>
      <c r="BCC39" s="1">
        <v>0</v>
      </c>
      <c r="BCD39" s="1">
        <v>0</v>
      </c>
      <c r="BCE39" s="1">
        <v>0</v>
      </c>
      <c r="BCF39" s="1">
        <v>0</v>
      </c>
      <c r="BCG39" s="1">
        <v>0</v>
      </c>
      <c r="BCH39" s="1">
        <v>0</v>
      </c>
      <c r="BCI39" s="1">
        <v>0</v>
      </c>
      <c r="BCJ39" s="1">
        <v>0</v>
      </c>
      <c r="BCK39" s="1">
        <v>0</v>
      </c>
      <c r="BCL39" s="1">
        <v>0</v>
      </c>
      <c r="BCM39" s="1">
        <v>0</v>
      </c>
      <c r="BCN39" s="1">
        <v>0</v>
      </c>
      <c r="BCO39" s="1">
        <v>0</v>
      </c>
      <c r="BCP39" s="1">
        <v>0</v>
      </c>
      <c r="BCQ39" s="1">
        <v>0</v>
      </c>
      <c r="BCR39" s="1">
        <v>0</v>
      </c>
      <c r="BCS39" s="1">
        <v>0</v>
      </c>
      <c r="BCT39" s="1">
        <v>0</v>
      </c>
      <c r="BCU39" s="1">
        <v>0</v>
      </c>
      <c r="BCV39" s="1">
        <v>0</v>
      </c>
      <c r="BCW39" s="1">
        <v>0</v>
      </c>
      <c r="BCX39" s="1">
        <v>0</v>
      </c>
      <c r="BCY39" s="1">
        <v>0</v>
      </c>
      <c r="BCZ39" s="1">
        <v>0</v>
      </c>
      <c r="BDA39" s="1">
        <v>0</v>
      </c>
      <c r="BDB39" s="1">
        <v>0</v>
      </c>
      <c r="BDC39" s="1">
        <v>0</v>
      </c>
      <c r="BDD39" s="1">
        <v>0</v>
      </c>
      <c r="BDE39" s="1">
        <v>0</v>
      </c>
      <c r="BDF39" s="1">
        <v>0</v>
      </c>
      <c r="BDG39" s="1">
        <v>0</v>
      </c>
      <c r="BDH39" s="1">
        <v>0</v>
      </c>
      <c r="BDI39" s="1">
        <v>0</v>
      </c>
      <c r="BDJ39" s="1">
        <v>0</v>
      </c>
      <c r="BDK39" s="1">
        <v>0</v>
      </c>
      <c r="BDL39" s="1">
        <v>0</v>
      </c>
      <c r="BDM39" s="1">
        <v>0</v>
      </c>
      <c r="BDN39" s="1">
        <v>0</v>
      </c>
      <c r="BDO39" s="1">
        <v>0</v>
      </c>
      <c r="BDP39" s="1">
        <v>0</v>
      </c>
      <c r="BDQ39" s="1">
        <v>0</v>
      </c>
      <c r="BDR39" s="1">
        <v>0</v>
      </c>
      <c r="BDS39" s="1">
        <v>0</v>
      </c>
      <c r="BDT39" s="1">
        <v>0</v>
      </c>
      <c r="BDU39" s="1">
        <v>0</v>
      </c>
      <c r="BDV39" s="1">
        <v>0</v>
      </c>
      <c r="BDW39" s="1">
        <v>0</v>
      </c>
      <c r="BDX39" s="1">
        <v>0</v>
      </c>
      <c r="BDY39" s="1">
        <v>0</v>
      </c>
      <c r="BDZ39" s="1">
        <v>0</v>
      </c>
      <c r="BEA39" s="1">
        <v>0</v>
      </c>
      <c r="BEB39" s="1">
        <v>0</v>
      </c>
      <c r="BEC39" s="1">
        <v>0</v>
      </c>
      <c r="BED39" s="1">
        <v>0</v>
      </c>
      <c r="BEE39" s="1">
        <v>0</v>
      </c>
      <c r="BEF39" s="1">
        <v>0</v>
      </c>
      <c r="BEG39" s="1">
        <v>0</v>
      </c>
      <c r="BEH39" s="1">
        <v>0</v>
      </c>
      <c r="BEI39" s="1">
        <v>0</v>
      </c>
      <c r="BEJ39" s="1">
        <v>0</v>
      </c>
      <c r="BEK39" s="1">
        <v>0</v>
      </c>
      <c r="BEL39" s="1">
        <v>0</v>
      </c>
      <c r="BEM39" s="1">
        <v>0</v>
      </c>
      <c r="BEN39" s="1">
        <v>0</v>
      </c>
      <c r="BEO39" s="1">
        <v>0</v>
      </c>
      <c r="BEP39" s="1">
        <v>0</v>
      </c>
      <c r="BEQ39" s="1">
        <v>0</v>
      </c>
      <c r="BER39" s="1">
        <v>0</v>
      </c>
      <c r="BES39" s="1">
        <v>0</v>
      </c>
      <c r="BET39" s="1">
        <v>0</v>
      </c>
      <c r="BEU39" s="1">
        <v>0</v>
      </c>
      <c r="BEV39" s="1">
        <v>0</v>
      </c>
      <c r="BEW39" s="1">
        <v>0</v>
      </c>
      <c r="BEX39" s="1">
        <v>0</v>
      </c>
      <c r="BEY39" s="1">
        <v>0</v>
      </c>
      <c r="BEZ39" s="1">
        <v>0</v>
      </c>
      <c r="BFA39" s="1">
        <v>0</v>
      </c>
      <c r="BFB39" s="1">
        <v>0</v>
      </c>
      <c r="BFC39" s="1">
        <v>0</v>
      </c>
      <c r="BFD39" s="1">
        <v>0</v>
      </c>
      <c r="BFE39" s="1">
        <v>0</v>
      </c>
      <c r="BFF39" s="1">
        <v>0</v>
      </c>
      <c r="BFG39" s="1">
        <v>0</v>
      </c>
      <c r="BFH39" s="1">
        <v>0</v>
      </c>
      <c r="BFI39" s="1">
        <v>0</v>
      </c>
      <c r="BFJ39" s="1">
        <v>68.154369586529597</v>
      </c>
      <c r="BFK39" s="1">
        <v>10.528204661234</v>
      </c>
      <c r="BFL39" s="1">
        <v>0</v>
      </c>
      <c r="BFM39" s="1">
        <v>0</v>
      </c>
      <c r="BFN39" s="1">
        <v>0</v>
      </c>
      <c r="BFO39" s="1">
        <v>0</v>
      </c>
      <c r="BFP39" s="1">
        <v>25.683286491703999</v>
      </c>
      <c r="BFQ39" s="1">
        <v>12.841643245852</v>
      </c>
      <c r="BFR39" s="1">
        <v>11.9597468753093</v>
      </c>
      <c r="BFS39" s="1">
        <v>0</v>
      </c>
      <c r="BFT39" s="1">
        <v>6.2861605231295501</v>
      </c>
      <c r="BFU39" s="1">
        <v>0</v>
      </c>
      <c r="BFV39" s="1">
        <v>0</v>
      </c>
      <c r="BFW39" s="1">
        <v>0</v>
      </c>
      <c r="BFX39" s="1">
        <v>4.7945371840718201</v>
      </c>
      <c r="BFY39" s="1">
        <v>0</v>
      </c>
      <c r="BFZ39" s="1">
        <v>0</v>
      </c>
      <c r="BGA39" s="1">
        <v>11.651573523323499</v>
      </c>
      <c r="BGB39" s="1">
        <v>44.566770566704001</v>
      </c>
      <c r="BGC39" s="1">
        <v>0</v>
      </c>
      <c r="BGD39" s="1">
        <v>0</v>
      </c>
      <c r="BGE39" s="1">
        <v>0</v>
      </c>
      <c r="BGF39" s="1">
        <v>0</v>
      </c>
      <c r="BGG39" s="1">
        <v>5.7336674771621796</v>
      </c>
      <c r="BGH39" s="1">
        <v>12.3280013522775</v>
      </c>
      <c r="BGI39" s="1">
        <v>4.7945371840718201</v>
      </c>
      <c r="BGJ39" s="1">
        <v>5.9179060461613897</v>
      </c>
      <c r="BGK39" s="1">
        <v>38.524929737556</v>
      </c>
      <c r="BGL39" s="1">
        <v>0</v>
      </c>
      <c r="BGM39" s="1">
        <v>0</v>
      </c>
      <c r="BGN39" s="1">
        <v>0</v>
      </c>
      <c r="BGO39" s="1">
        <v>0</v>
      </c>
      <c r="BGP39" s="1">
        <v>0</v>
      </c>
      <c r="BGQ39" s="1">
        <v>0</v>
      </c>
      <c r="BGR39" s="1">
        <v>0</v>
      </c>
      <c r="BGS39" s="1">
        <v>11.9597468753093</v>
      </c>
      <c r="BGT39" s="1">
        <v>0</v>
      </c>
      <c r="BGU39" s="1">
        <v>19.127803768981501</v>
      </c>
      <c r="BGV39" s="1">
        <v>25.683286491703999</v>
      </c>
      <c r="BGW39" s="1">
        <v>0</v>
      </c>
      <c r="BGX39" s="1">
        <v>0</v>
      </c>
      <c r="BGY39" s="1">
        <v>0</v>
      </c>
      <c r="BGZ39" s="1">
        <v>5.7336674771621796</v>
      </c>
      <c r="BHA39" s="1">
        <v>4.7945371840718201</v>
      </c>
      <c r="BHB39" s="1">
        <v>0</v>
      </c>
      <c r="BHC39" s="1">
        <v>10.555346749810999</v>
      </c>
      <c r="BHD39" s="1">
        <v>0</v>
      </c>
      <c r="BHE39" s="1">
        <v>5.8276851851851799</v>
      </c>
      <c r="BHF39" s="1">
        <v>0.13453703703703601</v>
      </c>
      <c r="BHG39" s="1">
        <v>0.13222222222222199</v>
      </c>
      <c r="BHH39" s="1">
        <v>8.0168754724111793</v>
      </c>
      <c r="BHI39" s="1">
        <v>0</v>
      </c>
      <c r="BHJ39" s="1">
        <v>0</v>
      </c>
      <c r="BHK39" s="1">
        <v>0</v>
      </c>
      <c r="BHL39" s="1">
        <v>0</v>
      </c>
      <c r="BHM39" s="1">
        <v>0</v>
      </c>
      <c r="BHN39" s="1">
        <v>0</v>
      </c>
      <c r="BHO39" s="1">
        <v>9.2525778577482694</v>
      </c>
      <c r="BHP39" s="1">
        <v>6.55071031108052</v>
      </c>
      <c r="BHQ39" s="1">
        <v>0</v>
      </c>
      <c r="BHR39" s="1">
        <v>1</v>
      </c>
      <c r="BHS39" s="1">
        <v>0</v>
      </c>
      <c r="BHT39" s="1">
        <v>0</v>
      </c>
      <c r="BHU39" s="1">
        <v>0</v>
      </c>
      <c r="BHV39" s="1">
        <v>0</v>
      </c>
      <c r="BHW39" s="1">
        <v>0</v>
      </c>
      <c r="BHX39" s="1">
        <v>0</v>
      </c>
      <c r="BHY39" s="1">
        <v>0</v>
      </c>
      <c r="BHZ39" s="1">
        <v>0</v>
      </c>
      <c r="BIA39" s="1">
        <v>0</v>
      </c>
      <c r="BIB39" s="1">
        <v>0</v>
      </c>
      <c r="BIC39" s="1">
        <v>0</v>
      </c>
      <c r="BID39" s="1">
        <v>21.625583371433599</v>
      </c>
      <c r="BIE39" s="1">
        <v>1.9659621246757799</v>
      </c>
      <c r="BIF39" s="1">
        <v>3.4935188885724</v>
      </c>
      <c r="BIG39" s="1">
        <v>0.31759262623385398</v>
      </c>
      <c r="BIH39" s="1">
        <v>18.1320644828612</v>
      </c>
      <c r="BII39" s="1">
        <v>1.6483694984419199</v>
      </c>
      <c r="BIJ39" s="1">
        <v>1.7638722361461301</v>
      </c>
      <c r="BIK39" s="1">
        <v>0.16035202146783001</v>
      </c>
      <c r="BIL39" s="1">
        <v>1.7296466524262599</v>
      </c>
      <c r="BIM39" s="1">
        <v>0.157240604766024</v>
      </c>
      <c r="BIN39" s="1">
        <v>0</v>
      </c>
      <c r="BIO39" s="1">
        <v>0</v>
      </c>
      <c r="BIP39" s="1">
        <v>0</v>
      </c>
      <c r="BIQ39" s="1">
        <v>0</v>
      </c>
      <c r="BIR39" s="1">
        <v>0</v>
      </c>
      <c r="BIS39" s="1">
        <v>0</v>
      </c>
      <c r="BIT39" s="1">
        <v>13</v>
      </c>
      <c r="BIU39" s="1">
        <v>15</v>
      </c>
      <c r="BIV39" s="1">
        <v>15</v>
      </c>
      <c r="BIW39" s="1">
        <v>14</v>
      </c>
      <c r="BIX39" s="1">
        <v>14</v>
      </c>
      <c r="BIY39" s="1">
        <v>14</v>
      </c>
      <c r="BIZ39" s="1">
        <v>6</v>
      </c>
      <c r="BJA39" s="1">
        <v>3</v>
      </c>
      <c r="BJB39" s="1">
        <v>1</v>
      </c>
      <c r="BJC39" s="1">
        <v>117</v>
      </c>
      <c r="BJD39" s="1">
        <v>2.5649493574615301</v>
      </c>
      <c r="BJE39" s="1">
        <v>2.7080502011022101</v>
      </c>
      <c r="BJF39" s="1">
        <v>2.8903717578961601</v>
      </c>
      <c r="BJG39" s="1">
        <v>2.9444389791664398</v>
      </c>
      <c r="BJH39" s="1">
        <v>2.8332133440562099</v>
      </c>
      <c r="BJI39" s="1">
        <v>2.8332133440562099</v>
      </c>
      <c r="BJJ39" s="1">
        <v>2.8332133440562099</v>
      </c>
      <c r="BJK39" s="1">
        <v>2.1972245773362098</v>
      </c>
      <c r="BJL39" s="1">
        <v>1.7917594692280501</v>
      </c>
      <c r="BJM39" s="1">
        <v>1.0986122886681</v>
      </c>
      <c r="BJN39" s="1">
        <v>4.9126548857360497</v>
      </c>
      <c r="BJO39" s="1">
        <v>28.267480999999901</v>
      </c>
      <c r="BJP39" s="1">
        <v>17.352518999999901</v>
      </c>
      <c r="BJQ39" s="1">
        <v>1</v>
      </c>
      <c r="BJR39" s="1">
        <v>0</v>
      </c>
      <c r="BJS39" s="1">
        <v>0</v>
      </c>
      <c r="BJT39" s="1">
        <v>0</v>
      </c>
      <c r="BJU39" s="1">
        <v>0</v>
      </c>
      <c r="BJV39" s="1">
        <v>0</v>
      </c>
      <c r="BJW39" s="1">
        <v>1</v>
      </c>
      <c r="BJX39" s="1">
        <v>0</v>
      </c>
      <c r="BJY39" s="1">
        <v>0</v>
      </c>
      <c r="BJZ39" s="1">
        <v>0</v>
      </c>
      <c r="BKA39" s="1">
        <v>0</v>
      </c>
      <c r="BKB39" s="1">
        <v>0</v>
      </c>
      <c r="BKC39" s="1">
        <v>0</v>
      </c>
      <c r="BKD39" s="1">
        <v>0</v>
      </c>
      <c r="BKE39" s="1">
        <v>0</v>
      </c>
      <c r="BKF39" s="1">
        <v>0</v>
      </c>
      <c r="BKG39" s="1">
        <v>0</v>
      </c>
      <c r="BKH39" s="1">
        <v>0</v>
      </c>
      <c r="BKI39" s="1">
        <v>0</v>
      </c>
      <c r="BKJ39" s="1">
        <v>0</v>
      </c>
      <c r="BKK39" s="1">
        <v>0</v>
      </c>
      <c r="BKL39" s="1">
        <v>0</v>
      </c>
      <c r="BKM39" s="1">
        <v>0</v>
      </c>
      <c r="BKN39" s="1">
        <v>0</v>
      </c>
      <c r="BKO39" s="1">
        <v>0</v>
      </c>
      <c r="BKP39" s="1">
        <v>0</v>
      </c>
      <c r="BKQ39" s="1">
        <v>0</v>
      </c>
      <c r="BKR39" s="1">
        <v>0</v>
      </c>
      <c r="BKS39" s="1">
        <v>0</v>
      </c>
      <c r="BKT39" s="1">
        <v>0</v>
      </c>
      <c r="BKU39" s="1">
        <v>0</v>
      </c>
      <c r="BKV39" s="1">
        <v>0</v>
      </c>
      <c r="BKW39" s="1">
        <v>0</v>
      </c>
      <c r="BKX39" s="1">
        <v>0</v>
      </c>
      <c r="BKY39" s="1">
        <v>0</v>
      </c>
      <c r="BKZ39" s="1">
        <v>0</v>
      </c>
      <c r="BLA39" s="1">
        <v>0</v>
      </c>
      <c r="BLB39" s="1">
        <v>0</v>
      </c>
      <c r="BLC39" s="1">
        <v>0</v>
      </c>
      <c r="BLD39" s="1">
        <v>0</v>
      </c>
      <c r="BLE39" s="1">
        <v>0</v>
      </c>
      <c r="BLF39" s="1">
        <v>0</v>
      </c>
      <c r="BLG39" s="1">
        <v>0</v>
      </c>
      <c r="BLH39" s="1">
        <v>0</v>
      </c>
      <c r="BLI39" s="1">
        <v>0</v>
      </c>
      <c r="BLJ39" s="1">
        <v>0</v>
      </c>
      <c r="BLK39" s="1">
        <v>0</v>
      </c>
      <c r="BLL39" s="1">
        <v>0</v>
      </c>
      <c r="BLM39" s="1">
        <v>1</v>
      </c>
      <c r="BLN39" s="1">
        <v>0</v>
      </c>
      <c r="BLO39" s="1">
        <v>0</v>
      </c>
      <c r="BLP39" s="1">
        <v>0</v>
      </c>
      <c r="BLQ39" s="1">
        <v>0</v>
      </c>
      <c r="BLR39" s="1">
        <v>0</v>
      </c>
      <c r="BLS39" s="1">
        <v>1</v>
      </c>
      <c r="BLT39" s="1">
        <v>0</v>
      </c>
      <c r="BLU39" s="1">
        <v>0</v>
      </c>
      <c r="BLV39" s="1">
        <v>0</v>
      </c>
      <c r="BLW39" s="1">
        <v>0</v>
      </c>
      <c r="BLX39" s="1">
        <v>0</v>
      </c>
      <c r="BLY39" s="1">
        <v>0</v>
      </c>
      <c r="BLZ39" s="1">
        <v>0</v>
      </c>
      <c r="BMA39" s="1">
        <v>0</v>
      </c>
      <c r="BMB39" s="1">
        <v>0</v>
      </c>
      <c r="BMC39" s="1">
        <v>0</v>
      </c>
      <c r="BMD39" s="1">
        <v>0</v>
      </c>
      <c r="BME39" s="1">
        <v>0</v>
      </c>
      <c r="BMF39" s="1">
        <v>0</v>
      </c>
      <c r="BMG39" s="1">
        <v>0</v>
      </c>
      <c r="BMH39" s="1">
        <v>0</v>
      </c>
      <c r="BMI39" s="1">
        <v>0</v>
      </c>
      <c r="BMJ39" s="1">
        <v>0</v>
      </c>
      <c r="BMK39" s="1">
        <v>0</v>
      </c>
      <c r="BML39" s="1">
        <v>0</v>
      </c>
      <c r="BMM39" s="1">
        <v>0</v>
      </c>
      <c r="BMN39" s="1">
        <v>0</v>
      </c>
      <c r="BMO39" s="1">
        <v>0</v>
      </c>
      <c r="BMP39" s="1">
        <v>0</v>
      </c>
      <c r="BMQ39" s="1">
        <v>0</v>
      </c>
      <c r="BMR39" s="1">
        <v>0</v>
      </c>
      <c r="BMS39" s="1">
        <v>0</v>
      </c>
      <c r="BMT39" s="1">
        <v>0</v>
      </c>
      <c r="BMU39" s="1">
        <v>0</v>
      </c>
      <c r="BMV39" s="1">
        <v>0</v>
      </c>
      <c r="BMW39" s="1">
        <v>0</v>
      </c>
      <c r="BMX39" s="1">
        <v>0</v>
      </c>
      <c r="BMY39" s="1">
        <v>0</v>
      </c>
      <c r="BMZ39" s="1">
        <v>0</v>
      </c>
      <c r="BNA39" s="1">
        <v>0</v>
      </c>
      <c r="BNB39" s="1">
        <v>0</v>
      </c>
      <c r="BNC39" s="1">
        <v>0</v>
      </c>
      <c r="BND39" s="1">
        <v>0</v>
      </c>
      <c r="BNE39" s="1">
        <v>0</v>
      </c>
      <c r="BNF39" s="1">
        <v>0</v>
      </c>
      <c r="BNG39" s="1">
        <v>0</v>
      </c>
      <c r="BNH39" s="1">
        <v>0</v>
      </c>
      <c r="BNI39" s="1">
        <v>0</v>
      </c>
      <c r="BNJ39" s="1">
        <v>0</v>
      </c>
      <c r="BNK39" s="1">
        <v>0</v>
      </c>
      <c r="BNL39" s="1">
        <v>0</v>
      </c>
      <c r="BNM39" s="1">
        <v>0</v>
      </c>
      <c r="BNN39" s="1">
        <v>0</v>
      </c>
      <c r="BNO39" s="1">
        <v>0</v>
      </c>
      <c r="BNP39" s="1">
        <v>0</v>
      </c>
      <c r="BNQ39" s="1">
        <v>0</v>
      </c>
      <c r="BNR39" s="1">
        <v>0</v>
      </c>
      <c r="BNS39" s="1">
        <v>0</v>
      </c>
      <c r="BNT39" s="1">
        <v>0</v>
      </c>
      <c r="BNU39" s="1">
        <v>0</v>
      </c>
      <c r="BNV39" s="1">
        <v>0</v>
      </c>
      <c r="BNW39" s="1">
        <v>0</v>
      </c>
      <c r="BNX39" s="1">
        <v>0</v>
      </c>
      <c r="BNY39" s="1">
        <v>0</v>
      </c>
      <c r="BNZ39" s="1">
        <v>0</v>
      </c>
      <c r="BOA39" s="1">
        <v>0</v>
      </c>
      <c r="BOB39" s="1">
        <v>0</v>
      </c>
      <c r="BOC39" s="1">
        <v>0</v>
      </c>
      <c r="BOD39" s="1">
        <v>0</v>
      </c>
      <c r="BOE39" s="1">
        <v>0</v>
      </c>
      <c r="BOF39" s="1">
        <v>0</v>
      </c>
      <c r="BOG39" s="1">
        <v>0</v>
      </c>
      <c r="BOH39" s="1">
        <v>0</v>
      </c>
      <c r="BOI39" s="1">
        <v>0</v>
      </c>
      <c r="BOJ39" s="1">
        <v>0</v>
      </c>
      <c r="BOK39" s="1">
        <v>0</v>
      </c>
      <c r="BOL39" s="1">
        <v>0</v>
      </c>
      <c r="BOM39" s="1">
        <v>0</v>
      </c>
      <c r="BON39" s="1">
        <v>0</v>
      </c>
      <c r="BOO39" s="1">
        <v>0</v>
      </c>
      <c r="BOP39" s="1">
        <v>0</v>
      </c>
      <c r="BOQ39" s="1">
        <v>0</v>
      </c>
      <c r="BOR39" s="1">
        <v>0</v>
      </c>
      <c r="BOS39" s="1">
        <v>0</v>
      </c>
      <c r="BOT39" s="1">
        <v>0</v>
      </c>
      <c r="BOU39" s="1">
        <v>0</v>
      </c>
      <c r="BOV39" s="1">
        <v>0</v>
      </c>
      <c r="BOW39" s="1">
        <v>0</v>
      </c>
      <c r="BOX39" s="1">
        <v>0</v>
      </c>
      <c r="BOY39" s="1">
        <v>1</v>
      </c>
      <c r="BOZ39" s="1">
        <v>9.0909090909090898E-2</v>
      </c>
      <c r="BPA39" s="1">
        <v>1.4829999999999901</v>
      </c>
      <c r="BPB39" s="1">
        <v>45.231400000000001</v>
      </c>
      <c r="BPC39" s="1">
        <v>43.09</v>
      </c>
      <c r="BPD39" s="1">
        <v>43.09</v>
      </c>
      <c r="BPE39" s="1">
        <v>1.5</v>
      </c>
      <c r="BPF39" s="1">
        <v>1.1111111111111101</v>
      </c>
      <c r="BPG39" s="1">
        <v>0.625</v>
      </c>
      <c r="BPH39" s="1">
        <v>0.24</v>
      </c>
      <c r="BPI39" s="1">
        <v>0.15277777777777701</v>
      </c>
      <c r="BPJ39" s="1">
        <v>0.04</v>
      </c>
      <c r="BPK39" s="1">
        <v>0</v>
      </c>
      <c r="BPL39" s="1">
        <v>0</v>
      </c>
      <c r="BPM39" s="1">
        <v>0</v>
      </c>
      <c r="BPN39" s="1">
        <v>0</v>
      </c>
      <c r="BPO39" s="1">
        <v>0.13636363636363599</v>
      </c>
      <c r="BPP39" s="1">
        <v>8.54700854700855E-2</v>
      </c>
      <c r="BPQ39" s="1">
        <v>4.1666666666666602E-2</v>
      </c>
      <c r="BPR39" s="1">
        <v>2.1818181818181799E-2</v>
      </c>
      <c r="BPS39" s="1">
        <v>3.8194444444444399E-2</v>
      </c>
      <c r="BPT39" s="1">
        <v>0.04</v>
      </c>
      <c r="BPU39" s="1">
        <v>0</v>
      </c>
      <c r="BPV39" s="1">
        <v>0</v>
      </c>
      <c r="BPW39" s="1">
        <v>0</v>
      </c>
      <c r="BPX39" s="1">
        <v>0</v>
      </c>
      <c r="BPY39" s="1">
        <v>0.36351301476301401</v>
      </c>
      <c r="BPZ39" s="1">
        <v>6</v>
      </c>
      <c r="BQA39" s="1">
        <v>4</v>
      </c>
      <c r="BQB39" s="1">
        <v>0.5</v>
      </c>
      <c r="BQC39" s="1">
        <v>0.33333333333333298</v>
      </c>
      <c r="BQD39" s="1">
        <v>169.014395616184</v>
      </c>
      <c r="BQE39" s="1">
        <v>4.4594316186372902</v>
      </c>
      <c r="BQF39" s="1">
        <v>11</v>
      </c>
      <c r="BQG39" s="1">
        <v>3.8918202981106198</v>
      </c>
      <c r="BQH39" s="1">
        <v>4.6539603501575204</v>
      </c>
      <c r="BQI39" s="1">
        <v>5.43372200355424</v>
      </c>
      <c r="BQJ39" s="1">
        <v>6.2126060957515099</v>
      </c>
      <c r="BQK39" s="1">
        <v>6.9985096422505997</v>
      </c>
      <c r="BQL39" s="1">
        <v>7.7819732344343802</v>
      </c>
      <c r="BQM39" s="1">
        <v>8.5695958702092803</v>
      </c>
      <c r="BQN39" s="1">
        <v>9.3547004224830097</v>
      </c>
      <c r="BQO39" s="1">
        <v>10.142937430124601</v>
      </c>
      <c r="BQP39" s="1">
        <v>85.039825347075805</v>
      </c>
      <c r="BQQ39" s="1">
        <v>3.1354942159291399</v>
      </c>
      <c r="BQR39" s="1">
        <v>0</v>
      </c>
      <c r="BQS39" s="1">
        <v>4.3174881135363101</v>
      </c>
      <c r="BQT39" s="1">
        <v>0</v>
      </c>
      <c r="BQU39" s="1">
        <v>5.6801726090170597</v>
      </c>
      <c r="BQV39" s="1">
        <v>0</v>
      </c>
      <c r="BQW39" s="1">
        <v>7.1380730340443401</v>
      </c>
      <c r="BQX39" s="1">
        <v>0</v>
      </c>
      <c r="BQY39" s="1">
        <v>8.6487476311565299</v>
      </c>
      <c r="BQZ39" s="1">
        <v>39.919975603683397</v>
      </c>
      <c r="BRA39" s="1">
        <v>155.13101416399999</v>
      </c>
      <c r="BRB39" s="1">
        <v>5.5403933629999997</v>
      </c>
      <c r="BRC39" s="1">
        <v>152</v>
      </c>
      <c r="BRD39" s="1">
        <v>15</v>
      </c>
      <c r="BRE39" s="1">
        <v>48</v>
      </c>
      <c r="BRF39" s="1">
        <v>52</v>
      </c>
      <c r="BRG39" s="1">
        <v>3.9722222222222201</v>
      </c>
      <c r="BRH39" s="1">
        <v>2.6944444444444402</v>
      </c>
    </row>
    <row r="40" spans="1:1828" s="1" customFormat="1">
      <c r="A40" s="1" t="s">
        <v>73</v>
      </c>
      <c r="B40" s="7">
        <v>0.94879999999999998</v>
      </c>
      <c r="C40" s="1">
        <v>5.72580393471367</v>
      </c>
      <c r="D40" s="1">
        <v>6.4545857086435401</v>
      </c>
      <c r="E40" s="1">
        <v>0</v>
      </c>
      <c r="F40" s="1">
        <v>1</v>
      </c>
      <c r="G40" s="1">
        <v>10.4242924286098</v>
      </c>
      <c r="H40" s="1">
        <v>2.1357792050698499</v>
      </c>
      <c r="I40" s="1">
        <v>4.2715584101397104</v>
      </c>
      <c r="J40" s="1">
        <v>10.4242924286098</v>
      </c>
      <c r="K40" s="1">
        <v>1.15825471428997</v>
      </c>
      <c r="L40" s="1">
        <v>3.01940107135455</v>
      </c>
      <c r="M40" s="1">
        <v>2.71800224680698</v>
      </c>
      <c r="N40" s="1">
        <v>0.30200024964522099</v>
      </c>
      <c r="O40" s="1">
        <v>0.89453662671058898</v>
      </c>
      <c r="P40" s="1">
        <v>25.6084091647677</v>
      </c>
      <c r="Q40" s="1">
        <v>2.8453787960853001</v>
      </c>
      <c r="R40" s="1">
        <v>3.1375602648876999</v>
      </c>
      <c r="S40" s="1">
        <v>0</v>
      </c>
      <c r="T40" s="1">
        <v>0</v>
      </c>
      <c r="U40" s="1">
        <v>24</v>
      </c>
      <c r="V40" s="1">
        <v>9</v>
      </c>
      <c r="W40" s="1">
        <v>0</v>
      </c>
      <c r="X40" s="1">
        <v>0</v>
      </c>
      <c r="Y40" s="1">
        <v>2</v>
      </c>
      <c r="Z40" s="1">
        <v>15</v>
      </c>
      <c r="AA40" s="1">
        <v>0</v>
      </c>
      <c r="AB40" s="1">
        <v>7</v>
      </c>
      <c r="AC40" s="1">
        <v>1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82</v>
      </c>
      <c r="AM40" s="1">
        <v>61</v>
      </c>
      <c r="AN40" s="1">
        <v>66</v>
      </c>
      <c r="AO40" s="1">
        <v>67</v>
      </c>
      <c r="AP40" s="1">
        <v>46</v>
      </c>
      <c r="AQ40" s="1">
        <v>7</v>
      </c>
      <c r="AR40" s="1">
        <v>0</v>
      </c>
      <c r="AS40" s="1">
        <v>0</v>
      </c>
      <c r="AT40" s="1">
        <v>0</v>
      </c>
      <c r="AU40" s="1">
        <v>49</v>
      </c>
      <c r="AV40" s="1">
        <v>60</v>
      </c>
      <c r="AW40" s="1">
        <v>96</v>
      </c>
      <c r="AX40" s="1">
        <v>107</v>
      </c>
      <c r="AY40" s="1">
        <v>90</v>
      </c>
      <c r="AZ40" s="1">
        <v>64</v>
      </c>
      <c r="BA40" s="1">
        <v>30</v>
      </c>
      <c r="BB40" s="1">
        <v>9</v>
      </c>
      <c r="BC40" s="1">
        <v>0</v>
      </c>
      <c r="BD40" s="1">
        <v>100.055555555555</v>
      </c>
      <c r="BE40" s="1">
        <v>64.4444444444444</v>
      </c>
      <c r="BF40" s="1">
        <v>89.6666666666666</v>
      </c>
      <c r="BG40" s="1">
        <v>130.25</v>
      </c>
      <c r="BH40" s="1">
        <v>177</v>
      </c>
      <c r="BI40" s="1">
        <v>135</v>
      </c>
      <c r="BJ40" s="1">
        <v>54</v>
      </c>
      <c r="BK40" s="1">
        <v>9</v>
      </c>
      <c r="BL40" s="1">
        <v>0</v>
      </c>
      <c r="BM40" s="1">
        <v>380</v>
      </c>
      <c r="BN40" s="1">
        <v>398</v>
      </c>
      <c r="BO40" s="1">
        <v>504</v>
      </c>
      <c r="BP40" s="1">
        <v>589</v>
      </c>
      <c r="BQ40" s="1">
        <v>537</v>
      </c>
      <c r="BR40" s="1">
        <v>284</v>
      </c>
      <c r="BS40" s="1">
        <v>81</v>
      </c>
      <c r="BT40" s="1">
        <v>9</v>
      </c>
      <c r="BU40" s="1">
        <v>0</v>
      </c>
      <c r="BV40" s="1">
        <v>1477.2538569999999</v>
      </c>
      <c r="BW40" s="1">
        <v>1411.6170479999901</v>
      </c>
      <c r="BX40" s="1">
        <v>1699.9714289999999</v>
      </c>
      <c r="BY40" s="1">
        <v>1967.6312779999901</v>
      </c>
      <c r="BZ40" s="1">
        <v>1664.5341389999901</v>
      </c>
      <c r="CA40" s="1">
        <v>712.82135799999901</v>
      </c>
      <c r="CB40" s="1">
        <v>142.36084799999901</v>
      </c>
      <c r="CC40" s="1">
        <v>9.1445760000000007</v>
      </c>
      <c r="CD40" s="1">
        <v>0</v>
      </c>
      <c r="CE40" s="1">
        <v>3890.5794288953002</v>
      </c>
      <c r="CF40" s="1">
        <v>4830.3496563218396</v>
      </c>
      <c r="CG40" s="1">
        <v>6458.7907403917798</v>
      </c>
      <c r="CH40" s="1">
        <v>7289.6038767623204</v>
      </c>
      <c r="CI40" s="1">
        <v>6653.3225182041697</v>
      </c>
      <c r="CJ40" s="1">
        <v>4236.2873044687003</v>
      </c>
      <c r="CK40" s="1">
        <v>1587.2192231490401</v>
      </c>
      <c r="CL40" s="1">
        <v>279.753699878372</v>
      </c>
      <c r="CM40" s="1">
        <v>0</v>
      </c>
      <c r="CN40" s="1">
        <v>177.113924</v>
      </c>
      <c r="CO40" s="1">
        <v>173.13461599999999</v>
      </c>
      <c r="CP40" s="1">
        <v>307.622524</v>
      </c>
      <c r="CQ40" s="1">
        <v>416.46504800000002</v>
      </c>
      <c r="CR40" s="1">
        <v>446.809124</v>
      </c>
      <c r="CS40" s="1">
        <v>403.98975999999999</v>
      </c>
      <c r="CT40" s="1">
        <v>212.20704000000001</v>
      </c>
      <c r="CU40" s="1">
        <v>60.466175999999997</v>
      </c>
      <c r="CV40" s="1">
        <v>0</v>
      </c>
      <c r="CW40" s="1">
        <v>139.1927</v>
      </c>
      <c r="CX40" s="1">
        <v>141.845</v>
      </c>
      <c r="CY40" s="1">
        <v>244.52699999999999</v>
      </c>
      <c r="CZ40" s="1">
        <v>326.77449999999999</v>
      </c>
      <c r="DA40" s="1">
        <v>350.30309999999997</v>
      </c>
      <c r="DB40" s="1">
        <v>308.75450000000001</v>
      </c>
      <c r="DC40" s="1">
        <v>158.00399999999999</v>
      </c>
      <c r="DD40" s="1">
        <v>43.56</v>
      </c>
      <c r="DE40" s="1">
        <v>0</v>
      </c>
      <c r="DF40" s="1">
        <v>138.0249</v>
      </c>
      <c r="DG40" s="1">
        <v>138.93299999999999</v>
      </c>
      <c r="DH40" s="1">
        <v>240.614</v>
      </c>
      <c r="DI40" s="1">
        <v>323.03699999999998</v>
      </c>
      <c r="DJ40" s="1">
        <v>347.75400000000002</v>
      </c>
      <c r="DK40" s="1">
        <v>307.84199999999998</v>
      </c>
      <c r="DL40" s="1">
        <v>157.74</v>
      </c>
      <c r="DM40" s="1">
        <v>43.56</v>
      </c>
      <c r="DN40" s="1">
        <v>0</v>
      </c>
      <c r="DO40" s="1">
        <v>28.044697572735</v>
      </c>
      <c r="DP40" s="1">
        <v>35.852760629999999</v>
      </c>
      <c r="DQ40" s="1">
        <v>51.514471249640998</v>
      </c>
      <c r="DR40" s="1">
        <v>59.373142112979998</v>
      </c>
      <c r="DS40" s="1">
        <v>56.055970700130999</v>
      </c>
      <c r="DT40" s="1">
        <v>39.893290192922997</v>
      </c>
      <c r="DU40" s="1">
        <v>17.622440819828899</v>
      </c>
      <c r="DV40" s="1">
        <v>4.0015161436409903</v>
      </c>
      <c r="DW40" s="1">
        <v>0</v>
      </c>
      <c r="DX40" s="1">
        <v>4058.0166216062298</v>
      </c>
      <c r="DY40" s="1">
        <v>3463.6431722653001</v>
      </c>
      <c r="DZ40" s="1">
        <v>6657.2064424194896</v>
      </c>
      <c r="EA40" s="1">
        <v>9429.9127217667301</v>
      </c>
      <c r="EB40" s="1">
        <v>10131.552845644401</v>
      </c>
      <c r="EC40" s="1">
        <v>9612.0883806580696</v>
      </c>
      <c r="ED40" s="1">
        <v>5357.5588088750701</v>
      </c>
      <c r="EE40" s="1">
        <v>1664.25886821824</v>
      </c>
      <c r="EF40" s="1">
        <v>0</v>
      </c>
      <c r="EG40" s="1">
        <v>3.4166666666666599</v>
      </c>
      <c r="EH40" s="1">
        <v>2.6521739130434701</v>
      </c>
      <c r="EI40" s="1">
        <v>1.5714285714285701</v>
      </c>
      <c r="EJ40" s="1">
        <v>1.17543859649122</v>
      </c>
      <c r="EK40" s="1">
        <v>0.76666666666666605</v>
      </c>
      <c r="EL40" s="1">
        <v>0.12727272727272701</v>
      </c>
      <c r="EM40" s="1">
        <v>0</v>
      </c>
      <c r="EN40" s="1">
        <v>0</v>
      </c>
      <c r="EO40" s="1">
        <v>0</v>
      </c>
      <c r="EP40" s="1">
        <v>2.0416666666666599</v>
      </c>
      <c r="EQ40" s="1">
        <v>2.60869565217391</v>
      </c>
      <c r="ER40" s="1">
        <v>2.2857142857142798</v>
      </c>
      <c r="ES40" s="1">
        <v>1.87719298245614</v>
      </c>
      <c r="ET40" s="1">
        <v>1.5</v>
      </c>
      <c r="EU40" s="1">
        <v>1.16363636363636</v>
      </c>
      <c r="EV40" s="1">
        <v>1</v>
      </c>
      <c r="EW40" s="1">
        <v>1</v>
      </c>
      <c r="EX40" s="1">
        <v>0</v>
      </c>
      <c r="EY40" s="1">
        <v>4.1689814814814801</v>
      </c>
      <c r="EZ40" s="1">
        <v>2.80193236714975</v>
      </c>
      <c r="FA40" s="1">
        <v>2.13492063492063</v>
      </c>
      <c r="FB40" s="1">
        <v>2.2850877192982399</v>
      </c>
      <c r="FC40" s="1">
        <v>2.95</v>
      </c>
      <c r="FD40" s="1">
        <v>2.4545454545454501</v>
      </c>
      <c r="FE40" s="1">
        <v>1.8</v>
      </c>
      <c r="FF40" s="1">
        <v>1</v>
      </c>
      <c r="FG40" s="1">
        <v>0</v>
      </c>
      <c r="FH40" s="1">
        <v>15.8333333333333</v>
      </c>
      <c r="FI40" s="1">
        <v>17.3043478260869</v>
      </c>
      <c r="FJ40" s="1">
        <v>12</v>
      </c>
      <c r="FK40" s="1">
        <v>10.3333333333333</v>
      </c>
      <c r="FL40" s="1">
        <v>8.9499999999999993</v>
      </c>
      <c r="FM40" s="1">
        <v>5.1636363636363596</v>
      </c>
      <c r="FN40" s="1">
        <v>2.7</v>
      </c>
      <c r="FO40" s="1">
        <v>1</v>
      </c>
      <c r="FP40" s="1">
        <v>0</v>
      </c>
      <c r="FQ40" s="1">
        <v>61.552244041666597</v>
      </c>
      <c r="FR40" s="1">
        <v>61.374654260869498</v>
      </c>
      <c r="FS40" s="1">
        <v>40.475510214285698</v>
      </c>
      <c r="FT40" s="1">
        <v>34.519846982456102</v>
      </c>
      <c r="FU40" s="1">
        <v>27.742235649999898</v>
      </c>
      <c r="FV40" s="1">
        <v>12.9603883272727</v>
      </c>
      <c r="FW40" s="1">
        <v>4.7453615999999901</v>
      </c>
      <c r="FX40" s="1">
        <v>1.0160640000000001</v>
      </c>
      <c r="FY40" s="1">
        <v>0</v>
      </c>
      <c r="FZ40" s="1">
        <v>162.10747620397001</v>
      </c>
      <c r="GA40" s="1">
        <v>210.015202448775</v>
      </c>
      <c r="GB40" s="1">
        <v>153.78073191409001</v>
      </c>
      <c r="GC40" s="1">
        <v>127.88778731161899</v>
      </c>
      <c r="GD40" s="1">
        <v>110.888708636736</v>
      </c>
      <c r="GE40" s="1">
        <v>77.023405535794595</v>
      </c>
      <c r="GF40" s="1">
        <v>52.907307438301501</v>
      </c>
      <c r="GG40" s="1">
        <v>31.083744430930199</v>
      </c>
      <c r="GH40" s="1">
        <v>0</v>
      </c>
      <c r="GI40" s="1">
        <v>7.3797468333333303</v>
      </c>
      <c r="GJ40" s="1">
        <v>7.5275919999999896</v>
      </c>
      <c r="GK40" s="1">
        <v>7.3243458095238099</v>
      </c>
      <c r="GL40" s="1">
        <v>7.3064043508771901</v>
      </c>
      <c r="GM40" s="1">
        <v>7.4468187333333304</v>
      </c>
      <c r="GN40" s="1">
        <v>7.34526836363636</v>
      </c>
      <c r="GO40" s="1">
        <v>7.0735679999999999</v>
      </c>
      <c r="GP40" s="1">
        <v>6.718464</v>
      </c>
      <c r="GQ40" s="1">
        <v>0</v>
      </c>
      <c r="GR40" s="1">
        <v>5.7996958333333302</v>
      </c>
      <c r="GS40" s="1">
        <v>6.1671739130434702</v>
      </c>
      <c r="GT40" s="1">
        <v>5.8220714285714203</v>
      </c>
      <c r="GU40" s="1">
        <v>5.7328859649122803</v>
      </c>
      <c r="GV40" s="1">
        <v>5.8383849999999997</v>
      </c>
      <c r="GW40" s="1">
        <v>5.6137181818181796</v>
      </c>
      <c r="GX40" s="1">
        <v>5.2667999999999999</v>
      </c>
      <c r="GY40" s="1">
        <v>4.84</v>
      </c>
      <c r="GZ40" s="1">
        <v>0</v>
      </c>
      <c r="HA40" s="1">
        <v>5.7510374999999998</v>
      </c>
      <c r="HB40" s="1">
        <v>6.0405652173912996</v>
      </c>
      <c r="HC40" s="1">
        <v>5.7289047619047597</v>
      </c>
      <c r="HD40" s="1">
        <v>5.6673157894736796</v>
      </c>
      <c r="HE40" s="1">
        <v>5.7958999999999996</v>
      </c>
      <c r="HF40" s="1">
        <v>5.5971272727272696</v>
      </c>
      <c r="HG40" s="1">
        <v>5.258</v>
      </c>
      <c r="HH40" s="1">
        <v>4.84</v>
      </c>
      <c r="HI40" s="1">
        <v>0</v>
      </c>
      <c r="HJ40" s="1">
        <v>1.16852906553062</v>
      </c>
      <c r="HK40" s="1">
        <v>1.5588156795652099</v>
      </c>
      <c r="HL40" s="1">
        <v>1.2265350297533499</v>
      </c>
      <c r="HM40" s="1">
        <v>1.0416340721575399</v>
      </c>
      <c r="HN40" s="1">
        <v>0.93426617833551595</v>
      </c>
      <c r="HO40" s="1">
        <v>0.72533254896223598</v>
      </c>
      <c r="HP40" s="1">
        <v>0.58741469399429902</v>
      </c>
      <c r="HQ40" s="1">
        <v>0.44461290484899901</v>
      </c>
      <c r="HR40" s="1">
        <v>0</v>
      </c>
      <c r="HS40" s="1">
        <v>169.08402590025901</v>
      </c>
      <c r="HT40" s="1">
        <v>150.59318140283901</v>
      </c>
      <c r="HU40" s="1">
        <v>158.50491529570201</v>
      </c>
      <c r="HV40" s="1">
        <v>165.437065294153</v>
      </c>
      <c r="HW40" s="1">
        <v>168.85921409407399</v>
      </c>
      <c r="HX40" s="1">
        <v>174.76524328469199</v>
      </c>
      <c r="HY40" s="1">
        <v>178.585293629169</v>
      </c>
      <c r="HZ40" s="1">
        <v>184.91765202424801</v>
      </c>
      <c r="IA40" s="1">
        <v>0</v>
      </c>
      <c r="IB40" s="1">
        <v>0.27625627429091498</v>
      </c>
      <c r="IC40" s="1">
        <v>-0.110681112097033</v>
      </c>
      <c r="ID40" s="1">
        <v>-4.34966048973386E-2</v>
      </c>
      <c r="IE40" s="1">
        <v>-2.0126492738430299E-2</v>
      </c>
      <c r="IF40" s="1">
        <v>8.9090110247904503E-2</v>
      </c>
      <c r="IG40" s="1">
        <v>-5.9116536027096399E-2</v>
      </c>
      <c r="IH40" s="1">
        <v>1.4098644674012E-3</v>
      </c>
      <c r="II40" s="1">
        <v>4.7926338991354702E-3</v>
      </c>
      <c r="IJ40" s="1">
        <v>0</v>
      </c>
      <c r="IK40" s="1">
        <v>58</v>
      </c>
      <c r="IL40" s="1">
        <v>12</v>
      </c>
      <c r="IM40" s="1">
        <v>0</v>
      </c>
      <c r="IN40" s="1">
        <v>-4</v>
      </c>
      <c r="IO40" s="1">
        <v>-26</v>
      </c>
      <c r="IP40" s="1">
        <v>-26</v>
      </c>
      <c r="IQ40" s="1">
        <v>6</v>
      </c>
      <c r="IR40" s="1">
        <v>9</v>
      </c>
      <c r="IS40" s="1">
        <v>0</v>
      </c>
      <c r="IT40" s="1">
        <v>8.9583333333333304</v>
      </c>
      <c r="IU40" s="1">
        <v>4.0815972222222197</v>
      </c>
      <c r="IV40" s="1">
        <v>-3.1354166666666599</v>
      </c>
      <c r="IW40" s="1">
        <v>-7.1510416666666599</v>
      </c>
      <c r="IX40" s="1">
        <v>-3.6458333333333299</v>
      </c>
      <c r="IY40" s="1">
        <v>2.0538194444444402</v>
      </c>
      <c r="IZ40" s="1">
        <v>2.5520833333333299</v>
      </c>
      <c r="JA40" s="1">
        <v>0.765625</v>
      </c>
      <c r="JB40" s="1">
        <v>0</v>
      </c>
      <c r="JC40" s="1">
        <v>40.939814814814802</v>
      </c>
      <c r="JD40" s="1">
        <v>-2.3659336419753001</v>
      </c>
      <c r="JE40" s="1">
        <v>-3.58449074074074</v>
      </c>
      <c r="JF40" s="1">
        <v>0.18229166666666699</v>
      </c>
      <c r="JG40" s="1">
        <v>3.0532407407407298</v>
      </c>
      <c r="JH40" s="1">
        <v>-16.734760802469101</v>
      </c>
      <c r="JI40" s="1">
        <v>-3.9386574074073999</v>
      </c>
      <c r="JJ40" s="1">
        <v>2.9184027777777701</v>
      </c>
      <c r="JK40" s="1">
        <v>0</v>
      </c>
      <c r="JL40" s="1">
        <v>164</v>
      </c>
      <c r="JM40" s="1">
        <v>-13</v>
      </c>
      <c r="JN40" s="1">
        <v>-21</v>
      </c>
      <c r="JO40" s="1">
        <v>19</v>
      </c>
      <c r="JP40" s="1">
        <v>-63</v>
      </c>
      <c r="JQ40" s="1">
        <v>-58</v>
      </c>
      <c r="JR40" s="1">
        <v>18</v>
      </c>
      <c r="JS40" s="1">
        <v>36</v>
      </c>
      <c r="JT40" s="1">
        <v>0</v>
      </c>
      <c r="JU40" s="1">
        <v>781.69488995833296</v>
      </c>
      <c r="JV40" s="1">
        <v>-61.3911382100693</v>
      </c>
      <c r="JW40" s="1">
        <v>-101.63924059374899</v>
      </c>
      <c r="JX40" s="1">
        <v>88.072842265624999</v>
      </c>
      <c r="JY40" s="1">
        <v>-305.77123506249899</v>
      </c>
      <c r="JZ40" s="1">
        <v>-271.12296694617999</v>
      </c>
      <c r="KA40" s="1">
        <v>88.702572927083196</v>
      </c>
      <c r="KB40" s="1">
        <v>172.30172064062401</v>
      </c>
      <c r="KC40" s="1">
        <v>0</v>
      </c>
      <c r="KD40" s="1">
        <v>1117.1947010933</v>
      </c>
      <c r="KE40" s="1">
        <v>-45.075691312135902</v>
      </c>
      <c r="KF40" s="1">
        <v>-209.614440719274</v>
      </c>
      <c r="KG40" s="1">
        <v>-26.160286231359901</v>
      </c>
      <c r="KH40" s="1">
        <v>-540.28878362781302</v>
      </c>
      <c r="KI40" s="1">
        <v>-174.05660970357101</v>
      </c>
      <c r="KJ40" s="1">
        <v>195.619703181136</v>
      </c>
      <c r="KK40" s="1">
        <v>240.978757866363</v>
      </c>
      <c r="KL40" s="1">
        <v>0</v>
      </c>
      <c r="KM40" s="1">
        <v>1.3429864999999901</v>
      </c>
      <c r="KN40" s="1">
        <v>-0.103948062499998</v>
      </c>
      <c r="KO40" s="1">
        <v>-6.0510374999999901E-2</v>
      </c>
      <c r="KP40" s="1">
        <v>2.2562062499999602E-2</v>
      </c>
      <c r="KQ40" s="1">
        <v>3.7017750000001799E-2</v>
      </c>
      <c r="KR40" s="1">
        <v>-0.60611656249999901</v>
      </c>
      <c r="KS40" s="1">
        <v>-7.7975625000001797E-2</v>
      </c>
      <c r="KT40" s="1">
        <v>0.117477562499998</v>
      </c>
      <c r="KU40" s="1">
        <v>0</v>
      </c>
      <c r="KV40" s="1">
        <v>2.2456624999999901</v>
      </c>
      <c r="KW40" s="1">
        <v>-0.21097656249999899</v>
      </c>
      <c r="KX40" s="1">
        <v>-0.13474687499999899</v>
      </c>
      <c r="KY40" s="1">
        <v>0.22938906249999899</v>
      </c>
      <c r="KZ40" s="1">
        <v>-0.21013124999999799</v>
      </c>
      <c r="LA40" s="1">
        <v>-1.0872765624999901</v>
      </c>
      <c r="LB40" s="1">
        <v>-2.9728125000000799E-2</v>
      </c>
      <c r="LC40" s="1">
        <v>0.32063906249999902</v>
      </c>
      <c r="LD40" s="1">
        <v>0</v>
      </c>
      <c r="LE40" s="1">
        <v>2.3171958333333298</v>
      </c>
      <c r="LF40" s="1">
        <v>-0.21772934027777699</v>
      </c>
      <c r="LG40" s="1">
        <v>-0.12033854166666599</v>
      </c>
      <c r="LH40" s="1">
        <v>0.16644739583333301</v>
      </c>
      <c r="LI40" s="1">
        <v>-9.9539583333332696E-2</v>
      </c>
      <c r="LJ40" s="1">
        <v>-1.1078321180555499</v>
      </c>
      <c r="LK40" s="1">
        <v>-6.4494791666667106E-2</v>
      </c>
      <c r="LL40" s="1">
        <v>0.28488906249999901</v>
      </c>
      <c r="LM40" s="1">
        <v>0</v>
      </c>
      <c r="LN40" s="1">
        <v>4.8500358531089498</v>
      </c>
      <c r="LO40" s="1">
        <v>-0.11129452498442099</v>
      </c>
      <c r="LP40" s="1">
        <v>-0.99176583838301202</v>
      </c>
      <c r="LQ40" s="1">
        <v>-0.69851734437669299</v>
      </c>
      <c r="LR40" s="1">
        <v>-2.3550011220088898</v>
      </c>
      <c r="LS40" s="1">
        <v>-0.137780635800652</v>
      </c>
      <c r="LT40" s="1">
        <v>0.96901027204967904</v>
      </c>
      <c r="LU40" s="1">
        <v>0.90033126694951604</v>
      </c>
      <c r="LV40" s="1">
        <v>0</v>
      </c>
      <c r="LW40" s="1">
        <v>29.2474923853589</v>
      </c>
      <c r="LX40" s="1">
        <v>1.3282058223883999</v>
      </c>
      <c r="LY40" s="1">
        <v>-8.0265069179289199</v>
      </c>
      <c r="LZ40" s="1">
        <v>-9.2278528115538005</v>
      </c>
      <c r="MA40" s="1">
        <v>-7.2855864650130302</v>
      </c>
      <c r="MB40" s="1">
        <v>1.4767389885473401</v>
      </c>
      <c r="MC40" s="1">
        <v>3.3999796071747399</v>
      </c>
      <c r="MD40" s="1">
        <v>3.71127558370579</v>
      </c>
      <c r="ME40" s="1">
        <v>0</v>
      </c>
      <c r="MF40" s="1">
        <v>1.15106780954547E-2</v>
      </c>
      <c r="MG40" s="1">
        <v>-4.8122222650883997E-3</v>
      </c>
      <c r="MH40" s="1">
        <v>-1.0356334499366301E-3</v>
      </c>
      <c r="MI40" s="1">
        <v>-3.5309636383211001E-4</v>
      </c>
      <c r="MJ40" s="1">
        <v>1.4848351707984001E-3</v>
      </c>
      <c r="MK40" s="1">
        <v>-1.07484610958357E-3</v>
      </c>
      <c r="ML40" s="11">
        <v>4.6995482246706801E-5</v>
      </c>
      <c r="MM40" s="1">
        <v>5.3251487768171896E-4</v>
      </c>
      <c r="MN40" s="1">
        <v>0</v>
      </c>
      <c r="MO40" s="1">
        <v>2.4166666666666599</v>
      </c>
      <c r="MP40" s="1">
        <v>0.52173913043478204</v>
      </c>
      <c r="MQ40" s="1">
        <v>0</v>
      </c>
      <c r="MR40" s="1">
        <v>-7.0175438596491196E-2</v>
      </c>
      <c r="MS40" s="1">
        <v>-0.43333333333333302</v>
      </c>
      <c r="MT40" s="1">
        <v>-0.472727272727272</v>
      </c>
      <c r="MU40" s="1">
        <v>0.2</v>
      </c>
      <c r="MV40" s="1">
        <v>1</v>
      </c>
      <c r="MW40" s="1">
        <v>0</v>
      </c>
      <c r="MX40" s="1">
        <v>0.37326388888888901</v>
      </c>
      <c r="MY40" s="1">
        <v>0.17746074879227</v>
      </c>
      <c r="MZ40" s="1">
        <v>-7.4652777777777804E-2</v>
      </c>
      <c r="NA40" s="1">
        <v>-0.125456871345029</v>
      </c>
      <c r="NB40" s="1">
        <v>-6.0763888888888798E-2</v>
      </c>
      <c r="NC40" s="1">
        <v>3.7342171717171697E-2</v>
      </c>
      <c r="ND40" s="1">
        <v>8.5069444444444406E-2</v>
      </c>
      <c r="NE40" s="1">
        <v>8.5069444444444406E-2</v>
      </c>
      <c r="NF40" s="1">
        <v>0</v>
      </c>
      <c r="NG40" s="1">
        <v>1.7058256172839501</v>
      </c>
      <c r="NH40" s="1">
        <v>-0.102866680085882</v>
      </c>
      <c r="NI40" s="1">
        <v>-8.5345017636684201E-2</v>
      </c>
      <c r="NJ40" s="1">
        <v>3.1980994152046899E-3</v>
      </c>
      <c r="NK40" s="1">
        <v>5.0887345679012298E-2</v>
      </c>
      <c r="NL40" s="1">
        <v>-0.30426837822671099</v>
      </c>
      <c r="NM40" s="1">
        <v>-0.13128858024691301</v>
      </c>
      <c r="NN40" s="1">
        <v>0.32426697530864101</v>
      </c>
      <c r="NO40" s="1">
        <v>0</v>
      </c>
      <c r="NP40" s="1">
        <v>6.8333333333333304</v>
      </c>
      <c r="NQ40" s="1">
        <v>-0.56521739130434701</v>
      </c>
      <c r="NR40" s="1">
        <v>-0.5</v>
      </c>
      <c r="NS40" s="1">
        <v>0.33333333333333298</v>
      </c>
      <c r="NT40" s="1">
        <v>-1.05</v>
      </c>
      <c r="NU40" s="1">
        <v>-1.05454545454545</v>
      </c>
      <c r="NV40" s="1">
        <v>0.6</v>
      </c>
      <c r="NW40" s="1">
        <v>4</v>
      </c>
      <c r="NX40" s="1">
        <v>0</v>
      </c>
      <c r="NY40" s="1">
        <v>32.570620414930502</v>
      </c>
      <c r="NZ40" s="1">
        <v>-2.6691799221769199</v>
      </c>
      <c r="OA40" s="1">
        <v>-2.4199819188988001</v>
      </c>
      <c r="OB40" s="1">
        <v>1.5451375836074499</v>
      </c>
      <c r="OC40" s="1">
        <v>-5.0961872510416599</v>
      </c>
      <c r="OD40" s="1">
        <v>-4.9295084899305497</v>
      </c>
      <c r="OE40" s="1">
        <v>2.9567524309027702</v>
      </c>
      <c r="OF40" s="1">
        <v>19.1446356267361</v>
      </c>
      <c r="OG40" s="1">
        <v>0</v>
      </c>
      <c r="OH40" s="1">
        <v>46.549779212221203</v>
      </c>
      <c r="OI40" s="1">
        <v>-1.9598126657450401</v>
      </c>
      <c r="OJ40" s="1">
        <v>-4.9908200171255697</v>
      </c>
      <c r="OK40" s="1">
        <v>-0.45895239002385901</v>
      </c>
      <c r="OL40" s="1">
        <v>-9.0048130604635492</v>
      </c>
      <c r="OM40" s="1">
        <v>-3.1646656309740102</v>
      </c>
      <c r="ON40" s="1">
        <v>6.5206567727045304</v>
      </c>
      <c r="OO40" s="1">
        <v>26.775417540707</v>
      </c>
      <c r="OP40" s="1">
        <v>0</v>
      </c>
      <c r="OQ40" s="1">
        <v>5.5957770833333302E-2</v>
      </c>
      <c r="OR40" s="1">
        <v>-4.5194809782608102E-3</v>
      </c>
      <c r="OS40" s="1">
        <v>-1.4407232142857099E-3</v>
      </c>
      <c r="OT40" s="1">
        <v>3.9582565789473097E-4</v>
      </c>
      <c r="OU40" s="1">
        <v>6.1696250000002997E-4</v>
      </c>
      <c r="OV40" s="1">
        <v>-1.1020301136363601E-2</v>
      </c>
      <c r="OW40" s="1">
        <v>-2.5991875000000598E-3</v>
      </c>
      <c r="OX40" s="1">
        <v>1.3053062499999799E-2</v>
      </c>
      <c r="OY40" s="1">
        <v>0</v>
      </c>
      <c r="OZ40" s="1">
        <v>9.3569270833333204E-2</v>
      </c>
      <c r="PA40" s="1">
        <v>-9.1728940217390992E-3</v>
      </c>
      <c r="PB40" s="1">
        <v>-3.2082589285714102E-3</v>
      </c>
      <c r="PC40" s="1">
        <v>4.0243695175438497E-3</v>
      </c>
      <c r="PD40" s="1">
        <v>-3.5021874999999801E-3</v>
      </c>
      <c r="PE40" s="1">
        <v>-1.97686647727272E-2</v>
      </c>
      <c r="PF40" s="1">
        <v>-9.9093750000002609E-4</v>
      </c>
      <c r="PG40" s="1">
        <v>3.5626562499999903E-2</v>
      </c>
      <c r="PH40" s="1">
        <v>0</v>
      </c>
      <c r="PI40" s="1">
        <v>9.6549826388888801E-2</v>
      </c>
      <c r="PJ40" s="1">
        <v>-9.4664930555555301E-3</v>
      </c>
      <c r="PK40" s="1">
        <v>-2.8652033730158601E-3</v>
      </c>
      <c r="PL40" s="1">
        <v>2.9201297514619799E-3</v>
      </c>
      <c r="PM40" s="1">
        <v>-1.6589930555555401E-3</v>
      </c>
      <c r="PN40" s="1">
        <v>-2.0142402146464601E-2</v>
      </c>
      <c r="PO40" s="1">
        <v>-2.1498263888888999E-3</v>
      </c>
      <c r="PP40" s="1">
        <v>3.16543402777777E-2</v>
      </c>
      <c r="PQ40" s="1">
        <v>0</v>
      </c>
      <c r="PR40" s="1">
        <v>0.20208482721287299</v>
      </c>
      <c r="PS40" s="1">
        <v>-4.8388923906270004E-3</v>
      </c>
      <c r="PT40" s="1">
        <v>-2.3613472342452601E-2</v>
      </c>
      <c r="PU40" s="1">
        <v>-1.2254690252222601E-2</v>
      </c>
      <c r="PV40" s="1">
        <v>-3.9250018700148201E-2</v>
      </c>
      <c r="PW40" s="1">
        <v>-2.50510246910277E-3</v>
      </c>
      <c r="PX40" s="1">
        <v>3.2300342401655899E-2</v>
      </c>
      <c r="PY40" s="1">
        <v>0.100036807438835</v>
      </c>
      <c r="PZ40" s="1">
        <v>0</v>
      </c>
      <c r="QA40" s="1">
        <v>1.2186455160566201</v>
      </c>
      <c r="QB40" s="1">
        <v>5.7748079234278597E-2</v>
      </c>
      <c r="QC40" s="1">
        <v>-0.19110730756973601</v>
      </c>
      <c r="QD40" s="1">
        <v>-0.16189215458866299</v>
      </c>
      <c r="QE40" s="1">
        <v>-0.12142644108355</v>
      </c>
      <c r="QF40" s="1">
        <v>2.68497997917699E-2</v>
      </c>
      <c r="QG40" s="1">
        <v>0.113332653572491</v>
      </c>
      <c r="QH40" s="1">
        <v>0.412363953745088</v>
      </c>
      <c r="QI40" s="1">
        <v>0</v>
      </c>
      <c r="QJ40" s="1">
        <v>-0.41806592323944802</v>
      </c>
      <c r="QK40" s="1">
        <v>-8.9971541324361595E-2</v>
      </c>
      <c r="QL40" s="1">
        <v>-3.0675548469341399E-2</v>
      </c>
      <c r="QM40" s="1">
        <v>0.128996324845946</v>
      </c>
      <c r="QN40" s="1">
        <v>-9.3378174654019194E-2</v>
      </c>
      <c r="QO40" s="1">
        <v>4.0827726965333103E-3</v>
      </c>
      <c r="QP40" s="1">
        <v>4.6262685244581103E-2</v>
      </c>
      <c r="QQ40" s="1">
        <v>0</v>
      </c>
      <c r="QR40" s="1">
        <v>0.215892053973013</v>
      </c>
      <c r="QS40" s="1">
        <v>0</v>
      </c>
      <c r="QT40" s="1">
        <v>-2.9038112522686E-2</v>
      </c>
      <c r="QU40" s="1">
        <v>-0.17931034482758601</v>
      </c>
      <c r="QV40" s="1">
        <v>-0.19561128526645699</v>
      </c>
      <c r="QW40" s="1">
        <v>8.2758620689655102E-2</v>
      </c>
      <c r="QX40" s="1">
        <v>0.41379310344827502</v>
      </c>
      <c r="QY40" s="1">
        <v>0</v>
      </c>
      <c r="QZ40" s="1">
        <v>0.47542972699696601</v>
      </c>
      <c r="RA40" s="1">
        <v>-0.2</v>
      </c>
      <c r="RB40" s="1">
        <v>-0.33610771113831001</v>
      </c>
      <c r="RC40" s="1">
        <v>-0.16279069767441801</v>
      </c>
      <c r="RD40" s="1">
        <v>0.100042283298097</v>
      </c>
      <c r="RE40" s="1">
        <v>0.227906976744186</v>
      </c>
      <c r="RF40" s="1">
        <v>0.227906976744186</v>
      </c>
      <c r="RG40" s="1">
        <v>0</v>
      </c>
      <c r="RH40" s="1">
        <v>-6.0303162904581799E-2</v>
      </c>
      <c r="RI40" s="1">
        <v>-5.0031501914347097E-2</v>
      </c>
      <c r="RJ40" s="1">
        <v>1.87481028705429E-3</v>
      </c>
      <c r="RK40" s="1">
        <v>2.98315051453126E-2</v>
      </c>
      <c r="RL40" s="1">
        <v>-0.178370154102371</v>
      </c>
      <c r="RM40" s="1">
        <v>-7.6964830939726295E-2</v>
      </c>
      <c r="RN40" s="1">
        <v>0.190093859549926</v>
      </c>
      <c r="RO40" s="1">
        <v>0</v>
      </c>
      <c r="RP40" s="1">
        <v>-8.2714740190880098E-2</v>
      </c>
      <c r="RQ40" s="1">
        <v>-7.3170731707316999E-2</v>
      </c>
      <c r="RR40" s="1">
        <v>4.8780487804878002E-2</v>
      </c>
      <c r="RS40" s="1">
        <v>-0.15365853658536499</v>
      </c>
      <c r="RT40" s="1">
        <v>-0.15432372505543199</v>
      </c>
      <c r="RU40" s="1">
        <v>8.7804878048780399E-2</v>
      </c>
      <c r="RV40" s="1">
        <v>0.585365853658536</v>
      </c>
      <c r="RW40" s="1">
        <v>0</v>
      </c>
      <c r="RX40" s="1">
        <v>-8.1950539724854596E-2</v>
      </c>
      <c r="RY40" s="1">
        <v>-7.4299533999342401E-2</v>
      </c>
      <c r="RZ40" s="1">
        <v>4.7439611647653999E-2</v>
      </c>
      <c r="SA40" s="1">
        <v>-0.15646577148728599</v>
      </c>
      <c r="SB40" s="1">
        <v>-0.151348314128853</v>
      </c>
      <c r="SC40" s="1">
        <v>9.0779739324442901E-2</v>
      </c>
      <c r="SD40" s="1">
        <v>0.58778848492428704</v>
      </c>
      <c r="SE40" s="1">
        <v>0</v>
      </c>
      <c r="SF40" s="1">
        <v>-4.2101438479658998E-2</v>
      </c>
      <c r="SG40" s="1">
        <v>-0.107214687192657</v>
      </c>
      <c r="SH40" s="1">
        <v>-9.8593891913318701E-3</v>
      </c>
      <c r="SI40" s="1">
        <v>-0.19344480710446399</v>
      </c>
      <c r="SJ40" s="1">
        <v>-6.7984546533427198E-2</v>
      </c>
      <c r="SK40" s="1">
        <v>0.140079220203746</v>
      </c>
      <c r="SL40" s="1">
        <v>0.57519966783596199</v>
      </c>
      <c r="SM40" s="1">
        <v>0</v>
      </c>
      <c r="SN40" s="1">
        <v>-8.0765922426070294E-2</v>
      </c>
      <c r="SO40" s="1">
        <v>-2.5746615578680101E-2</v>
      </c>
      <c r="SP40" s="1">
        <v>7.0736495039030898E-3</v>
      </c>
      <c r="SQ40" s="1">
        <v>1.1025501745550399E-2</v>
      </c>
      <c r="SR40" s="1">
        <v>-0.19693960235097399</v>
      </c>
      <c r="SS40" s="1">
        <v>-4.6449089398889302E-2</v>
      </c>
      <c r="ST40" s="1">
        <v>0.233266306102106</v>
      </c>
      <c r="SU40" s="1">
        <v>0</v>
      </c>
      <c r="SV40" s="1">
        <v>-9.8033189101985899E-2</v>
      </c>
      <c r="SW40" s="1">
        <v>-3.4287527304621201E-2</v>
      </c>
      <c r="SX40" s="1">
        <v>4.3009520985923998E-2</v>
      </c>
      <c r="SY40" s="1">
        <v>-3.7428821116262799E-2</v>
      </c>
      <c r="SZ40" s="1">
        <v>-0.21127304505706199</v>
      </c>
      <c r="TA40" s="1">
        <v>-1.05904159685619E-2</v>
      </c>
      <c r="TB40" s="1">
        <v>0.38075066934590501</v>
      </c>
      <c r="TC40" s="1">
        <v>0</v>
      </c>
      <c r="TD40" s="1">
        <v>-9.8047748086318207E-2</v>
      </c>
      <c r="TE40" s="1">
        <v>-2.9675903936639301E-2</v>
      </c>
      <c r="TF40" s="1">
        <v>3.0244795466540901E-2</v>
      </c>
      <c r="TG40" s="1">
        <v>-1.7182765807090699E-2</v>
      </c>
      <c r="TH40" s="1">
        <v>-0.20862183703297299</v>
      </c>
      <c r="TI40" s="1">
        <v>-2.2266496681513499E-2</v>
      </c>
      <c r="TJ40" s="1">
        <v>0.32785496837952399</v>
      </c>
      <c r="TK40" s="1">
        <v>0</v>
      </c>
      <c r="TL40" s="1">
        <v>-2.3944857500507798E-2</v>
      </c>
      <c r="TM40" s="1">
        <v>-0.116849308620179</v>
      </c>
      <c r="TN40" s="1">
        <v>-6.0641317912075499E-2</v>
      </c>
      <c r="TO40" s="1">
        <v>-0.19422546086947301</v>
      </c>
      <c r="TP40" s="1">
        <v>-1.2396291713993601E-2</v>
      </c>
      <c r="TQ40" s="1">
        <v>0.15983556433769799</v>
      </c>
      <c r="TR40" s="1">
        <v>0.49502384131718002</v>
      </c>
      <c r="TS40" s="1">
        <v>0</v>
      </c>
      <c r="TT40" s="1">
        <v>4.7387101887629998E-2</v>
      </c>
      <c r="TU40" s="1">
        <v>-0.15681944015035101</v>
      </c>
      <c r="TV40" s="1">
        <v>-0.132845977321218</v>
      </c>
      <c r="TW40" s="1">
        <v>-9.9640493879196906E-2</v>
      </c>
      <c r="TX40" s="1">
        <v>2.2032493812189399E-2</v>
      </c>
      <c r="TY40" s="1">
        <v>9.2998868070528901E-2</v>
      </c>
      <c r="TZ40" s="1">
        <v>0.33837892013047699</v>
      </c>
      <c r="UA40" s="1">
        <v>0</v>
      </c>
      <c r="UB40" s="1">
        <v>1.41387286156477</v>
      </c>
      <c r="UC40" s="1">
        <v>0.79386870934868503</v>
      </c>
      <c r="UD40" s="1">
        <v>0.93230612816486202</v>
      </c>
      <c r="UE40" s="1">
        <v>1.1822184789624299</v>
      </c>
      <c r="UF40" s="1">
        <v>1.23186887828231</v>
      </c>
      <c r="UG40" s="1">
        <v>0.61036972047490601</v>
      </c>
      <c r="UH40" s="11">
        <v>4.7605293068962398E-8</v>
      </c>
      <c r="UI40" s="1">
        <v>0</v>
      </c>
      <c r="UJ40" s="1">
        <v>0.68965517241379304</v>
      </c>
      <c r="UK40" s="1">
        <v>0.90640394088669896</v>
      </c>
      <c r="UL40" s="1">
        <v>0.94615849969751897</v>
      </c>
      <c r="UM40" s="1">
        <v>1.2293103448275799</v>
      </c>
      <c r="UN40" s="1">
        <v>1.30501567398119</v>
      </c>
      <c r="UO40" s="1">
        <v>0.75344827586206797</v>
      </c>
      <c r="UP40" s="1">
        <v>0</v>
      </c>
      <c r="UQ40" s="1">
        <v>0</v>
      </c>
      <c r="UR40" s="1">
        <v>1.2837209302325501</v>
      </c>
      <c r="US40" s="1">
        <v>1.9867109634551401</v>
      </c>
      <c r="UT40" s="1">
        <v>1.7116279069767399</v>
      </c>
      <c r="UU40" s="1">
        <v>0.89860465116278998</v>
      </c>
      <c r="UV40" s="1">
        <v>0.210063424947145</v>
      </c>
      <c r="UW40" s="1">
        <v>0</v>
      </c>
      <c r="UX40" s="1">
        <v>0</v>
      </c>
      <c r="UY40" s="1">
        <v>0</v>
      </c>
      <c r="UZ40" s="1">
        <v>0.724640958950582</v>
      </c>
      <c r="VA40" s="1">
        <v>0.66955299591282802</v>
      </c>
      <c r="VB40" s="1">
        <v>0.73154502222989304</v>
      </c>
      <c r="VC40" s="1">
        <v>1.1477892118059401</v>
      </c>
      <c r="VD40" s="1">
        <v>1.6113453887512399</v>
      </c>
      <c r="VE40" s="1">
        <v>1.06742055863394</v>
      </c>
      <c r="VF40" s="1">
        <v>0</v>
      </c>
      <c r="VG40" s="1">
        <v>0</v>
      </c>
      <c r="VH40" s="1">
        <v>1.2256097560975601</v>
      </c>
      <c r="VI40" s="1">
        <v>1.07019454123112</v>
      </c>
      <c r="VJ40" s="1">
        <v>0.91404578519469404</v>
      </c>
      <c r="VK40" s="1">
        <v>1.1663617886178801</v>
      </c>
      <c r="VL40" s="1">
        <v>1.0900776053215</v>
      </c>
      <c r="VM40" s="1">
        <v>0.69420731707316996</v>
      </c>
      <c r="VN40" s="1">
        <v>0</v>
      </c>
      <c r="VO40" s="1">
        <v>0</v>
      </c>
      <c r="VP40" s="1">
        <v>1.2355807258142399</v>
      </c>
      <c r="VQ40" s="1">
        <v>1.0792125485506401</v>
      </c>
      <c r="VR40" s="1">
        <v>0.91881324408600595</v>
      </c>
      <c r="VS40" s="1">
        <v>1.1657599485718</v>
      </c>
      <c r="VT40" s="1">
        <v>1.07876123263555</v>
      </c>
      <c r="VU40" s="1">
        <v>0.68682988816597901</v>
      </c>
      <c r="VV40" s="1">
        <v>0</v>
      </c>
      <c r="VW40" s="1">
        <v>0</v>
      </c>
      <c r="VX40" s="1">
        <v>1.42627175664316</v>
      </c>
      <c r="VY40" s="1">
        <v>1.2795448408376899</v>
      </c>
      <c r="VZ40" s="1">
        <v>1.0304660928654801</v>
      </c>
      <c r="WA40" s="1">
        <v>1.1281515884836699</v>
      </c>
      <c r="WB40" s="1">
        <v>0.84632713303129503</v>
      </c>
      <c r="WC40" s="1">
        <v>0.54937371209833197</v>
      </c>
      <c r="WD40" s="1">
        <v>0</v>
      </c>
      <c r="WE40" s="1">
        <v>0</v>
      </c>
      <c r="WF40" s="1">
        <v>0.76630852208864297</v>
      </c>
      <c r="WG40" s="1">
        <v>0.66014080593973901</v>
      </c>
      <c r="WH40" s="1">
        <v>0.752878020399951</v>
      </c>
      <c r="WI40" s="1">
        <v>1.17200249841181</v>
      </c>
      <c r="WJ40" s="1">
        <v>1.5858747378595099</v>
      </c>
      <c r="WK40" s="1">
        <v>1.0063894164237599</v>
      </c>
      <c r="WL40" s="1">
        <v>0</v>
      </c>
      <c r="WM40" s="1">
        <v>0</v>
      </c>
      <c r="WN40" s="1">
        <v>0.89859896578403897</v>
      </c>
      <c r="WO40" s="1">
        <v>0.75723491291280298</v>
      </c>
      <c r="WP40" s="1">
        <v>0.78848767033445799</v>
      </c>
      <c r="WQ40" s="1">
        <v>1.1857807365680799</v>
      </c>
      <c r="WR40" s="1">
        <v>1.45548585328383</v>
      </c>
      <c r="WS40" s="1">
        <v>0.91286647036230995</v>
      </c>
      <c r="WT40" s="1">
        <v>0</v>
      </c>
      <c r="WU40" s="1">
        <v>0</v>
      </c>
      <c r="WV40" s="1">
        <v>0.86498947182927599</v>
      </c>
      <c r="WW40" s="1">
        <v>0.71804821560542798</v>
      </c>
      <c r="WX40" s="1">
        <v>0.78408519523134201</v>
      </c>
      <c r="WY40" s="1">
        <v>1.1887126501680301</v>
      </c>
      <c r="WZ40" s="1">
        <v>1.49254109223252</v>
      </c>
      <c r="XA40" s="1">
        <v>0.92806139604802396</v>
      </c>
      <c r="XB40" s="1">
        <v>0</v>
      </c>
      <c r="XC40" s="1">
        <v>0</v>
      </c>
      <c r="XD40" s="1">
        <v>1.4986668916495101</v>
      </c>
      <c r="XE40" s="1">
        <v>1.34083857253119</v>
      </c>
      <c r="XF40" s="1">
        <v>1.0903222440781599</v>
      </c>
      <c r="XG40" s="1">
        <v>1.11687536943195</v>
      </c>
      <c r="XH40" s="1">
        <v>0.75648031604286803</v>
      </c>
      <c r="XI40" s="1">
        <v>0.48160446616734998</v>
      </c>
      <c r="XJ40" s="1">
        <v>0</v>
      </c>
      <c r="XK40" s="1">
        <v>0</v>
      </c>
      <c r="XL40" s="1">
        <v>1.52316518834682</v>
      </c>
      <c r="XM40" s="1">
        <v>1.38688162383184</v>
      </c>
      <c r="XN40" s="1">
        <v>1.18398249863587</v>
      </c>
      <c r="XO40" s="1">
        <v>1.0786783196070799</v>
      </c>
      <c r="XP40" s="1">
        <v>0.68386554252182197</v>
      </c>
      <c r="XQ40" s="1">
        <v>0.42992886765716898</v>
      </c>
      <c r="XR40" s="1">
        <v>0</v>
      </c>
      <c r="XS40" s="1">
        <v>0</v>
      </c>
      <c r="XT40" s="1">
        <v>0.34828348927802899</v>
      </c>
      <c r="XU40" s="1">
        <v>-0.37866457821135302</v>
      </c>
      <c r="XV40" s="1">
        <v>6.0146518828974598</v>
      </c>
      <c r="XW40" s="1">
        <v>0.98719765025986395</v>
      </c>
      <c r="XX40" s="1">
        <v>3.1168442291935299</v>
      </c>
      <c r="XY40" s="1">
        <v>0.95747270331568302</v>
      </c>
      <c r="XZ40" s="1">
        <v>7.0088107342404404</v>
      </c>
      <c r="YA40" s="1">
        <v>1.1915329228467999</v>
      </c>
      <c r="YB40" s="1">
        <v>8.0218819583773904</v>
      </c>
      <c r="YC40" s="1">
        <v>5.7971927086322799</v>
      </c>
      <c r="YD40" s="1">
        <v>16.010039636275899</v>
      </c>
      <c r="YE40" s="1">
        <v>11.8100684033171</v>
      </c>
      <c r="YF40" s="1">
        <v>20.783846669339201</v>
      </c>
      <c r="YG40" s="1">
        <v>14.702719944958</v>
      </c>
      <c r="YH40" s="1">
        <v>3.7007907806417002</v>
      </c>
      <c r="YI40" s="1">
        <v>2.5392367545201502</v>
      </c>
      <c r="YJ40" s="1">
        <v>3.4876682057736499</v>
      </c>
      <c r="YK40" s="1">
        <v>2.3434030809925299</v>
      </c>
      <c r="YL40" s="1">
        <v>3.5427570740752699</v>
      </c>
      <c r="YM40" s="1">
        <v>2.29421835995428</v>
      </c>
      <c r="YN40" s="1">
        <v>1.8811237057174099</v>
      </c>
      <c r="YO40" s="1">
        <v>0.75333663284514096</v>
      </c>
      <c r="YP40" s="1">
        <v>14.5378064170168</v>
      </c>
      <c r="YQ40" s="1">
        <v>11.059149201673501</v>
      </c>
      <c r="YR40" s="1">
        <v>3.49948033144697</v>
      </c>
      <c r="YS40" s="1">
        <v>40.269846391637401</v>
      </c>
      <c r="YT40" s="1">
        <v>20.331351767247298</v>
      </c>
      <c r="YU40" s="1">
        <v>28.816919738420498</v>
      </c>
      <c r="YV40" s="1">
        <v>40.575401947193001</v>
      </c>
      <c r="YW40" s="1">
        <v>4.5083779941325597</v>
      </c>
      <c r="YX40" s="1">
        <v>20.3313517727358</v>
      </c>
      <c r="YY40" s="1">
        <v>0.39285714285714202</v>
      </c>
      <c r="YZ40" s="1">
        <v>2.94923721424344</v>
      </c>
      <c r="ZA40" s="1">
        <v>0.32769302380482701</v>
      </c>
      <c r="ZB40" s="1">
        <v>0.97618604981564305</v>
      </c>
      <c r="ZC40" s="1">
        <v>27.198800044603001</v>
      </c>
      <c r="ZD40" s="1">
        <v>3.0220888938447699</v>
      </c>
      <c r="ZE40" s="1">
        <v>3.1978123406637402</v>
      </c>
      <c r="ZF40" s="1">
        <v>40.273305284900303</v>
      </c>
      <c r="ZG40" s="1">
        <v>20.332535521240601</v>
      </c>
      <c r="ZH40" s="1">
        <v>28.818282156349799</v>
      </c>
      <c r="ZI40" s="1">
        <v>40.578011985240998</v>
      </c>
      <c r="ZJ40" s="1">
        <v>4.5086679983601101</v>
      </c>
      <c r="ZK40" s="1">
        <v>20.3325355267215</v>
      </c>
      <c r="ZL40" s="1">
        <v>0.391765757580881</v>
      </c>
      <c r="ZM40" s="1">
        <v>2.9492380117477701</v>
      </c>
      <c r="ZN40" s="1">
        <v>0.32769311241641902</v>
      </c>
      <c r="ZO40" s="1">
        <v>0.97618632022597795</v>
      </c>
      <c r="ZP40" s="1">
        <v>27.1989415462699</v>
      </c>
      <c r="ZQ40" s="1">
        <v>3.0221046162522098</v>
      </c>
      <c r="ZR40" s="1">
        <v>3.1978175431468898</v>
      </c>
      <c r="ZS40" s="1">
        <v>44.0281926540192</v>
      </c>
      <c r="ZT40" s="1">
        <v>21.6549367738588</v>
      </c>
      <c r="ZU40" s="1">
        <v>30.3687311465637</v>
      </c>
      <c r="ZV40" s="1">
        <v>43.469500015784703</v>
      </c>
      <c r="ZW40" s="1">
        <v>4.8299444461982999</v>
      </c>
      <c r="ZX40" s="1">
        <v>21.6549367751328</v>
      </c>
      <c r="ZY40" s="1">
        <v>-0.71831910630145401</v>
      </c>
      <c r="ZZ40" s="1">
        <v>2.9486821174075102</v>
      </c>
      <c r="AAA40" s="1">
        <v>0.32763134637861202</v>
      </c>
      <c r="AAB40" s="1">
        <v>0.97599781501405902</v>
      </c>
      <c r="AAC40" s="1">
        <v>27.351460372882801</v>
      </c>
      <c r="AAD40" s="1">
        <v>3.0390511525425401</v>
      </c>
      <c r="AAE40" s="1">
        <v>3.2034094075024999</v>
      </c>
      <c r="AAF40" s="1">
        <v>40.2850361863429</v>
      </c>
      <c r="AAG40" s="1">
        <v>20.336896989836902</v>
      </c>
      <c r="AAH40" s="1">
        <v>28.823174356148598</v>
      </c>
      <c r="AAI40" s="1">
        <v>40.587403358933699</v>
      </c>
      <c r="AAJ40" s="1">
        <v>4.5097114843259698</v>
      </c>
      <c r="AAK40" s="1">
        <v>20.336896995291401</v>
      </c>
      <c r="AAL40" s="1">
        <v>0.388757793331023</v>
      </c>
      <c r="AAM40" s="1">
        <v>2.9492428747426098</v>
      </c>
      <c r="AAN40" s="1">
        <v>0.327693652749179</v>
      </c>
      <c r="AAO40" s="1">
        <v>0.97618796912335704</v>
      </c>
      <c r="AAP40" s="1">
        <v>27.199484968632099</v>
      </c>
      <c r="AAQ40" s="1">
        <v>3.02216499651467</v>
      </c>
      <c r="AAR40" s="1">
        <v>3.1978375224880899</v>
      </c>
      <c r="AAS40" s="1">
        <v>40.167608184668303</v>
      </c>
      <c r="AAT40" s="1">
        <v>20.293756662713498</v>
      </c>
      <c r="AAU40" s="1">
        <v>28.774641997091798</v>
      </c>
      <c r="AAV40" s="1">
        <v>40.494201071925197</v>
      </c>
      <c r="AAW40" s="1">
        <v>4.4993556746583501</v>
      </c>
      <c r="AAX40" s="1">
        <v>20.293756668437901</v>
      </c>
      <c r="AAY40" s="1">
        <v>0.41990514075887397</v>
      </c>
      <c r="AAZ40" s="1">
        <v>2.94919421460932</v>
      </c>
      <c r="ABA40" s="1">
        <v>0.32768824606770203</v>
      </c>
      <c r="ABB40" s="1">
        <v>0.97617146979224301</v>
      </c>
      <c r="ABC40" s="1">
        <v>27.194142325397902</v>
      </c>
      <c r="ABD40" s="1">
        <v>3.0215713694886501</v>
      </c>
      <c r="ABE40" s="1">
        <v>3.1976410787678602</v>
      </c>
      <c r="ABF40" s="1">
        <v>39.991510155260897</v>
      </c>
      <c r="ABG40" s="1">
        <v>20.231446096709099</v>
      </c>
      <c r="ABH40" s="1">
        <v>28.703848503082</v>
      </c>
      <c r="ABI40" s="1">
        <v>40.3581406293832</v>
      </c>
      <c r="ABJ40" s="1">
        <v>4.4842378477092497</v>
      </c>
      <c r="ABK40" s="1">
        <v>20.2314461028583</v>
      </c>
      <c r="ABL40" s="1">
        <v>0.47138203815728202</v>
      </c>
      <c r="ABM40" s="1">
        <v>2.9491274482341399</v>
      </c>
      <c r="ABN40" s="1">
        <v>0.32768082758157102</v>
      </c>
      <c r="ABO40" s="1">
        <v>0.97614883068268099</v>
      </c>
      <c r="ABP40" s="1">
        <v>27.186556090932999</v>
      </c>
      <c r="ABQ40" s="1">
        <v>3.0207284545481099</v>
      </c>
      <c r="ABR40" s="1">
        <v>3.1973620740939501</v>
      </c>
      <c r="ABS40" s="1">
        <v>46.753514412427698</v>
      </c>
      <c r="ABT40" s="1">
        <v>22.5765191649533</v>
      </c>
      <c r="ABU40" s="1">
        <v>31.549973254914701</v>
      </c>
      <c r="ABV40" s="1">
        <v>45.508699681578001</v>
      </c>
      <c r="ABW40" s="1">
        <v>5.0565221868419998</v>
      </c>
      <c r="ABX40" s="1">
        <v>22.576519165432501</v>
      </c>
      <c r="ABY40" s="1">
        <v>-1.6004760825209701</v>
      </c>
      <c r="ABZ40" s="1">
        <v>2.94729611943175</v>
      </c>
      <c r="ACA40" s="1">
        <v>0.32747734660352801</v>
      </c>
      <c r="ACB40" s="1">
        <v>0.97552766470291197</v>
      </c>
      <c r="ACC40" s="1">
        <v>27.438994447055499</v>
      </c>
      <c r="ACD40" s="1">
        <v>3.04877716078395</v>
      </c>
      <c r="ACE40" s="1">
        <v>3.2066046410129201</v>
      </c>
      <c r="ACF40" s="1">
        <v>40.113527310181901</v>
      </c>
      <c r="ACG40" s="1">
        <v>20.255955540758901</v>
      </c>
      <c r="ACH40" s="1">
        <v>28.7389948128112</v>
      </c>
      <c r="ACI40" s="1">
        <v>40.423381354554301</v>
      </c>
      <c r="ACJ40" s="1">
        <v>4.4914868171727003</v>
      </c>
      <c r="ACK40" s="1">
        <v>20.255955546670599</v>
      </c>
      <c r="ACL40" s="1">
        <v>0.39838377133594899</v>
      </c>
      <c r="ACM40" s="1">
        <v>2.9489923268259002</v>
      </c>
      <c r="ACN40" s="1">
        <v>0.32766581409176698</v>
      </c>
      <c r="ACO40" s="1">
        <v>0.97610301221394402</v>
      </c>
      <c r="ACP40" s="1">
        <v>27.188535041344601</v>
      </c>
      <c r="ACQ40" s="1">
        <v>3.0209483379271802</v>
      </c>
      <c r="ACR40" s="1">
        <v>3.1974348629526501</v>
      </c>
      <c r="ACS40" s="1">
        <v>82.985336168598096</v>
      </c>
      <c r="ACT40" s="1">
        <v>23</v>
      </c>
      <c r="ACU40" s="1">
        <v>8</v>
      </c>
      <c r="ACV40" s="1">
        <v>22</v>
      </c>
      <c r="ACW40" s="1">
        <v>1</v>
      </c>
      <c r="ACX40" s="1">
        <v>0</v>
      </c>
      <c r="ACY40" s="1">
        <v>0</v>
      </c>
      <c r="ACZ40" s="1">
        <v>1</v>
      </c>
      <c r="ADA40" s="1">
        <v>22</v>
      </c>
      <c r="ADB40" s="1">
        <v>1</v>
      </c>
      <c r="ADC40" s="1">
        <v>0</v>
      </c>
      <c r="ADD40" s="1">
        <v>0</v>
      </c>
      <c r="ADE40" s="1">
        <v>0</v>
      </c>
      <c r="ADF40" s="1">
        <v>0</v>
      </c>
      <c r="ADG40" s="1">
        <v>0</v>
      </c>
      <c r="ADH40" s="1">
        <v>0</v>
      </c>
      <c r="ADI40" s="1">
        <v>0</v>
      </c>
      <c r="ADJ40" s="1">
        <v>0</v>
      </c>
      <c r="ADK40" s="1">
        <v>0</v>
      </c>
      <c r="ADL40" s="1">
        <v>0</v>
      </c>
      <c r="ADM40" s="1">
        <v>0</v>
      </c>
      <c r="ADN40" s="1">
        <v>0</v>
      </c>
      <c r="ADO40" s="1">
        <v>0</v>
      </c>
      <c r="ADP40" s="1">
        <v>0</v>
      </c>
      <c r="ADQ40" s="1">
        <v>0</v>
      </c>
      <c r="ADR40" s="1">
        <v>0</v>
      </c>
      <c r="ADS40" s="1">
        <v>0</v>
      </c>
      <c r="ADT40" s="1">
        <v>0</v>
      </c>
      <c r="ADU40" s="1">
        <v>0</v>
      </c>
      <c r="ADV40" s="1">
        <v>0</v>
      </c>
      <c r="ADW40" s="1">
        <v>0</v>
      </c>
      <c r="ADX40" s="1">
        <v>0</v>
      </c>
      <c r="ADY40" s="1">
        <v>0</v>
      </c>
      <c r="ADZ40" s="1">
        <v>0</v>
      </c>
      <c r="AEA40" s="1">
        <v>0</v>
      </c>
      <c r="AEB40" s="1">
        <v>0</v>
      </c>
      <c r="AEC40" s="1">
        <v>0</v>
      </c>
      <c r="AED40" s="1">
        <v>0</v>
      </c>
      <c r="AEE40" s="1">
        <v>0</v>
      </c>
      <c r="AEF40" s="1">
        <v>0</v>
      </c>
      <c r="AEG40" s="1">
        <v>0</v>
      </c>
      <c r="AEH40" s="1">
        <v>0</v>
      </c>
      <c r="AEI40" s="1">
        <v>0</v>
      </c>
      <c r="AEJ40" s="1">
        <v>0</v>
      </c>
      <c r="AEK40" s="1">
        <v>0</v>
      </c>
      <c r="AEL40" s="1">
        <v>0.38754049096667598</v>
      </c>
      <c r="AEM40" s="1">
        <v>0.14706382921059899</v>
      </c>
      <c r="AEN40" s="1">
        <v>0</v>
      </c>
      <c r="AEO40" s="1">
        <v>0</v>
      </c>
      <c r="AEP40" s="1">
        <v>0</v>
      </c>
      <c r="AEQ40" s="1">
        <v>0</v>
      </c>
      <c r="AER40" s="1">
        <v>0</v>
      </c>
      <c r="AES40" s="1">
        <v>0</v>
      </c>
      <c r="AET40" s="1">
        <v>0</v>
      </c>
      <c r="AEU40" s="1">
        <v>0</v>
      </c>
      <c r="AEV40" s="1">
        <v>1</v>
      </c>
      <c r="AEW40" s="1">
        <v>0</v>
      </c>
      <c r="AEX40" s="1">
        <v>0</v>
      </c>
      <c r="AEY40" s="1">
        <v>2</v>
      </c>
      <c r="AEZ40" s="1">
        <v>3</v>
      </c>
      <c r="AFA40" s="1">
        <v>1</v>
      </c>
      <c r="AFB40" s="1">
        <v>0</v>
      </c>
      <c r="AFC40" s="1">
        <v>0.85714285714285698</v>
      </c>
      <c r="AFD40" s="1">
        <v>0.85714285714285698</v>
      </c>
      <c r="AFE40" s="1">
        <v>0</v>
      </c>
      <c r="AFF40" s="1">
        <v>0</v>
      </c>
      <c r="AFG40" s="1">
        <v>0</v>
      </c>
      <c r="AFH40" s="1">
        <v>0</v>
      </c>
      <c r="AFI40" s="1">
        <v>0</v>
      </c>
      <c r="AFJ40" s="1">
        <v>0</v>
      </c>
      <c r="AFK40" s="1">
        <v>0</v>
      </c>
      <c r="AFL40" s="1">
        <v>0</v>
      </c>
      <c r="AFM40" s="1">
        <v>0</v>
      </c>
      <c r="AFN40" s="1">
        <v>0</v>
      </c>
      <c r="AFO40" s="1">
        <v>0.40236892706218202</v>
      </c>
      <c r="AFP40" s="1">
        <v>0</v>
      </c>
      <c r="AFQ40" s="1">
        <v>0.117851130197757</v>
      </c>
      <c r="AFR40" s="1">
        <v>0</v>
      </c>
      <c r="AFS40" s="1">
        <v>0.27216552697590801</v>
      </c>
      <c r="AFT40" s="1">
        <v>0</v>
      </c>
      <c r="AFU40" s="1">
        <v>5.5555555555555497E-2</v>
      </c>
      <c r="AFV40" s="1">
        <v>0</v>
      </c>
      <c r="AFW40" s="1">
        <v>1.1868867239266001</v>
      </c>
      <c r="AFX40" s="1">
        <v>1.52022005725994</v>
      </c>
      <c r="AFY40" s="1">
        <v>1.2071067811865399</v>
      </c>
      <c r="AFZ40" s="1">
        <v>0.67730601252501599</v>
      </c>
      <c r="AGA40" s="1">
        <v>0.70102431525486097</v>
      </c>
      <c r="AGB40" s="1">
        <v>0.46895911146410901</v>
      </c>
      <c r="AGC40" s="1">
        <v>7.2760208819388899</v>
      </c>
      <c r="AGD40" s="1">
        <v>4.2567488174741897</v>
      </c>
      <c r="AGE40" s="1">
        <v>2.9621084109701399</v>
      </c>
      <c r="AGF40" s="1">
        <v>2.4974431949643998</v>
      </c>
      <c r="AGG40" s="1">
        <v>1.4267463220525101</v>
      </c>
      <c r="AGH40" s="1">
        <v>0.33333333333333298</v>
      </c>
      <c r="AGI40" s="1">
        <v>0</v>
      </c>
      <c r="AGJ40" s="1">
        <v>0</v>
      </c>
      <c r="AGK40" s="1">
        <v>0.80844676465987697</v>
      </c>
      <c r="AGL40" s="1">
        <v>0.53209360218427304</v>
      </c>
      <c r="AGM40" s="1">
        <v>0.32912315677446002</v>
      </c>
      <c r="AGN40" s="1">
        <v>0.24974431949643999</v>
      </c>
      <c r="AGO40" s="1">
        <v>0.203820903150358</v>
      </c>
      <c r="AGP40" s="1">
        <v>0.16666666666666599</v>
      </c>
      <c r="AGQ40" s="1">
        <v>0</v>
      </c>
      <c r="AGR40" s="1">
        <v>0</v>
      </c>
      <c r="AGS40" s="1">
        <v>6.1318629295954601</v>
      </c>
      <c r="AGT40" s="1">
        <v>3.4664124036963302</v>
      </c>
      <c r="AGU40" s="1">
        <v>2.2802885654574898</v>
      </c>
      <c r="AGV40" s="1">
        <v>1.66754481133252</v>
      </c>
      <c r="AGW40" s="1">
        <v>0.80264038189238596</v>
      </c>
      <c r="AGX40" s="1">
        <v>0.22222222222222199</v>
      </c>
      <c r="AGY40" s="1">
        <v>0</v>
      </c>
      <c r="AGZ40" s="1">
        <v>0</v>
      </c>
      <c r="AHA40" s="1">
        <v>0.68131810328838405</v>
      </c>
      <c r="AHB40" s="1">
        <v>0.433301550462042</v>
      </c>
      <c r="AHC40" s="1">
        <v>0.25336539616194298</v>
      </c>
      <c r="AHD40" s="1">
        <v>0.166754481133252</v>
      </c>
      <c r="AHE40" s="1">
        <v>0.114662911698912</v>
      </c>
      <c r="AHF40" s="1">
        <v>0.11111111111111099</v>
      </c>
      <c r="AHG40" s="1">
        <v>0</v>
      </c>
      <c r="AHH40" s="1">
        <v>0</v>
      </c>
      <c r="AHI40" s="1">
        <v>12</v>
      </c>
      <c r="AHJ40" s="1">
        <v>10.757056031970601</v>
      </c>
      <c r="AHK40" s="1">
        <v>12.536471198860101</v>
      </c>
      <c r="AHL40" s="1">
        <v>23.652585579023999</v>
      </c>
      <c r="AHM40" s="1">
        <v>22.482352941176401</v>
      </c>
      <c r="AHN40" s="1">
        <v>22.827999999999999</v>
      </c>
      <c r="AHO40" s="1">
        <v>14.128080838323299</v>
      </c>
      <c r="AHP40" s="1">
        <v>27.614796675044101</v>
      </c>
      <c r="AHQ40" s="1">
        <v>0.5</v>
      </c>
      <c r="AHR40" s="1">
        <v>0.44821066799877801</v>
      </c>
      <c r="AHS40" s="1">
        <v>0.52235296661917296</v>
      </c>
      <c r="AHT40" s="1">
        <v>0.98552439912600098</v>
      </c>
      <c r="AHU40" s="1">
        <v>0.93676470588235305</v>
      </c>
      <c r="AHV40" s="1">
        <v>0.95116666666666605</v>
      </c>
      <c r="AHW40" s="1">
        <v>0.58867003493013903</v>
      </c>
      <c r="AHX40" s="1">
        <v>1.1506165281268399</v>
      </c>
      <c r="AHY40" s="1">
        <v>0</v>
      </c>
      <c r="AHZ40" s="1">
        <v>0</v>
      </c>
      <c r="AIA40" s="1">
        <v>0</v>
      </c>
      <c r="AIB40" s="1">
        <v>0</v>
      </c>
      <c r="AIC40" s="1">
        <v>0</v>
      </c>
      <c r="AID40" s="1">
        <v>0</v>
      </c>
      <c r="AIE40" s="1">
        <v>0</v>
      </c>
      <c r="AIF40" s="1">
        <v>0</v>
      </c>
      <c r="AIG40" s="1">
        <v>0</v>
      </c>
      <c r="AIH40" s="1">
        <v>0</v>
      </c>
      <c r="AII40" s="1">
        <v>0</v>
      </c>
      <c r="AIJ40" s="1">
        <v>0</v>
      </c>
      <c r="AIK40" s="1">
        <v>0</v>
      </c>
      <c r="AIL40" s="1">
        <v>0</v>
      </c>
      <c r="AIM40" s="1">
        <v>43.505373719153098</v>
      </c>
      <c r="AIN40" s="1">
        <v>21.7526868595765</v>
      </c>
      <c r="AIO40" s="1">
        <v>30.408611067933201</v>
      </c>
      <c r="AIP40" s="1">
        <v>43.505373719153098</v>
      </c>
      <c r="AIQ40" s="1">
        <v>4.8339304132392398</v>
      </c>
      <c r="AIR40" s="1">
        <v>21.752686860750501</v>
      </c>
      <c r="AIS40" s="1">
        <v>2.9457702996853299</v>
      </c>
      <c r="AIT40" s="1">
        <v>0.32730781107614798</v>
      </c>
      <c r="AIU40" s="1">
        <v>0.97500982910697698</v>
      </c>
      <c r="AIV40" s="1">
        <v>27.4388787296899</v>
      </c>
      <c r="AIW40" s="1">
        <v>3.04876430329888</v>
      </c>
      <c r="AIX40" s="1">
        <v>3.20660042374432</v>
      </c>
      <c r="AIY40" s="1">
        <v>0</v>
      </c>
      <c r="AIZ40" s="1">
        <v>0</v>
      </c>
      <c r="AJA40" s="1">
        <v>0</v>
      </c>
      <c r="AJB40" s="1">
        <v>0</v>
      </c>
      <c r="AJC40" s="1">
        <v>0</v>
      </c>
      <c r="AJD40" s="1">
        <v>0</v>
      </c>
      <c r="AJE40" s="1">
        <v>2</v>
      </c>
      <c r="AJF40" s="1">
        <v>0</v>
      </c>
      <c r="AJG40" s="1">
        <v>2</v>
      </c>
      <c r="AJH40" s="1">
        <v>0</v>
      </c>
      <c r="AJI40" s="1">
        <v>1</v>
      </c>
      <c r="AJJ40" s="1">
        <v>0</v>
      </c>
      <c r="AJK40" s="1">
        <v>2</v>
      </c>
      <c r="AJL40" s="1">
        <v>0</v>
      </c>
      <c r="AJM40" s="1">
        <v>0</v>
      </c>
      <c r="AJN40" s="1">
        <v>0</v>
      </c>
      <c r="AJO40" s="1">
        <v>0</v>
      </c>
      <c r="AJP40" s="1">
        <v>0</v>
      </c>
      <c r="AJQ40" s="1">
        <v>0</v>
      </c>
      <c r="AJR40" s="1">
        <v>0</v>
      </c>
      <c r="AJS40" s="1">
        <v>1</v>
      </c>
      <c r="AJT40" s="1">
        <v>0</v>
      </c>
      <c r="AJU40" s="1">
        <v>0</v>
      </c>
      <c r="AJV40" s="1">
        <v>0</v>
      </c>
      <c r="AJW40" s="1">
        <v>0</v>
      </c>
      <c r="AJX40" s="1">
        <v>0</v>
      </c>
      <c r="AJY40" s="1">
        <v>0</v>
      </c>
      <c r="AJZ40" s="1">
        <v>0</v>
      </c>
      <c r="AKA40" s="1">
        <v>0</v>
      </c>
      <c r="AKB40" s="1">
        <v>0</v>
      </c>
      <c r="AKC40" s="1">
        <v>0</v>
      </c>
      <c r="AKD40" s="1">
        <v>0</v>
      </c>
      <c r="AKE40" s="1">
        <v>0</v>
      </c>
      <c r="AKF40" s="1">
        <v>0</v>
      </c>
      <c r="AKG40" s="1">
        <v>1</v>
      </c>
      <c r="AKH40" s="1">
        <v>0</v>
      </c>
      <c r="AKI40" s="1">
        <v>0</v>
      </c>
      <c r="AKJ40" s="1">
        <v>0</v>
      </c>
      <c r="AKK40" s="1">
        <v>0</v>
      </c>
      <c r="AKL40" s="1">
        <v>0</v>
      </c>
      <c r="AKM40" s="1">
        <v>0</v>
      </c>
      <c r="AKN40" s="1">
        <v>0</v>
      </c>
      <c r="AKO40" s="1">
        <v>0</v>
      </c>
      <c r="AKP40" s="1">
        <v>0</v>
      </c>
      <c r="AKQ40" s="1">
        <v>0</v>
      </c>
      <c r="AKR40" s="1">
        <v>0</v>
      </c>
      <c r="AKS40" s="1">
        <v>0</v>
      </c>
      <c r="AKT40" s="1">
        <v>0</v>
      </c>
      <c r="AKU40" s="1">
        <v>0</v>
      </c>
      <c r="AKV40" s="1">
        <v>0</v>
      </c>
      <c r="AKW40" s="1">
        <v>0</v>
      </c>
      <c r="AKX40" s="1">
        <v>0</v>
      </c>
      <c r="AKY40" s="1">
        <v>0</v>
      </c>
      <c r="AKZ40" s="1">
        <v>0</v>
      </c>
      <c r="ALA40" s="1">
        <v>0</v>
      </c>
      <c r="ALB40" s="1">
        <v>0</v>
      </c>
      <c r="ALC40" s="1">
        <v>0</v>
      </c>
      <c r="ALD40" s="1">
        <v>0</v>
      </c>
      <c r="ALE40" s="1">
        <v>0</v>
      </c>
      <c r="ALF40" s="1">
        <v>0</v>
      </c>
      <c r="ALG40" s="1">
        <v>0</v>
      </c>
      <c r="ALH40" s="1">
        <v>0</v>
      </c>
      <c r="ALI40" s="1">
        <v>0</v>
      </c>
      <c r="ALJ40" s="1">
        <v>0</v>
      </c>
      <c r="ALK40" s="1">
        <v>0</v>
      </c>
      <c r="ALL40" s="1">
        <v>0</v>
      </c>
      <c r="ALM40" s="1">
        <v>0</v>
      </c>
      <c r="ALN40" s="1">
        <v>0</v>
      </c>
      <c r="ALO40" s="1">
        <v>0</v>
      </c>
      <c r="ALP40" s="1">
        <v>0</v>
      </c>
      <c r="ALQ40" s="1">
        <v>0</v>
      </c>
      <c r="ALR40" s="1">
        <v>0</v>
      </c>
      <c r="ALS40" s="1">
        <v>0</v>
      </c>
      <c r="ALT40" s="1">
        <v>0</v>
      </c>
      <c r="ALU40" s="1">
        <v>0</v>
      </c>
      <c r="ALV40" s="1">
        <v>0</v>
      </c>
      <c r="ALW40" s="1">
        <v>0</v>
      </c>
      <c r="ALX40" s="1">
        <v>0</v>
      </c>
      <c r="ALY40" s="1">
        <v>0</v>
      </c>
      <c r="ALZ40" s="1">
        <v>0</v>
      </c>
      <c r="AMA40" s="1">
        <v>0</v>
      </c>
      <c r="AMB40" s="1">
        <v>0</v>
      </c>
      <c r="AMC40" s="1">
        <v>0</v>
      </c>
      <c r="AMD40" s="1">
        <v>0</v>
      </c>
      <c r="AME40" s="1">
        <v>0</v>
      </c>
      <c r="AMF40" s="1">
        <v>3.9775925925925901</v>
      </c>
      <c r="AMG40" s="1">
        <v>0</v>
      </c>
      <c r="AMH40" s="1">
        <v>1.7457870370370301</v>
      </c>
      <c r="AMI40" s="1">
        <v>0</v>
      </c>
      <c r="AMJ40" s="1">
        <v>0.95254629629629595</v>
      </c>
      <c r="AMK40" s="1">
        <v>0</v>
      </c>
      <c r="AML40" s="1">
        <v>0.12731481481481399</v>
      </c>
      <c r="AMM40" s="1">
        <v>0</v>
      </c>
      <c r="AMN40" s="1">
        <v>0</v>
      </c>
      <c r="AMO40" s="1">
        <v>0</v>
      </c>
      <c r="AMP40" s="1">
        <v>0</v>
      </c>
      <c r="AMQ40" s="1">
        <v>0</v>
      </c>
      <c r="AMR40" s="1">
        <v>0</v>
      </c>
      <c r="AMS40" s="1">
        <v>0</v>
      </c>
      <c r="AMT40" s="1">
        <v>5.6069907407407404</v>
      </c>
      <c r="AMU40" s="1">
        <v>0</v>
      </c>
      <c r="AMV40" s="1">
        <v>0</v>
      </c>
      <c r="AMW40" s="1">
        <v>0</v>
      </c>
      <c r="AMX40" s="1">
        <v>0</v>
      </c>
      <c r="AMY40" s="1">
        <v>0</v>
      </c>
      <c r="AMZ40" s="1">
        <v>0</v>
      </c>
      <c r="ANA40" s="1">
        <v>0</v>
      </c>
      <c r="ANB40" s="1">
        <v>0</v>
      </c>
      <c r="ANC40" s="1">
        <v>0</v>
      </c>
      <c r="AND40" s="1">
        <v>0</v>
      </c>
      <c r="ANE40" s="1">
        <v>0</v>
      </c>
      <c r="ANF40" s="1">
        <v>0</v>
      </c>
      <c r="ANG40" s="1">
        <v>0</v>
      </c>
      <c r="ANH40" s="1">
        <v>10.256435185185101</v>
      </c>
      <c r="ANI40" s="1">
        <v>0</v>
      </c>
      <c r="ANJ40" s="1">
        <v>0</v>
      </c>
      <c r="ANK40" s="1">
        <v>0</v>
      </c>
      <c r="ANL40" s="1">
        <v>0</v>
      </c>
      <c r="ANM40" s="1">
        <v>0</v>
      </c>
      <c r="ANN40" s="1">
        <v>0</v>
      </c>
      <c r="ANO40" s="1">
        <v>0</v>
      </c>
      <c r="ANP40" s="1">
        <v>0</v>
      </c>
      <c r="ANQ40" s="1">
        <v>0</v>
      </c>
      <c r="ANR40" s="1">
        <v>0</v>
      </c>
      <c r="ANS40" s="1">
        <v>0</v>
      </c>
      <c r="ANT40" s="1">
        <v>0</v>
      </c>
      <c r="ANU40" s="1">
        <v>0</v>
      </c>
      <c r="ANV40" s="1">
        <v>0</v>
      </c>
      <c r="ANW40" s="1">
        <v>0</v>
      </c>
      <c r="ANX40" s="1">
        <v>0</v>
      </c>
      <c r="ANY40" s="1">
        <v>0</v>
      </c>
      <c r="ANZ40" s="1">
        <v>0</v>
      </c>
      <c r="AOA40" s="1">
        <v>0</v>
      </c>
      <c r="AOB40" s="1">
        <v>0</v>
      </c>
      <c r="AOC40" s="1">
        <v>0</v>
      </c>
      <c r="AOD40" s="1">
        <v>0</v>
      </c>
      <c r="AOE40" s="1">
        <v>0</v>
      </c>
      <c r="AOF40" s="1">
        <v>0</v>
      </c>
      <c r="AOG40" s="1">
        <v>0</v>
      </c>
      <c r="AOH40" s="1">
        <v>0</v>
      </c>
      <c r="AOI40" s="1">
        <v>0</v>
      </c>
      <c r="AOJ40" s="1">
        <v>0</v>
      </c>
      <c r="AOK40" s="1">
        <v>0</v>
      </c>
      <c r="AOL40" s="1">
        <v>0</v>
      </c>
      <c r="AOM40" s="1">
        <v>0</v>
      </c>
      <c r="AON40" s="1">
        <v>0</v>
      </c>
      <c r="AOO40" s="1">
        <v>0</v>
      </c>
      <c r="AOP40" s="1">
        <v>0</v>
      </c>
      <c r="AOQ40" s="1">
        <v>0</v>
      </c>
      <c r="AOR40" s="1">
        <v>0</v>
      </c>
      <c r="AOS40" s="1">
        <v>0</v>
      </c>
      <c r="AOT40" s="1">
        <v>0</v>
      </c>
      <c r="AOU40" s="1">
        <v>0</v>
      </c>
      <c r="AOV40" s="1">
        <v>0</v>
      </c>
      <c r="AOW40" s="1">
        <v>0</v>
      </c>
      <c r="AOX40" s="1">
        <v>0</v>
      </c>
      <c r="AOY40" s="1">
        <v>0</v>
      </c>
      <c r="AOZ40" s="1">
        <v>0</v>
      </c>
      <c r="APA40" s="1">
        <v>0</v>
      </c>
      <c r="APB40" s="1">
        <v>0</v>
      </c>
      <c r="APC40" s="1">
        <v>0</v>
      </c>
      <c r="APD40" s="1">
        <v>0</v>
      </c>
      <c r="APE40" s="1">
        <v>0</v>
      </c>
      <c r="APF40" s="1">
        <v>0</v>
      </c>
      <c r="APG40" s="1">
        <v>1.9968518518518501</v>
      </c>
      <c r="APH40" s="1">
        <v>0</v>
      </c>
      <c r="API40" s="1">
        <v>0.88615740740740701</v>
      </c>
      <c r="APJ40" s="1">
        <v>0</v>
      </c>
      <c r="APK40" s="1">
        <v>0.95254629629629595</v>
      </c>
      <c r="APL40" s="1">
        <v>0</v>
      </c>
      <c r="APM40" s="1">
        <v>6.4814814814814603E-2</v>
      </c>
      <c r="APN40" s="1">
        <v>0</v>
      </c>
      <c r="APO40" s="1">
        <v>0</v>
      </c>
      <c r="APP40" s="1">
        <v>0</v>
      </c>
      <c r="APQ40" s="1">
        <v>0</v>
      </c>
      <c r="APR40" s="1">
        <v>0</v>
      </c>
      <c r="APS40" s="1">
        <v>0</v>
      </c>
      <c r="APT40" s="1">
        <v>0</v>
      </c>
      <c r="APU40" s="1">
        <v>5.6069907407407404</v>
      </c>
      <c r="APV40" s="1">
        <v>0</v>
      </c>
      <c r="APW40" s="1">
        <v>0</v>
      </c>
      <c r="APX40" s="1">
        <v>0</v>
      </c>
      <c r="APY40" s="1">
        <v>0</v>
      </c>
      <c r="APZ40" s="1">
        <v>0</v>
      </c>
      <c r="AQA40" s="1">
        <v>0</v>
      </c>
      <c r="AQB40" s="1">
        <v>0</v>
      </c>
      <c r="AQC40" s="1">
        <v>0</v>
      </c>
      <c r="AQD40" s="1">
        <v>0</v>
      </c>
      <c r="AQE40" s="1">
        <v>0</v>
      </c>
      <c r="AQF40" s="1">
        <v>0</v>
      </c>
      <c r="AQG40" s="1">
        <v>0</v>
      </c>
      <c r="AQH40" s="1">
        <v>0</v>
      </c>
      <c r="AQI40" s="1">
        <v>10.256435185185101</v>
      </c>
      <c r="AQJ40" s="1">
        <v>0</v>
      </c>
      <c r="AQK40" s="1">
        <v>0</v>
      </c>
      <c r="AQL40" s="1">
        <v>0</v>
      </c>
      <c r="AQM40" s="1">
        <v>0</v>
      </c>
      <c r="AQN40" s="1">
        <v>0</v>
      </c>
      <c r="AQO40" s="1">
        <v>0</v>
      </c>
      <c r="AQP40" s="1">
        <v>0</v>
      </c>
      <c r="AQQ40" s="1">
        <v>0</v>
      </c>
      <c r="AQR40" s="1">
        <v>0</v>
      </c>
      <c r="AQS40" s="1">
        <v>0</v>
      </c>
      <c r="AQT40" s="1">
        <v>0</v>
      </c>
      <c r="AQU40" s="1">
        <v>0</v>
      </c>
      <c r="AQV40" s="1">
        <v>0</v>
      </c>
      <c r="AQW40" s="1">
        <v>0</v>
      </c>
      <c r="AQX40" s="1">
        <v>0</v>
      </c>
      <c r="AQY40" s="1">
        <v>0</v>
      </c>
      <c r="AQZ40" s="1">
        <v>0</v>
      </c>
      <c r="ARA40" s="1">
        <v>0</v>
      </c>
      <c r="ARB40" s="1">
        <v>0</v>
      </c>
      <c r="ARC40" s="1">
        <v>0</v>
      </c>
      <c r="ARD40" s="1">
        <v>0</v>
      </c>
      <c r="ARE40" s="1">
        <v>0</v>
      </c>
      <c r="ARF40" s="1">
        <v>0</v>
      </c>
      <c r="ARG40" s="1">
        <v>0</v>
      </c>
      <c r="ARH40" s="1">
        <v>0</v>
      </c>
      <c r="ARI40" s="1">
        <v>0</v>
      </c>
      <c r="ARJ40" s="1">
        <v>0</v>
      </c>
      <c r="ARK40" s="1">
        <v>0</v>
      </c>
      <c r="ARL40" s="1">
        <v>0</v>
      </c>
      <c r="ARM40" s="1">
        <v>0</v>
      </c>
      <c r="ARN40" s="1">
        <v>0</v>
      </c>
      <c r="ARO40" s="1">
        <v>0</v>
      </c>
      <c r="ARP40" s="1">
        <v>0</v>
      </c>
      <c r="ARQ40" s="1">
        <v>0</v>
      </c>
      <c r="ARR40" s="1">
        <v>0</v>
      </c>
      <c r="ARS40" s="1">
        <v>0</v>
      </c>
      <c r="ART40" s="1">
        <v>0</v>
      </c>
      <c r="ARU40" s="1">
        <v>0</v>
      </c>
      <c r="ARV40" s="1">
        <v>0</v>
      </c>
      <c r="ARW40" s="1">
        <v>0</v>
      </c>
      <c r="ARX40" s="1">
        <v>0</v>
      </c>
      <c r="ARY40" s="1">
        <v>0</v>
      </c>
      <c r="ARZ40" s="1">
        <v>0</v>
      </c>
      <c r="ASA40" s="1">
        <v>0</v>
      </c>
      <c r="ASB40" s="1">
        <v>0</v>
      </c>
      <c r="ASC40" s="1">
        <v>0</v>
      </c>
      <c r="ASD40" s="1">
        <v>0</v>
      </c>
      <c r="ASE40" s="1">
        <v>0</v>
      </c>
      <c r="ASF40" s="1">
        <v>0</v>
      </c>
      <c r="ASG40" s="1">
        <v>0</v>
      </c>
      <c r="ASH40" s="1">
        <v>1.98074074074074</v>
      </c>
      <c r="ASI40" s="1">
        <v>0</v>
      </c>
      <c r="ASJ40" s="1">
        <v>0.85962962962962897</v>
      </c>
      <c r="ASK40" s="1">
        <v>0</v>
      </c>
      <c r="ASL40" s="1">
        <v>0.95254629629629595</v>
      </c>
      <c r="ASM40" s="1">
        <v>0</v>
      </c>
      <c r="ASN40" s="1">
        <v>6.2499999999999702E-2</v>
      </c>
      <c r="ASO40" s="1">
        <v>0</v>
      </c>
      <c r="ASP40" s="1">
        <v>0</v>
      </c>
      <c r="ASQ40" s="1">
        <v>0</v>
      </c>
      <c r="ASR40" s="1">
        <v>0</v>
      </c>
      <c r="ASS40" s="1">
        <v>0</v>
      </c>
      <c r="AST40" s="1">
        <v>0</v>
      </c>
      <c r="ASU40" s="1">
        <v>0</v>
      </c>
      <c r="ASV40" s="1">
        <v>5.6069907407407404</v>
      </c>
      <c r="ASW40" s="1">
        <v>0</v>
      </c>
      <c r="ASX40" s="1">
        <v>0</v>
      </c>
      <c r="ASY40" s="1">
        <v>0</v>
      </c>
      <c r="ASZ40" s="1">
        <v>0</v>
      </c>
      <c r="ATA40" s="1">
        <v>0</v>
      </c>
      <c r="ATB40" s="1">
        <v>0</v>
      </c>
      <c r="ATC40" s="1">
        <v>0</v>
      </c>
      <c r="ATD40" s="1">
        <v>0</v>
      </c>
      <c r="ATE40" s="1">
        <v>0</v>
      </c>
      <c r="ATF40" s="1">
        <v>0</v>
      </c>
      <c r="ATG40" s="1">
        <v>0</v>
      </c>
      <c r="ATH40" s="1">
        <v>0</v>
      </c>
      <c r="ATI40" s="1">
        <v>0</v>
      </c>
      <c r="ATJ40" s="1">
        <v>10.256435185185101</v>
      </c>
      <c r="ATK40" s="1">
        <v>0</v>
      </c>
      <c r="ATL40" s="1">
        <v>0</v>
      </c>
      <c r="ATM40" s="1">
        <v>0</v>
      </c>
      <c r="ATN40" s="1">
        <v>0</v>
      </c>
      <c r="ATO40" s="1">
        <v>0</v>
      </c>
      <c r="ATP40" s="1">
        <v>0</v>
      </c>
      <c r="ATQ40" s="1">
        <v>0</v>
      </c>
      <c r="ATR40" s="1">
        <v>0</v>
      </c>
      <c r="ATS40" s="1">
        <v>0</v>
      </c>
      <c r="ATT40" s="1">
        <v>0</v>
      </c>
      <c r="ATU40" s="1">
        <v>0</v>
      </c>
      <c r="ATV40" s="1">
        <v>0</v>
      </c>
      <c r="ATW40" s="1">
        <v>0</v>
      </c>
      <c r="ATX40" s="1">
        <v>0</v>
      </c>
      <c r="ATY40" s="1">
        <v>0</v>
      </c>
      <c r="ATZ40" s="1">
        <v>0</v>
      </c>
      <c r="AUA40" s="1">
        <v>0</v>
      </c>
      <c r="AUB40" s="1">
        <v>0</v>
      </c>
      <c r="AUC40" s="1">
        <v>0</v>
      </c>
      <c r="AUD40" s="1">
        <v>0</v>
      </c>
      <c r="AUE40" s="1">
        <v>0</v>
      </c>
      <c r="AUF40" s="1">
        <v>0</v>
      </c>
      <c r="AUG40" s="1">
        <v>0</v>
      </c>
      <c r="AUH40" s="1">
        <v>0</v>
      </c>
      <c r="AUI40" s="1">
        <v>0</v>
      </c>
      <c r="AUJ40" s="1">
        <v>0</v>
      </c>
      <c r="AUK40" s="1">
        <v>0</v>
      </c>
      <c r="AUL40" s="1">
        <v>0</v>
      </c>
      <c r="AUM40" s="1">
        <v>0</v>
      </c>
      <c r="AUN40" s="1">
        <v>0</v>
      </c>
      <c r="AUO40" s="1">
        <v>0</v>
      </c>
      <c r="AUP40" s="1">
        <v>0</v>
      </c>
      <c r="AUQ40" s="1">
        <v>0</v>
      </c>
      <c r="AUR40" s="1">
        <v>0</v>
      </c>
      <c r="AUS40" s="1">
        <v>0</v>
      </c>
      <c r="AUT40" s="1">
        <v>0</v>
      </c>
      <c r="AUU40" s="1">
        <v>0</v>
      </c>
      <c r="AUV40" s="1">
        <v>0</v>
      </c>
      <c r="AUW40" s="1">
        <v>0</v>
      </c>
      <c r="AUX40" s="1">
        <v>0</v>
      </c>
      <c r="AUY40" s="1">
        <v>0</v>
      </c>
      <c r="AUZ40" s="1">
        <v>0</v>
      </c>
      <c r="AVA40" s="1">
        <v>0</v>
      </c>
      <c r="AVB40" s="1">
        <v>0</v>
      </c>
      <c r="AVC40" s="1">
        <v>61</v>
      </c>
      <c r="AVD40" s="1">
        <v>4.2333333333333298</v>
      </c>
      <c r="AVE40" s="1">
        <v>0.47037037037036999</v>
      </c>
      <c r="AVF40" s="1">
        <v>0.40944881889763701</v>
      </c>
      <c r="AVG40" s="1">
        <v>0.23622047244094399</v>
      </c>
      <c r="AVH40" s="1">
        <v>0</v>
      </c>
      <c r="AVI40" s="1">
        <v>6</v>
      </c>
      <c r="AVJ40" s="1">
        <v>0.66666666666666596</v>
      </c>
      <c r="AVK40" s="1">
        <v>4.5</v>
      </c>
      <c r="AVL40" s="1">
        <v>0.5</v>
      </c>
      <c r="AVM40" s="1">
        <v>1.5</v>
      </c>
      <c r="AVN40" s="1">
        <v>0.16666666666666599</v>
      </c>
      <c r="AVO40" s="1">
        <v>0</v>
      </c>
      <c r="AVP40" s="1">
        <v>0</v>
      </c>
      <c r="AVQ40" s="1">
        <v>7.7164270966516399</v>
      </c>
      <c r="AVR40" s="1">
        <v>0.85738078851684896</v>
      </c>
      <c r="AVS40" s="1">
        <v>3.3096980248808898</v>
      </c>
      <c r="AVT40" s="1">
        <v>0.36774422498676501</v>
      </c>
      <c r="AVU40" s="1">
        <v>10.671307940767401</v>
      </c>
      <c r="AVV40" s="1">
        <v>1.1857008823074899</v>
      </c>
      <c r="AVW40" s="1">
        <v>4.2567488174741897</v>
      </c>
      <c r="AVX40" s="1">
        <v>0.47297209083046499</v>
      </c>
      <c r="AVY40" s="1">
        <v>2.9548808441157601</v>
      </c>
      <c r="AVZ40" s="1">
        <v>0.32832009379063998</v>
      </c>
      <c r="AWA40" s="1">
        <v>0.94705079259329905</v>
      </c>
      <c r="AWB40" s="1">
        <v>0.105227865843699</v>
      </c>
      <c r="AWC40" s="1">
        <v>0.157464744898904</v>
      </c>
      <c r="AWD40" s="1">
        <v>1.74960827665449E-2</v>
      </c>
      <c r="AWE40" s="1">
        <v>0.157464744898904</v>
      </c>
      <c r="AWF40" s="1">
        <v>1.74960827665449E-2</v>
      </c>
      <c r="AWG40" s="1">
        <v>0</v>
      </c>
      <c r="AWH40" s="1">
        <v>2.96296296296296E-2</v>
      </c>
      <c r="AWI40" s="1">
        <v>0.49861111111111101</v>
      </c>
      <c r="AWJ40" s="1">
        <v>0.82962962962962905</v>
      </c>
      <c r="AWK40" s="1">
        <v>0.424137931034483</v>
      </c>
      <c r="AWL40" s="1">
        <v>0.49861111111111101</v>
      </c>
      <c r="AWM40" s="1">
        <v>0.73333333333333295</v>
      </c>
      <c r="AWN40" s="1">
        <v>7.4473180076628398E-2</v>
      </c>
      <c r="AWO40" s="1">
        <v>0</v>
      </c>
      <c r="AWP40" s="1">
        <v>-7.4473180076628398E-2</v>
      </c>
      <c r="AWQ40" s="1">
        <v>9.6296296296296199E-2</v>
      </c>
      <c r="AWR40" s="1">
        <v>-3</v>
      </c>
      <c r="AWS40" s="1">
        <v>-0.33333333333333298</v>
      </c>
      <c r="AWT40" s="1">
        <v>0.56696428571428503</v>
      </c>
      <c r="AWU40" s="1">
        <v>0.14703571428571399</v>
      </c>
      <c r="AWV40" s="1">
        <v>0</v>
      </c>
      <c r="AWW40" s="1">
        <v>8.02</v>
      </c>
      <c r="AWX40" s="1">
        <v>0</v>
      </c>
      <c r="AWY40" s="1">
        <v>0</v>
      </c>
      <c r="AWZ40" s="1">
        <v>0</v>
      </c>
      <c r="AXA40" s="1">
        <v>0</v>
      </c>
      <c r="AXB40" s="1">
        <v>0</v>
      </c>
      <c r="AXC40" s="1">
        <v>0</v>
      </c>
      <c r="AXD40" s="1">
        <v>0</v>
      </c>
      <c r="AXE40" s="1">
        <v>0</v>
      </c>
      <c r="AXF40" s="1">
        <v>0</v>
      </c>
      <c r="AXG40" s="1">
        <v>2</v>
      </c>
      <c r="AXH40" s="1">
        <v>1</v>
      </c>
      <c r="AXI40" s="1">
        <v>1.32434402619903</v>
      </c>
      <c r="AXJ40" s="1">
        <v>2.54248125036057</v>
      </c>
      <c r="AXK40" s="1">
        <v>3.43872187554086</v>
      </c>
      <c r="AXL40" s="1">
        <v>3.68872187554086</v>
      </c>
      <c r="AXM40" s="1">
        <v>3.93872187554086</v>
      </c>
      <c r="AXN40" s="1">
        <v>3.93872187554086</v>
      </c>
      <c r="AXO40" s="1">
        <v>31.784256628776699</v>
      </c>
      <c r="AXP40" s="1">
        <v>61.019550008653802</v>
      </c>
      <c r="AXQ40" s="1">
        <v>82.529325012980806</v>
      </c>
      <c r="AXR40" s="1">
        <v>88.529325012980806</v>
      </c>
      <c r="AXS40" s="1">
        <v>94.529325012980806</v>
      </c>
      <c r="AXT40" s="1">
        <v>94.529325012980806</v>
      </c>
      <c r="AXU40" s="1">
        <v>0.288845116179407</v>
      </c>
      <c r="AXV40" s="1">
        <v>0.55452607299638201</v>
      </c>
      <c r="AXW40" s="1">
        <v>0.75</v>
      </c>
      <c r="AXX40" s="1">
        <v>0.80452607299638201</v>
      </c>
      <c r="AXY40" s="1">
        <v>0.85905214599276503</v>
      </c>
      <c r="AXZ40" s="1">
        <v>0.85905214599276503</v>
      </c>
      <c r="AYA40" s="1">
        <v>0.288845116179407</v>
      </c>
      <c r="AYB40" s="1">
        <v>0.55452607299638201</v>
      </c>
      <c r="AYC40" s="1">
        <v>0.75</v>
      </c>
      <c r="AYD40" s="1">
        <v>0.80452607299638201</v>
      </c>
      <c r="AYE40" s="1">
        <v>0.85905214599276503</v>
      </c>
      <c r="AYF40" s="1">
        <v>0.85905214599276503</v>
      </c>
      <c r="AYG40" s="1">
        <v>3.2606184745221198</v>
      </c>
      <c r="AYH40" s="1">
        <v>2.04248125036057</v>
      </c>
      <c r="AYI40" s="1">
        <v>1.1462406251802799</v>
      </c>
      <c r="AYJ40" s="1">
        <v>0.89624062518028902</v>
      </c>
      <c r="AYK40" s="1">
        <v>0.64624062518028902</v>
      </c>
      <c r="AYL40" s="1">
        <v>0.64624062518028902</v>
      </c>
      <c r="AYM40" s="1">
        <v>12.3868643497182</v>
      </c>
      <c r="AYN40" s="1">
        <v>20.7903001488313</v>
      </c>
      <c r="AYO40" s="1">
        <v>22.610627365679701</v>
      </c>
      <c r="AYP40" s="1">
        <v>23.779544032346401</v>
      </c>
      <c r="AYQ40" s="1">
        <v>24.0315440323464</v>
      </c>
      <c r="AYR40" s="1">
        <v>24.0315440323464</v>
      </c>
      <c r="AYS40" s="1">
        <v>30.998218512010201</v>
      </c>
      <c r="AYT40" s="1">
        <v>20.262782294250801</v>
      </c>
      <c r="AYU40" s="1">
        <v>18.075689586097699</v>
      </c>
      <c r="AYV40" s="1">
        <v>16.254887502163399</v>
      </c>
      <c r="AYW40" s="1">
        <v>15.504887502163401</v>
      </c>
      <c r="AYX40" s="1">
        <v>15.504887502163401</v>
      </c>
      <c r="AYY40" s="1">
        <v>9</v>
      </c>
      <c r="AYZ40" s="1">
        <v>4.8395061728395001</v>
      </c>
      <c r="AZA40" s="1">
        <v>2.88</v>
      </c>
      <c r="AZB40" s="1">
        <v>1</v>
      </c>
      <c r="AZC40" s="1">
        <v>0</v>
      </c>
      <c r="AZD40" s="1">
        <v>-1.1123982821288201</v>
      </c>
      <c r="AZE40" s="1">
        <v>121.04</v>
      </c>
      <c r="AZF40" s="1">
        <v>0</v>
      </c>
      <c r="AZG40" s="1">
        <v>0</v>
      </c>
      <c r="AZH40" s="1">
        <v>0</v>
      </c>
      <c r="AZI40" s="1">
        <v>0</v>
      </c>
      <c r="AZJ40" s="1">
        <v>0</v>
      </c>
      <c r="AZK40" s="1">
        <v>0</v>
      </c>
      <c r="AZL40" s="1">
        <v>0</v>
      </c>
      <c r="AZM40" s="1">
        <v>0</v>
      </c>
      <c r="AZN40" s="1">
        <v>0</v>
      </c>
      <c r="AZO40" s="1">
        <v>0</v>
      </c>
      <c r="AZP40" s="1">
        <v>0</v>
      </c>
      <c r="AZQ40" s="1">
        <v>0</v>
      </c>
      <c r="AZR40" s="1">
        <v>0</v>
      </c>
      <c r="AZS40" s="1">
        <v>0</v>
      </c>
      <c r="AZT40" s="1">
        <v>0</v>
      </c>
      <c r="AZU40" s="1">
        <v>0</v>
      </c>
      <c r="AZV40" s="1">
        <v>0</v>
      </c>
      <c r="AZW40" s="1">
        <v>0</v>
      </c>
      <c r="AZX40" s="1">
        <v>0</v>
      </c>
      <c r="AZY40" s="1">
        <v>0</v>
      </c>
      <c r="AZZ40" s="1">
        <v>0</v>
      </c>
      <c r="BAA40" s="1">
        <v>0</v>
      </c>
      <c r="BAB40" s="1">
        <v>0</v>
      </c>
      <c r="BAC40" s="1">
        <v>0</v>
      </c>
      <c r="BAD40" s="1">
        <v>0</v>
      </c>
      <c r="BAE40" s="1">
        <v>0</v>
      </c>
      <c r="BAF40" s="1">
        <v>0</v>
      </c>
      <c r="BAG40" s="1">
        <v>0</v>
      </c>
      <c r="BAH40" s="1">
        <v>0</v>
      </c>
      <c r="BAI40" s="1">
        <v>0</v>
      </c>
      <c r="BAJ40" s="1">
        <v>0</v>
      </c>
      <c r="BAK40" s="1">
        <v>0</v>
      </c>
      <c r="BAL40" s="1">
        <v>0</v>
      </c>
      <c r="BAM40" s="1">
        <v>0</v>
      </c>
      <c r="BAN40" s="1">
        <v>0</v>
      </c>
      <c r="BAO40" s="1">
        <v>0</v>
      </c>
      <c r="BAP40" s="1">
        <v>0</v>
      </c>
      <c r="BAQ40" s="1">
        <v>0</v>
      </c>
      <c r="BAR40" s="1">
        <v>0</v>
      </c>
      <c r="BAS40" s="1">
        <v>0</v>
      </c>
      <c r="BAT40" s="1">
        <v>0</v>
      </c>
      <c r="BAU40" s="1">
        <v>0</v>
      </c>
      <c r="BAV40" s="1">
        <v>0</v>
      </c>
      <c r="BAW40" s="1">
        <v>0</v>
      </c>
      <c r="BAX40" s="1">
        <v>0</v>
      </c>
      <c r="BAY40" s="1">
        <v>0</v>
      </c>
      <c r="BAZ40" s="1">
        <v>0</v>
      </c>
      <c r="BBA40" s="1">
        <v>0</v>
      </c>
      <c r="BBB40" s="1">
        <v>0</v>
      </c>
      <c r="BBC40" s="1">
        <v>0</v>
      </c>
      <c r="BBD40" s="1">
        <v>0</v>
      </c>
      <c r="BBE40" s="1">
        <v>0</v>
      </c>
      <c r="BBF40" s="1">
        <v>0</v>
      </c>
      <c r="BBG40" s="1">
        <v>0</v>
      </c>
      <c r="BBH40" s="1">
        <v>0</v>
      </c>
      <c r="BBI40" s="1">
        <v>0</v>
      </c>
      <c r="BBJ40" s="1">
        <v>0</v>
      </c>
      <c r="BBK40" s="1">
        <v>0</v>
      </c>
      <c r="BBL40" s="1">
        <v>0</v>
      </c>
      <c r="BBM40" s="1">
        <v>0</v>
      </c>
      <c r="BBN40" s="1">
        <v>0</v>
      </c>
      <c r="BBO40" s="1">
        <v>0</v>
      </c>
      <c r="BBP40" s="1">
        <v>0</v>
      </c>
      <c r="BBQ40" s="1">
        <v>0</v>
      </c>
      <c r="BBR40" s="1">
        <v>0</v>
      </c>
      <c r="BBS40" s="1">
        <v>0</v>
      </c>
      <c r="BBT40" s="1">
        <v>0</v>
      </c>
      <c r="BBU40" s="1">
        <v>0</v>
      </c>
      <c r="BBV40" s="1">
        <v>0</v>
      </c>
      <c r="BBW40" s="1">
        <v>0</v>
      </c>
      <c r="BBX40" s="1">
        <v>0</v>
      </c>
      <c r="BBY40" s="1">
        <v>0</v>
      </c>
      <c r="BBZ40" s="1">
        <v>0</v>
      </c>
      <c r="BCA40" s="1">
        <v>0</v>
      </c>
      <c r="BCB40" s="1">
        <v>0</v>
      </c>
      <c r="BCC40" s="1">
        <v>0</v>
      </c>
      <c r="BCD40" s="1">
        <v>0</v>
      </c>
      <c r="BCE40" s="1">
        <v>0</v>
      </c>
      <c r="BCF40" s="1">
        <v>0</v>
      </c>
      <c r="BCG40" s="1">
        <v>0</v>
      </c>
      <c r="BCH40" s="1">
        <v>0</v>
      </c>
      <c r="BCI40" s="1">
        <v>0</v>
      </c>
      <c r="BCJ40" s="1">
        <v>0</v>
      </c>
      <c r="BCK40" s="1">
        <v>0</v>
      </c>
      <c r="BCL40" s="1">
        <v>0</v>
      </c>
      <c r="BCM40" s="1">
        <v>0</v>
      </c>
      <c r="BCN40" s="1">
        <v>0</v>
      </c>
      <c r="BCO40" s="1">
        <v>0</v>
      </c>
      <c r="BCP40" s="1">
        <v>0</v>
      </c>
      <c r="BCQ40" s="1">
        <v>0</v>
      </c>
      <c r="BCR40" s="1">
        <v>0</v>
      </c>
      <c r="BCS40" s="1">
        <v>0</v>
      </c>
      <c r="BCT40" s="1">
        <v>0</v>
      </c>
      <c r="BCU40" s="1">
        <v>0</v>
      </c>
      <c r="BCV40" s="1">
        <v>0</v>
      </c>
      <c r="BCW40" s="1">
        <v>0</v>
      </c>
      <c r="BCX40" s="1">
        <v>0</v>
      </c>
      <c r="BCY40" s="1">
        <v>0</v>
      </c>
      <c r="BCZ40" s="1">
        <v>0</v>
      </c>
      <c r="BDA40" s="1">
        <v>0</v>
      </c>
      <c r="BDB40" s="1">
        <v>0</v>
      </c>
      <c r="BDC40" s="1">
        <v>0</v>
      </c>
      <c r="BDD40" s="1">
        <v>0</v>
      </c>
      <c r="BDE40" s="1">
        <v>0</v>
      </c>
      <c r="BDF40" s="1">
        <v>0</v>
      </c>
      <c r="BDG40" s="1">
        <v>0</v>
      </c>
      <c r="BDH40" s="1">
        <v>0</v>
      </c>
      <c r="BDI40" s="1">
        <v>0</v>
      </c>
      <c r="BDJ40" s="1">
        <v>0</v>
      </c>
      <c r="BDK40" s="1">
        <v>0</v>
      </c>
      <c r="BDL40" s="1">
        <v>0</v>
      </c>
      <c r="BDM40" s="1">
        <v>0</v>
      </c>
      <c r="BDN40" s="1">
        <v>0</v>
      </c>
      <c r="BDO40" s="1">
        <v>0</v>
      </c>
      <c r="BDP40" s="1">
        <v>0</v>
      </c>
      <c r="BDQ40" s="1">
        <v>0</v>
      </c>
      <c r="BDR40" s="1">
        <v>0</v>
      </c>
      <c r="BDS40" s="1">
        <v>0</v>
      </c>
      <c r="BDT40" s="1">
        <v>0</v>
      </c>
      <c r="BDU40" s="1">
        <v>0</v>
      </c>
      <c r="BDV40" s="1">
        <v>0</v>
      </c>
      <c r="BDW40" s="1">
        <v>0</v>
      </c>
      <c r="BDX40" s="1">
        <v>0</v>
      </c>
      <c r="BDY40" s="1">
        <v>0</v>
      </c>
      <c r="BDZ40" s="1">
        <v>0</v>
      </c>
      <c r="BEA40" s="1">
        <v>0</v>
      </c>
      <c r="BEB40" s="1">
        <v>0</v>
      </c>
      <c r="BEC40" s="1">
        <v>0</v>
      </c>
      <c r="BED40" s="1">
        <v>0</v>
      </c>
      <c r="BEE40" s="1">
        <v>0</v>
      </c>
      <c r="BEF40" s="1">
        <v>0</v>
      </c>
      <c r="BEG40" s="1">
        <v>0</v>
      </c>
      <c r="BEH40" s="1">
        <v>0</v>
      </c>
      <c r="BEI40" s="1">
        <v>0</v>
      </c>
      <c r="BEJ40" s="1">
        <v>0</v>
      </c>
      <c r="BEK40" s="1">
        <v>0</v>
      </c>
      <c r="BEL40" s="1">
        <v>0</v>
      </c>
      <c r="BEM40" s="1">
        <v>0</v>
      </c>
      <c r="BEN40" s="1">
        <v>0</v>
      </c>
      <c r="BEO40" s="1">
        <v>0</v>
      </c>
      <c r="BEP40" s="1">
        <v>0</v>
      </c>
      <c r="BEQ40" s="1">
        <v>0</v>
      </c>
      <c r="BER40" s="1">
        <v>0</v>
      </c>
      <c r="BES40" s="1">
        <v>0</v>
      </c>
      <c r="BET40" s="1">
        <v>0</v>
      </c>
      <c r="BEU40" s="1">
        <v>0</v>
      </c>
      <c r="BEV40" s="1">
        <v>0</v>
      </c>
      <c r="BEW40" s="1">
        <v>0</v>
      </c>
      <c r="BEX40" s="1">
        <v>0</v>
      </c>
      <c r="BEY40" s="1">
        <v>0</v>
      </c>
      <c r="BEZ40" s="1">
        <v>0</v>
      </c>
      <c r="BFA40" s="1">
        <v>0</v>
      </c>
      <c r="BFB40" s="1">
        <v>0</v>
      </c>
      <c r="BFC40" s="1">
        <v>0</v>
      </c>
      <c r="BFD40" s="1">
        <v>0</v>
      </c>
      <c r="BFE40" s="1">
        <v>0</v>
      </c>
      <c r="BFF40" s="1">
        <v>0</v>
      </c>
      <c r="BFG40" s="1">
        <v>0</v>
      </c>
      <c r="BFH40" s="1">
        <v>0</v>
      </c>
      <c r="BFI40" s="1">
        <v>0</v>
      </c>
      <c r="BFJ40" s="1">
        <v>56.430316511265602</v>
      </c>
      <c r="BFK40" s="1">
        <v>10.528204661234</v>
      </c>
      <c r="BFL40" s="1">
        <v>0</v>
      </c>
      <c r="BFM40" s="1">
        <v>0</v>
      </c>
      <c r="BFN40" s="1">
        <v>0</v>
      </c>
      <c r="BFO40" s="1">
        <v>0</v>
      </c>
      <c r="BFP40" s="1">
        <v>13.8474743993812</v>
      </c>
      <c r="BFQ40" s="1">
        <v>12.841643245852</v>
      </c>
      <c r="BFR40" s="1">
        <v>11.9597468753093</v>
      </c>
      <c r="BFS40" s="1">
        <v>0</v>
      </c>
      <c r="BFT40" s="1">
        <v>6.2861605231295501</v>
      </c>
      <c r="BFU40" s="1">
        <v>0</v>
      </c>
      <c r="BFV40" s="1">
        <v>0</v>
      </c>
      <c r="BFW40" s="1">
        <v>0</v>
      </c>
      <c r="BFX40" s="1">
        <v>4.7945371840718201</v>
      </c>
      <c r="BFY40" s="1">
        <v>0</v>
      </c>
      <c r="BFZ40" s="1">
        <v>0</v>
      </c>
      <c r="BGA40" s="1">
        <v>11.651573523323499</v>
      </c>
      <c r="BGB40" s="1">
        <v>32.730958474381197</v>
      </c>
      <c r="BGC40" s="1">
        <v>0</v>
      </c>
      <c r="BGD40" s="1">
        <v>0</v>
      </c>
      <c r="BGE40" s="1">
        <v>0</v>
      </c>
      <c r="BGF40" s="1">
        <v>0</v>
      </c>
      <c r="BGG40" s="1">
        <v>5.7336674771621796</v>
      </c>
      <c r="BGH40" s="1">
        <v>12.3280013522775</v>
      </c>
      <c r="BGI40" s="1">
        <v>4.7945371840718201</v>
      </c>
      <c r="BGJ40" s="1">
        <v>5.9179060461613897</v>
      </c>
      <c r="BGK40" s="1">
        <v>26.6891176452332</v>
      </c>
      <c r="BGL40" s="1">
        <v>0</v>
      </c>
      <c r="BGM40" s="1">
        <v>0</v>
      </c>
      <c r="BGN40" s="1">
        <v>0</v>
      </c>
      <c r="BGO40" s="1">
        <v>0</v>
      </c>
      <c r="BGP40" s="1">
        <v>0</v>
      </c>
      <c r="BGQ40" s="1">
        <v>0</v>
      </c>
      <c r="BGR40" s="1">
        <v>0</v>
      </c>
      <c r="BGS40" s="1">
        <v>11.9597468753093</v>
      </c>
      <c r="BGT40" s="1">
        <v>0</v>
      </c>
      <c r="BGU40" s="1">
        <v>19.127803768981501</v>
      </c>
      <c r="BGV40" s="1">
        <v>0</v>
      </c>
      <c r="BGW40" s="1">
        <v>0</v>
      </c>
      <c r="BGX40" s="1">
        <v>13.8474743993812</v>
      </c>
      <c r="BGY40" s="1">
        <v>0</v>
      </c>
      <c r="BGZ40" s="1">
        <v>5.7336674771621796</v>
      </c>
      <c r="BHA40" s="1">
        <v>4.7945371840718201</v>
      </c>
      <c r="BHB40" s="1">
        <v>0</v>
      </c>
      <c r="BHC40" s="1">
        <v>10.256435185185101</v>
      </c>
      <c r="BHD40" s="1">
        <v>0</v>
      </c>
      <c r="BHE40" s="1">
        <v>5.6069907407407404</v>
      </c>
      <c r="BHF40" s="1">
        <v>6.4814814814814603E-2</v>
      </c>
      <c r="BHG40" s="1">
        <v>6.2499999999999702E-2</v>
      </c>
      <c r="BHH40" s="1">
        <v>2.6983333333333301</v>
      </c>
      <c r="BHI40" s="1">
        <v>3.9775925925925901</v>
      </c>
      <c r="BHJ40" s="1">
        <v>0</v>
      </c>
      <c r="BHK40" s="1">
        <v>0.19999999999999901</v>
      </c>
      <c r="BHL40" s="1">
        <v>2.4980495329668102</v>
      </c>
      <c r="BHM40" s="1">
        <v>1.6329931618554501</v>
      </c>
      <c r="BHN40" s="1">
        <v>0</v>
      </c>
      <c r="BHO40" s="1">
        <v>1.1447142425533301</v>
      </c>
      <c r="BHP40" s="1">
        <v>4.2426406871192803</v>
      </c>
      <c r="BHQ40" s="1">
        <v>0</v>
      </c>
      <c r="BHR40" s="1">
        <v>1</v>
      </c>
      <c r="BHS40" s="1">
        <v>0</v>
      </c>
      <c r="BHT40" s="1">
        <v>0</v>
      </c>
      <c r="BHU40" s="1">
        <v>0</v>
      </c>
      <c r="BHV40" s="1">
        <v>0</v>
      </c>
      <c r="BHW40" s="1">
        <v>0</v>
      </c>
      <c r="BHX40" s="1">
        <v>0</v>
      </c>
      <c r="BHY40" s="1">
        <v>0</v>
      </c>
      <c r="BHZ40" s="1">
        <v>0</v>
      </c>
      <c r="BIA40" s="1">
        <v>0</v>
      </c>
      <c r="BIB40" s="1">
        <v>0</v>
      </c>
      <c r="BIC40" s="1">
        <v>0</v>
      </c>
      <c r="BID40" s="1">
        <v>16.492266381810001</v>
      </c>
      <c r="BIE40" s="1">
        <v>1.8324740424233299</v>
      </c>
      <c r="BIF40" s="1">
        <v>3.4281118524665501</v>
      </c>
      <c r="BIG40" s="1">
        <v>0.38090131694072799</v>
      </c>
      <c r="BIH40" s="1">
        <v>13.0641545293434</v>
      </c>
      <c r="BII40" s="1">
        <v>1.4515727254826001</v>
      </c>
      <c r="BIJ40" s="1">
        <v>1.72020761867823</v>
      </c>
      <c r="BIK40" s="1">
        <v>0.19113417985313699</v>
      </c>
      <c r="BIL40" s="1">
        <v>1.7079042337883199</v>
      </c>
      <c r="BIM40" s="1">
        <v>0.18976713708759099</v>
      </c>
      <c r="BIN40" s="1">
        <v>0</v>
      </c>
      <c r="BIO40" s="1">
        <v>0</v>
      </c>
      <c r="BIP40" s="1">
        <v>0</v>
      </c>
      <c r="BIQ40" s="1">
        <v>0</v>
      </c>
      <c r="BIR40" s="1">
        <v>0</v>
      </c>
      <c r="BIS40" s="1">
        <v>0</v>
      </c>
      <c r="BIT40" s="1">
        <v>9</v>
      </c>
      <c r="BIU40" s="1">
        <v>10</v>
      </c>
      <c r="BIV40" s="1">
        <v>7</v>
      </c>
      <c r="BIW40" s="1">
        <v>2</v>
      </c>
      <c r="BIX40" s="1">
        <v>0</v>
      </c>
      <c r="BIY40" s="1">
        <v>0</v>
      </c>
      <c r="BIZ40" s="1">
        <v>0</v>
      </c>
      <c r="BJA40" s="1">
        <v>0</v>
      </c>
      <c r="BJB40" s="1">
        <v>0</v>
      </c>
      <c r="BJC40" s="1">
        <v>45</v>
      </c>
      <c r="BJD40" s="1">
        <v>2.3025850929940401</v>
      </c>
      <c r="BJE40" s="1">
        <v>2.3978952727983698</v>
      </c>
      <c r="BJF40" s="1">
        <v>2.5649493574615301</v>
      </c>
      <c r="BJG40" s="1">
        <v>2.3978952727983698</v>
      </c>
      <c r="BJH40" s="1">
        <v>1.3862943611198899</v>
      </c>
      <c r="BJI40" s="1">
        <v>0</v>
      </c>
      <c r="BJJ40" s="1">
        <v>0</v>
      </c>
      <c r="BJK40" s="1">
        <v>0</v>
      </c>
      <c r="BJL40" s="1">
        <v>0</v>
      </c>
      <c r="BJM40" s="1">
        <v>0</v>
      </c>
      <c r="BJN40" s="1">
        <v>3.9889840465642701</v>
      </c>
      <c r="BJO40" s="1">
        <v>23.5938949999999</v>
      </c>
      <c r="BJP40" s="1">
        <v>15.3461049999999</v>
      </c>
      <c r="BJQ40" s="1">
        <v>0</v>
      </c>
      <c r="BJR40" s="1">
        <v>0</v>
      </c>
      <c r="BJS40" s="1">
        <v>0</v>
      </c>
      <c r="BJT40" s="1">
        <v>0</v>
      </c>
      <c r="BJU40" s="1">
        <v>0</v>
      </c>
      <c r="BJV40" s="1">
        <v>0</v>
      </c>
      <c r="BJW40" s="1">
        <v>0</v>
      </c>
      <c r="BJX40" s="1">
        <v>0</v>
      </c>
      <c r="BJY40" s="1">
        <v>0</v>
      </c>
      <c r="BJZ40" s="1">
        <v>0</v>
      </c>
      <c r="BKA40" s="1">
        <v>0</v>
      </c>
      <c r="BKB40" s="1">
        <v>0</v>
      </c>
      <c r="BKC40" s="1">
        <v>0</v>
      </c>
      <c r="BKD40" s="1">
        <v>0</v>
      </c>
      <c r="BKE40" s="1">
        <v>0</v>
      </c>
      <c r="BKF40" s="1">
        <v>0</v>
      </c>
      <c r="BKG40" s="1">
        <v>0</v>
      </c>
      <c r="BKH40" s="1">
        <v>0</v>
      </c>
      <c r="BKI40" s="1">
        <v>0</v>
      </c>
      <c r="BKJ40" s="1">
        <v>0</v>
      </c>
      <c r="BKK40" s="1">
        <v>0</v>
      </c>
      <c r="BKL40" s="1">
        <v>0</v>
      </c>
      <c r="BKM40" s="1">
        <v>0</v>
      </c>
      <c r="BKN40" s="1">
        <v>0</v>
      </c>
      <c r="BKO40" s="1">
        <v>0</v>
      </c>
      <c r="BKP40" s="1">
        <v>0</v>
      </c>
      <c r="BKQ40" s="1">
        <v>0</v>
      </c>
      <c r="BKR40" s="1">
        <v>0</v>
      </c>
      <c r="BKS40" s="1">
        <v>0</v>
      </c>
      <c r="BKT40" s="1">
        <v>0</v>
      </c>
      <c r="BKU40" s="1">
        <v>0</v>
      </c>
      <c r="BKV40" s="1">
        <v>0</v>
      </c>
      <c r="BKW40" s="1">
        <v>0</v>
      </c>
      <c r="BKX40" s="1">
        <v>0</v>
      </c>
      <c r="BKY40" s="1">
        <v>0</v>
      </c>
      <c r="BKZ40" s="1">
        <v>0</v>
      </c>
      <c r="BLA40" s="1">
        <v>0</v>
      </c>
      <c r="BLB40" s="1">
        <v>0</v>
      </c>
      <c r="BLC40" s="1">
        <v>0</v>
      </c>
      <c r="BLD40" s="1">
        <v>0</v>
      </c>
      <c r="BLE40" s="1">
        <v>0</v>
      </c>
      <c r="BLF40" s="1">
        <v>0</v>
      </c>
      <c r="BLG40" s="1">
        <v>0</v>
      </c>
      <c r="BLH40" s="1">
        <v>0</v>
      </c>
      <c r="BLI40" s="1">
        <v>0</v>
      </c>
      <c r="BLJ40" s="1">
        <v>0</v>
      </c>
      <c r="BLK40" s="1">
        <v>0</v>
      </c>
      <c r="BLL40" s="1">
        <v>0</v>
      </c>
      <c r="BLM40" s="1">
        <v>0</v>
      </c>
      <c r="BLN40" s="1">
        <v>0</v>
      </c>
      <c r="BLO40" s="1">
        <v>0</v>
      </c>
      <c r="BLP40" s="1">
        <v>0</v>
      </c>
      <c r="BLQ40" s="1">
        <v>0</v>
      </c>
      <c r="BLR40" s="1">
        <v>0</v>
      </c>
      <c r="BLS40" s="1">
        <v>0</v>
      </c>
      <c r="BLT40" s="1">
        <v>0</v>
      </c>
      <c r="BLU40" s="1">
        <v>0</v>
      </c>
      <c r="BLV40" s="1">
        <v>0</v>
      </c>
      <c r="BLW40" s="1">
        <v>0</v>
      </c>
      <c r="BLX40" s="1">
        <v>0</v>
      </c>
      <c r="BLY40" s="1">
        <v>0</v>
      </c>
      <c r="BLZ40" s="1">
        <v>0</v>
      </c>
      <c r="BMA40" s="1">
        <v>0</v>
      </c>
      <c r="BMB40" s="1">
        <v>0</v>
      </c>
      <c r="BMC40" s="1">
        <v>0</v>
      </c>
      <c r="BMD40" s="1">
        <v>0</v>
      </c>
      <c r="BME40" s="1">
        <v>0</v>
      </c>
      <c r="BMF40" s="1">
        <v>0</v>
      </c>
      <c r="BMG40" s="1">
        <v>0</v>
      </c>
      <c r="BMH40" s="1">
        <v>0</v>
      </c>
      <c r="BMI40" s="1">
        <v>0</v>
      </c>
      <c r="BMJ40" s="1">
        <v>0</v>
      </c>
      <c r="BMK40" s="1">
        <v>0</v>
      </c>
      <c r="BML40" s="1">
        <v>0</v>
      </c>
      <c r="BMM40" s="1">
        <v>0</v>
      </c>
      <c r="BMN40" s="1">
        <v>0</v>
      </c>
      <c r="BMO40" s="1">
        <v>0</v>
      </c>
      <c r="BMP40" s="1">
        <v>0</v>
      </c>
      <c r="BMQ40" s="1">
        <v>0</v>
      </c>
      <c r="BMR40" s="1">
        <v>0</v>
      </c>
      <c r="BMS40" s="1">
        <v>0</v>
      </c>
      <c r="BMT40" s="1">
        <v>0</v>
      </c>
      <c r="BMU40" s="1">
        <v>0</v>
      </c>
      <c r="BMV40" s="1">
        <v>0</v>
      </c>
      <c r="BMW40" s="1">
        <v>0</v>
      </c>
      <c r="BMX40" s="1">
        <v>0</v>
      </c>
      <c r="BMY40" s="1">
        <v>0</v>
      </c>
      <c r="BMZ40" s="1">
        <v>0</v>
      </c>
      <c r="BNA40" s="1">
        <v>0</v>
      </c>
      <c r="BNB40" s="1">
        <v>0</v>
      </c>
      <c r="BNC40" s="1">
        <v>0</v>
      </c>
      <c r="BND40" s="1">
        <v>0</v>
      </c>
      <c r="BNE40" s="1">
        <v>0</v>
      </c>
      <c r="BNF40" s="1">
        <v>0</v>
      </c>
      <c r="BNG40" s="1">
        <v>0</v>
      </c>
      <c r="BNH40" s="1">
        <v>0</v>
      </c>
      <c r="BNI40" s="1">
        <v>0</v>
      </c>
      <c r="BNJ40" s="1">
        <v>0</v>
      </c>
      <c r="BNK40" s="1">
        <v>0</v>
      </c>
      <c r="BNL40" s="1">
        <v>0</v>
      </c>
      <c r="BNM40" s="1">
        <v>0</v>
      </c>
      <c r="BNN40" s="1">
        <v>0</v>
      </c>
      <c r="BNO40" s="1">
        <v>0</v>
      </c>
      <c r="BNP40" s="1">
        <v>0</v>
      </c>
      <c r="BNQ40" s="1">
        <v>0</v>
      </c>
      <c r="BNR40" s="1">
        <v>0</v>
      </c>
      <c r="BNS40" s="1">
        <v>0</v>
      </c>
      <c r="BNT40" s="1">
        <v>0</v>
      </c>
      <c r="BNU40" s="1">
        <v>0</v>
      </c>
      <c r="BNV40" s="1">
        <v>0</v>
      </c>
      <c r="BNW40" s="1">
        <v>0</v>
      </c>
      <c r="BNX40" s="1">
        <v>0</v>
      </c>
      <c r="BNY40" s="1">
        <v>0</v>
      </c>
      <c r="BNZ40" s="1">
        <v>0</v>
      </c>
      <c r="BOA40" s="1">
        <v>0</v>
      </c>
      <c r="BOB40" s="1">
        <v>0</v>
      </c>
      <c r="BOC40" s="1">
        <v>0</v>
      </c>
      <c r="BOD40" s="1">
        <v>0</v>
      </c>
      <c r="BOE40" s="1">
        <v>0</v>
      </c>
      <c r="BOF40" s="1">
        <v>0</v>
      </c>
      <c r="BOG40" s="1">
        <v>0</v>
      </c>
      <c r="BOH40" s="1">
        <v>0</v>
      </c>
      <c r="BOI40" s="1">
        <v>0</v>
      </c>
      <c r="BOJ40" s="1">
        <v>0</v>
      </c>
      <c r="BOK40" s="1">
        <v>0</v>
      </c>
      <c r="BOL40" s="1">
        <v>0</v>
      </c>
      <c r="BOM40" s="1">
        <v>0</v>
      </c>
      <c r="BON40" s="1">
        <v>0</v>
      </c>
      <c r="BOO40" s="1">
        <v>0</v>
      </c>
      <c r="BOP40" s="1">
        <v>0</v>
      </c>
      <c r="BOQ40" s="1">
        <v>0</v>
      </c>
      <c r="BOR40" s="1">
        <v>0</v>
      </c>
      <c r="BOS40" s="1">
        <v>0</v>
      </c>
      <c r="BOT40" s="1">
        <v>0</v>
      </c>
      <c r="BOU40" s="1">
        <v>0</v>
      </c>
      <c r="BOV40" s="1">
        <v>0</v>
      </c>
      <c r="BOW40" s="1">
        <v>0</v>
      </c>
      <c r="BOX40" s="1">
        <v>0</v>
      </c>
      <c r="BOY40" s="1">
        <v>4</v>
      </c>
      <c r="BOZ40" s="1">
        <v>0.5</v>
      </c>
      <c r="BPA40" s="1">
        <v>0.94879999999999898</v>
      </c>
      <c r="BPB40" s="1">
        <v>38.111400000000003</v>
      </c>
      <c r="BPC40" s="1">
        <v>43.09</v>
      </c>
      <c r="BPD40" s="1">
        <v>43.09</v>
      </c>
      <c r="BPE40" s="1">
        <v>2</v>
      </c>
      <c r="BPF40" s="1">
        <v>1.3333333333333299</v>
      </c>
      <c r="BPG40" s="1">
        <v>0.625</v>
      </c>
      <c r="BPH40" s="1">
        <v>0.16</v>
      </c>
      <c r="BPI40" s="1">
        <v>0</v>
      </c>
      <c r="BPJ40" s="1">
        <v>0</v>
      </c>
      <c r="BPK40" s="1">
        <v>0</v>
      </c>
      <c r="BPL40" s="1">
        <v>0</v>
      </c>
      <c r="BPM40" s="1">
        <v>0</v>
      </c>
      <c r="BPN40" s="1">
        <v>0</v>
      </c>
      <c r="BPO40" s="1">
        <v>0.25</v>
      </c>
      <c r="BPP40" s="1">
        <v>0.148148148148148</v>
      </c>
      <c r="BPQ40" s="1">
        <v>6.25E-2</v>
      </c>
      <c r="BPR40" s="1">
        <v>2.2857142857142802E-2</v>
      </c>
      <c r="BPS40" s="1">
        <v>0</v>
      </c>
      <c r="BPT40" s="1">
        <v>0</v>
      </c>
      <c r="BPU40" s="1">
        <v>0</v>
      </c>
      <c r="BPV40" s="1">
        <v>0</v>
      </c>
      <c r="BPW40" s="1">
        <v>0</v>
      </c>
      <c r="BPX40" s="1">
        <v>0</v>
      </c>
      <c r="BPY40" s="1">
        <v>0.48350529100529099</v>
      </c>
      <c r="BPZ40" s="1">
        <v>5</v>
      </c>
      <c r="BQA40" s="1">
        <v>3</v>
      </c>
      <c r="BQB40" s="1">
        <v>0.66666666666666596</v>
      </c>
      <c r="BQC40" s="1">
        <v>0.4</v>
      </c>
      <c r="BQD40" s="1">
        <v>146.778884116211</v>
      </c>
      <c r="BQE40" s="1">
        <v>4</v>
      </c>
      <c r="BQF40" s="1">
        <v>8</v>
      </c>
      <c r="BQG40" s="1">
        <v>3.55534806148941</v>
      </c>
      <c r="BQH40" s="1">
        <v>4.2904594411483901</v>
      </c>
      <c r="BQI40" s="1">
        <v>5.0434251169192397</v>
      </c>
      <c r="BQJ40" s="1">
        <v>5.7960577507653701</v>
      </c>
      <c r="BQK40" s="1">
        <v>6.5553568918106597</v>
      </c>
      <c r="BQL40" s="1">
        <v>7.3112183844196199</v>
      </c>
      <c r="BQM40" s="1">
        <v>8.0718431496091494</v>
      </c>
      <c r="BQN40" s="1">
        <v>8.8283476200531599</v>
      </c>
      <c r="BQO40" s="1">
        <v>9.5892561448508093</v>
      </c>
      <c r="BQP40" s="1">
        <v>76.041312561065794</v>
      </c>
      <c r="BQQ40" s="1">
        <v>2.8332133440562099</v>
      </c>
      <c r="BQR40" s="1">
        <v>0</v>
      </c>
      <c r="BQS40" s="1">
        <v>3.9702919135521202</v>
      </c>
      <c r="BQT40" s="1">
        <v>0</v>
      </c>
      <c r="BQU40" s="1">
        <v>5.34233425196481</v>
      </c>
      <c r="BQV40" s="1">
        <v>0</v>
      </c>
      <c r="BQW40" s="1">
        <v>6.8035052576083297</v>
      </c>
      <c r="BQX40" s="1">
        <v>0</v>
      </c>
      <c r="BQY40" s="1">
        <v>8.2982906343592795</v>
      </c>
      <c r="BQZ40" s="1">
        <v>36.247635401540698</v>
      </c>
      <c r="BRA40" s="1">
        <v>129.11536409999999</v>
      </c>
      <c r="BRB40" s="1">
        <v>5.3798068374999897</v>
      </c>
      <c r="BRC40" s="1">
        <v>94</v>
      </c>
      <c r="BRD40" s="1">
        <v>10</v>
      </c>
      <c r="BRE40" s="1">
        <v>34</v>
      </c>
      <c r="BRF40" s="1">
        <v>36</v>
      </c>
      <c r="BRG40" s="1">
        <v>4.9722222222222197</v>
      </c>
      <c r="BRH40" s="1">
        <v>2.4444444444444402</v>
      </c>
    </row>
    <row r="41" spans="1:1828" s="1" customFormat="1">
      <c r="A41" s="1" t="s">
        <v>68</v>
      </c>
      <c r="B41" s="7">
        <v>-1.2193000000000001</v>
      </c>
      <c r="C41" s="1">
        <v>6.0720005604673997</v>
      </c>
      <c r="D41" s="1">
        <v>6.6828932741504801</v>
      </c>
      <c r="E41" s="1">
        <v>0</v>
      </c>
      <c r="F41" s="1">
        <v>2</v>
      </c>
      <c r="G41" s="1">
        <v>9.3005630797457695</v>
      </c>
      <c r="H41" s="1">
        <v>2.23606797749978</v>
      </c>
      <c r="I41" s="1">
        <v>4.4721359549995698</v>
      </c>
      <c r="J41" s="1">
        <v>9.3005630797457695</v>
      </c>
      <c r="K41" s="1">
        <v>1.0333958977495299</v>
      </c>
      <c r="L41" s="1">
        <v>3.0400302354989801</v>
      </c>
      <c r="M41" s="1">
        <v>2.7038938768622098</v>
      </c>
      <c r="N41" s="1">
        <v>0.30043265298469002</v>
      </c>
      <c r="O41" s="1">
        <v>0.88933239503016503</v>
      </c>
      <c r="P41" s="1">
        <v>25.1416013277445</v>
      </c>
      <c r="Q41" s="1">
        <v>2.7935112586382802</v>
      </c>
      <c r="R41" s="1">
        <v>3.1191633818856301</v>
      </c>
      <c r="S41" s="1">
        <v>0</v>
      </c>
      <c r="T41" s="1">
        <v>0</v>
      </c>
      <c r="U41" s="1">
        <v>24</v>
      </c>
      <c r="V41" s="1">
        <v>9</v>
      </c>
      <c r="W41" s="1">
        <v>0</v>
      </c>
      <c r="X41" s="1">
        <v>0</v>
      </c>
      <c r="Y41" s="1">
        <v>3</v>
      </c>
      <c r="Z41" s="1">
        <v>15</v>
      </c>
      <c r="AA41" s="1">
        <v>0</v>
      </c>
      <c r="AB41" s="1">
        <v>6</v>
      </c>
      <c r="AC41" s="1">
        <v>2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86</v>
      </c>
      <c r="AM41" s="1">
        <v>67</v>
      </c>
      <c r="AN41" s="1">
        <v>69</v>
      </c>
      <c r="AO41" s="1">
        <v>68</v>
      </c>
      <c r="AP41" s="1">
        <v>41</v>
      </c>
      <c r="AQ41" s="1">
        <v>0</v>
      </c>
      <c r="AR41" s="1">
        <v>0</v>
      </c>
      <c r="AS41" s="1">
        <v>0</v>
      </c>
      <c r="AT41" s="1">
        <v>0</v>
      </c>
      <c r="AU41" s="1">
        <v>53</v>
      </c>
      <c r="AV41" s="1">
        <v>60</v>
      </c>
      <c r="AW41" s="1">
        <v>107</v>
      </c>
      <c r="AX41" s="1">
        <v>105</v>
      </c>
      <c r="AY41" s="1">
        <v>103</v>
      </c>
      <c r="AZ41" s="1">
        <v>55</v>
      </c>
      <c r="BA41" s="1">
        <v>24</v>
      </c>
      <c r="BB41" s="1">
        <v>0</v>
      </c>
      <c r="BC41" s="1">
        <v>0</v>
      </c>
      <c r="BD41" s="1">
        <v>101.590277777777</v>
      </c>
      <c r="BE41" s="1">
        <v>65.6666666666666</v>
      </c>
      <c r="BF41" s="1">
        <v>95.2916666666666</v>
      </c>
      <c r="BG41" s="1">
        <v>147.666666666666</v>
      </c>
      <c r="BH41" s="1">
        <v>197.75</v>
      </c>
      <c r="BI41" s="1">
        <v>144</v>
      </c>
      <c r="BJ41" s="1">
        <v>24</v>
      </c>
      <c r="BK41" s="1">
        <v>0</v>
      </c>
      <c r="BL41" s="1">
        <v>0</v>
      </c>
      <c r="BM41" s="1">
        <v>393</v>
      </c>
      <c r="BN41" s="1">
        <v>407</v>
      </c>
      <c r="BO41" s="1">
        <v>567</v>
      </c>
      <c r="BP41" s="1">
        <v>655</v>
      </c>
      <c r="BQ41" s="1">
        <v>587</v>
      </c>
      <c r="BR41" s="1">
        <v>228</v>
      </c>
      <c r="BS41" s="1">
        <v>24</v>
      </c>
      <c r="BT41" s="1">
        <v>0</v>
      </c>
      <c r="BU41" s="1">
        <v>0</v>
      </c>
      <c r="BV41" s="1">
        <v>1529.1857849999999</v>
      </c>
      <c r="BW41" s="1">
        <v>1441.62690799999</v>
      </c>
      <c r="BX41" s="1">
        <v>1992.0633269999901</v>
      </c>
      <c r="BY41" s="1">
        <v>2123.666338</v>
      </c>
      <c r="BZ41" s="1">
        <v>1827.4710149999901</v>
      </c>
      <c r="CA41" s="1">
        <v>432.78278399999999</v>
      </c>
      <c r="CB41" s="1">
        <v>24.385535999999998</v>
      </c>
      <c r="CC41" s="1">
        <v>0</v>
      </c>
      <c r="CD41" s="1">
        <v>0</v>
      </c>
      <c r="CE41" s="1">
        <v>3710.3767003676498</v>
      </c>
      <c r="CF41" s="1">
        <v>4644.5318112948798</v>
      </c>
      <c r="CG41" s="1">
        <v>6676.2620845657802</v>
      </c>
      <c r="CH41" s="1">
        <v>7968.4267401310499</v>
      </c>
      <c r="CI41" s="1">
        <v>6731.0743354004198</v>
      </c>
      <c r="CJ41" s="1">
        <v>3386.4586586452201</v>
      </c>
      <c r="CK41" s="1">
        <v>746.00986634232595</v>
      </c>
      <c r="CL41" s="1">
        <v>0</v>
      </c>
      <c r="CM41" s="1">
        <v>0</v>
      </c>
      <c r="CN41" s="1">
        <v>179.77504400000001</v>
      </c>
      <c r="CO41" s="1">
        <v>177.84847199999999</v>
      </c>
      <c r="CP41" s="1">
        <v>311.29158799999999</v>
      </c>
      <c r="CQ41" s="1">
        <v>427.89218399999999</v>
      </c>
      <c r="CR41" s="1">
        <v>550.93180400000006</v>
      </c>
      <c r="CS41" s="1">
        <v>419.35449599999998</v>
      </c>
      <c r="CT41" s="1">
        <v>161.24313599999999</v>
      </c>
      <c r="CU41" s="1">
        <v>0</v>
      </c>
      <c r="CV41" s="1">
        <v>0</v>
      </c>
      <c r="CW41" s="1">
        <v>141.93180000000001</v>
      </c>
      <c r="CX41" s="1">
        <v>146.32849999999999</v>
      </c>
      <c r="CY41" s="1">
        <v>248.34899999999999</v>
      </c>
      <c r="CZ41" s="1">
        <v>341.88399999999899</v>
      </c>
      <c r="DA41" s="1">
        <v>426.7328</v>
      </c>
      <c r="DB41" s="1">
        <v>321.15600000000001</v>
      </c>
      <c r="DC41" s="1">
        <v>116.16</v>
      </c>
      <c r="DD41" s="1">
        <v>0</v>
      </c>
      <c r="DE41" s="1">
        <v>0</v>
      </c>
      <c r="DF41" s="1">
        <v>141.19980000000001</v>
      </c>
      <c r="DG41" s="1">
        <v>144.12</v>
      </c>
      <c r="DH41" s="1">
        <v>244.898</v>
      </c>
      <c r="DI41" s="1">
        <v>337.99200000000002</v>
      </c>
      <c r="DJ41" s="1">
        <v>424.74090000000001</v>
      </c>
      <c r="DK41" s="1">
        <v>322.67399999999998</v>
      </c>
      <c r="DL41" s="1">
        <v>116.16</v>
      </c>
      <c r="DM41" s="1">
        <v>0</v>
      </c>
      <c r="DN41" s="1">
        <v>0</v>
      </c>
      <c r="DO41" s="1">
        <v>26.465797572734999</v>
      </c>
      <c r="DP41" s="1">
        <v>33.760644599999999</v>
      </c>
      <c r="DQ41" s="1">
        <v>51.243447809339003</v>
      </c>
      <c r="DR41" s="1">
        <v>63.879127519641003</v>
      </c>
      <c r="DS41" s="1">
        <v>59.626584616865998</v>
      </c>
      <c r="DT41" s="1">
        <v>32.636457436923003</v>
      </c>
      <c r="DU41" s="1">
        <v>10.670709716375899</v>
      </c>
      <c r="DV41" s="1">
        <v>0</v>
      </c>
      <c r="DW41" s="1">
        <v>0</v>
      </c>
      <c r="DX41" s="1">
        <v>4142.4623283262299</v>
      </c>
      <c r="DY41" s="1">
        <v>3634.0628904854998</v>
      </c>
      <c r="DZ41" s="1">
        <v>6786.3867907697804</v>
      </c>
      <c r="EA41" s="1">
        <v>9339.6234579488901</v>
      </c>
      <c r="EB41" s="1">
        <v>12976.6601529131</v>
      </c>
      <c r="EC41" s="1">
        <v>10122.591369059</v>
      </c>
      <c r="ED41" s="1">
        <v>4438.0236485819696</v>
      </c>
      <c r="EE41" s="1">
        <v>0</v>
      </c>
      <c r="EF41" s="1">
        <v>0</v>
      </c>
      <c r="EG41" s="1">
        <v>3.5833333333333299</v>
      </c>
      <c r="EH41" s="1">
        <v>2.9130434782608599</v>
      </c>
      <c r="EI41" s="1">
        <v>1.6428571428571399</v>
      </c>
      <c r="EJ41" s="1">
        <v>1.1929824561403499</v>
      </c>
      <c r="EK41" s="1">
        <v>0.54666666666666597</v>
      </c>
      <c r="EL41" s="1">
        <v>0</v>
      </c>
      <c r="EM41" s="1">
        <v>0</v>
      </c>
      <c r="EN41" s="1">
        <v>0</v>
      </c>
      <c r="EO41" s="1">
        <v>0</v>
      </c>
      <c r="EP41" s="1">
        <v>2.2083333333333299</v>
      </c>
      <c r="EQ41" s="1">
        <v>2.60869565217391</v>
      </c>
      <c r="ER41" s="1">
        <v>2.5476190476190399</v>
      </c>
      <c r="ES41" s="1">
        <v>1.84210526315789</v>
      </c>
      <c r="ET41" s="1">
        <v>1.37333333333333</v>
      </c>
      <c r="EU41" s="1">
        <v>1</v>
      </c>
      <c r="EV41" s="1">
        <v>1</v>
      </c>
      <c r="EW41" s="1">
        <v>0</v>
      </c>
      <c r="EX41" s="1">
        <v>0</v>
      </c>
      <c r="EY41" s="1">
        <v>4.2329282407407396</v>
      </c>
      <c r="EZ41" s="1">
        <v>2.85507246376811</v>
      </c>
      <c r="FA41" s="1">
        <v>2.2688492063491998</v>
      </c>
      <c r="FB41" s="1">
        <v>2.5906432748538002</v>
      </c>
      <c r="FC41" s="1">
        <v>2.6366666666666601</v>
      </c>
      <c r="FD41" s="1">
        <v>2.6181818181818102</v>
      </c>
      <c r="FE41" s="1">
        <v>1</v>
      </c>
      <c r="FF41" s="1">
        <v>0</v>
      </c>
      <c r="FG41" s="1">
        <v>0</v>
      </c>
      <c r="FH41" s="1">
        <v>16.375</v>
      </c>
      <c r="FI41" s="1">
        <v>17.695652173913</v>
      </c>
      <c r="FJ41" s="1">
        <v>13.5</v>
      </c>
      <c r="FK41" s="1">
        <v>11.491228070175399</v>
      </c>
      <c r="FL41" s="1">
        <v>7.82666666666666</v>
      </c>
      <c r="FM41" s="1">
        <v>4.1454545454545402</v>
      </c>
      <c r="FN41" s="1">
        <v>1</v>
      </c>
      <c r="FO41" s="1">
        <v>0</v>
      </c>
      <c r="FP41" s="1">
        <v>0</v>
      </c>
      <c r="FQ41" s="1">
        <v>63.716074374999998</v>
      </c>
      <c r="FR41" s="1">
        <v>62.679430782608598</v>
      </c>
      <c r="FS41" s="1">
        <v>47.430079214285698</v>
      </c>
      <c r="FT41" s="1">
        <v>37.257304175438598</v>
      </c>
      <c r="FU41" s="1">
        <v>24.366280199999999</v>
      </c>
      <c r="FV41" s="1">
        <v>7.8687778909090902</v>
      </c>
      <c r="FW41" s="1">
        <v>1.0160640000000001</v>
      </c>
      <c r="FX41" s="1">
        <v>0</v>
      </c>
      <c r="FY41" s="1">
        <v>0</v>
      </c>
      <c r="FZ41" s="1">
        <v>154.599029181985</v>
      </c>
      <c r="GA41" s="1">
        <v>201.936165708473</v>
      </c>
      <c r="GB41" s="1">
        <v>158.95862106109001</v>
      </c>
      <c r="GC41" s="1">
        <v>139.79696035317599</v>
      </c>
      <c r="GD41" s="1">
        <v>89.747657805339003</v>
      </c>
      <c r="GE41" s="1">
        <v>61.571975611731297</v>
      </c>
      <c r="GF41" s="1">
        <v>31.083744430930199</v>
      </c>
      <c r="GG41" s="1">
        <v>0</v>
      </c>
      <c r="GH41" s="1">
        <v>0</v>
      </c>
      <c r="GI41" s="1">
        <v>7.4906268333333301</v>
      </c>
      <c r="GJ41" s="1">
        <v>7.7325422608695602</v>
      </c>
      <c r="GK41" s="1">
        <v>7.4117044761904696</v>
      </c>
      <c r="GL41" s="1">
        <v>7.5068804210526299</v>
      </c>
      <c r="GM41" s="1">
        <v>7.3457573866666603</v>
      </c>
      <c r="GN41" s="1">
        <v>7.6246271999999999</v>
      </c>
      <c r="GO41" s="1">
        <v>6.718464</v>
      </c>
      <c r="GP41" s="1">
        <v>0</v>
      </c>
      <c r="GQ41" s="1">
        <v>0</v>
      </c>
      <c r="GR41" s="1">
        <v>5.9138250000000001</v>
      </c>
      <c r="GS41" s="1">
        <v>6.3621086956521697</v>
      </c>
      <c r="GT41" s="1">
        <v>5.9130714285714197</v>
      </c>
      <c r="GU41" s="1">
        <v>5.9979649122807004</v>
      </c>
      <c r="GV41" s="1">
        <v>5.6897706666666599</v>
      </c>
      <c r="GW41" s="1">
        <v>5.8391999999999999</v>
      </c>
      <c r="GX41" s="1">
        <v>4.84</v>
      </c>
      <c r="GY41" s="1">
        <v>0</v>
      </c>
      <c r="GZ41" s="1">
        <v>0</v>
      </c>
      <c r="HA41" s="1">
        <v>5.8833250000000001</v>
      </c>
      <c r="HB41" s="1">
        <v>6.2660869565217396</v>
      </c>
      <c r="HC41" s="1">
        <v>5.83090476190476</v>
      </c>
      <c r="HD41" s="1">
        <v>5.9296842105263101</v>
      </c>
      <c r="HE41" s="1">
        <v>5.6632119999999997</v>
      </c>
      <c r="HF41" s="1">
        <v>5.8667999999999996</v>
      </c>
      <c r="HG41" s="1">
        <v>4.84</v>
      </c>
      <c r="HH41" s="1">
        <v>0</v>
      </c>
      <c r="HI41" s="1">
        <v>0</v>
      </c>
      <c r="HJ41" s="1">
        <v>1.1027415655306201</v>
      </c>
      <c r="HK41" s="1">
        <v>1.4678541130434699</v>
      </c>
      <c r="HL41" s="1">
        <v>1.2200820906985399</v>
      </c>
      <c r="HM41" s="1">
        <v>1.1206864477130001</v>
      </c>
      <c r="HN41" s="1">
        <v>0.79502112822487903</v>
      </c>
      <c r="HO41" s="1">
        <v>0.59339013521678097</v>
      </c>
      <c r="HP41" s="1">
        <v>0.44461290484899901</v>
      </c>
      <c r="HQ41" s="1">
        <v>0</v>
      </c>
      <c r="HR41" s="1">
        <v>0</v>
      </c>
      <c r="HS41" s="1">
        <v>172.602597013593</v>
      </c>
      <c r="HT41" s="1">
        <v>158.002734368934</v>
      </c>
      <c r="HU41" s="1">
        <v>161.58063787547101</v>
      </c>
      <c r="HV41" s="1">
        <v>163.85304312190999</v>
      </c>
      <c r="HW41" s="1">
        <v>173.022135372175</v>
      </c>
      <c r="HX41" s="1">
        <v>184.047115801074</v>
      </c>
      <c r="HY41" s="1">
        <v>184.91765202424801</v>
      </c>
      <c r="HZ41" s="1">
        <v>0</v>
      </c>
      <c r="IA41" s="1">
        <v>0</v>
      </c>
      <c r="IB41" s="1">
        <v>0.73597712013627603</v>
      </c>
      <c r="IC41" s="1">
        <v>-0.43318791341919499</v>
      </c>
      <c r="ID41" s="1">
        <v>0.290980105934802</v>
      </c>
      <c r="IE41" s="1">
        <v>4.4421638721165502E-2</v>
      </c>
      <c r="IF41" s="1">
        <v>0.45916982787126398</v>
      </c>
      <c r="IG41" s="1">
        <v>-0.77844725754488897</v>
      </c>
      <c r="IH41" s="1">
        <v>4.9075038368713297E-2</v>
      </c>
      <c r="II41" s="1">
        <v>0</v>
      </c>
      <c r="IJ41" s="1">
        <v>0</v>
      </c>
      <c r="IK41" s="1">
        <v>62</v>
      </c>
      <c r="IL41" s="1">
        <v>18</v>
      </c>
      <c r="IM41" s="1">
        <v>-8</v>
      </c>
      <c r="IN41" s="1">
        <v>-20</v>
      </c>
      <c r="IO41" s="1">
        <v>-11</v>
      </c>
      <c r="IP41" s="1">
        <v>-34</v>
      </c>
      <c r="IQ41" s="1">
        <v>24</v>
      </c>
      <c r="IR41" s="1">
        <v>0</v>
      </c>
      <c r="IS41" s="1">
        <v>0</v>
      </c>
      <c r="IT41" s="1">
        <v>12.9583333333333</v>
      </c>
      <c r="IU41" s="1">
        <v>4.0815972222222197</v>
      </c>
      <c r="IV41" s="1">
        <v>-6.34375</v>
      </c>
      <c r="IW41" s="1">
        <v>-9.1510416666666607</v>
      </c>
      <c r="IX41" s="1">
        <v>-1.7864583333333299</v>
      </c>
      <c r="IY41" s="1">
        <v>4.6788194444444402</v>
      </c>
      <c r="IZ41" s="1">
        <v>2.0416666666666599</v>
      </c>
      <c r="JA41" s="1">
        <v>0</v>
      </c>
      <c r="JB41" s="1">
        <v>0</v>
      </c>
      <c r="JC41" s="1">
        <v>41.159432870370303</v>
      </c>
      <c r="JD41" s="1">
        <v>-3.89381992669753</v>
      </c>
      <c r="JE41" s="1">
        <v>2.0337818287037002</v>
      </c>
      <c r="JF41" s="1">
        <v>-12.5511067708333</v>
      </c>
      <c r="JG41" s="1">
        <v>18.854202835648099</v>
      </c>
      <c r="JH41" s="1">
        <v>-33.286952642746897</v>
      </c>
      <c r="JI41" s="1">
        <v>8.2641782407407298</v>
      </c>
      <c r="JJ41" s="1">
        <v>0</v>
      </c>
      <c r="JK41" s="1">
        <v>0</v>
      </c>
      <c r="JL41" s="1">
        <v>170.958333333333</v>
      </c>
      <c r="JM41" s="1">
        <v>-18.9600694444444</v>
      </c>
      <c r="JN41" s="1">
        <v>30.90625</v>
      </c>
      <c r="JO41" s="1">
        <v>-101.23437499999901</v>
      </c>
      <c r="JP41" s="1">
        <v>27.7135416666666</v>
      </c>
      <c r="JQ41" s="1">
        <v>-123.946180555555</v>
      </c>
      <c r="JR41" s="1">
        <v>100.041666666666</v>
      </c>
      <c r="JS41" s="1">
        <v>0</v>
      </c>
      <c r="JT41" s="1">
        <v>0</v>
      </c>
      <c r="JU41" s="1">
        <v>811.970051625</v>
      </c>
      <c r="JV41" s="1">
        <v>-87.325921640624998</v>
      </c>
      <c r="JW41" s="1">
        <v>148.98114165625</v>
      </c>
      <c r="JX41" s="1">
        <v>-486.12435348437401</v>
      </c>
      <c r="JY41" s="1">
        <v>115.13204979687499</v>
      </c>
      <c r="JZ41" s="1">
        <v>-573.75202751562495</v>
      </c>
      <c r="KA41" s="1">
        <v>477.10408537499899</v>
      </c>
      <c r="KB41" s="1">
        <v>0</v>
      </c>
      <c r="KC41" s="1">
        <v>0</v>
      </c>
      <c r="KD41" s="1">
        <v>1043.0473798206899</v>
      </c>
      <c r="KE41" s="1">
        <v>22.9546898084904</v>
      </c>
      <c r="KF41" s="1">
        <v>202.23955570404101</v>
      </c>
      <c r="KG41" s="1">
        <v>-755.70452038639701</v>
      </c>
      <c r="KH41" s="1">
        <v>-446.10479785613001</v>
      </c>
      <c r="KI41" s="1">
        <v>-137.004113842078</v>
      </c>
      <c r="KJ41" s="1">
        <v>592.09549666172597</v>
      </c>
      <c r="KK41" s="1">
        <v>0</v>
      </c>
      <c r="KL41" s="1">
        <v>0</v>
      </c>
      <c r="KM41" s="1">
        <v>1.5709438333333301</v>
      </c>
      <c r="KN41" s="1">
        <v>-0.298177840277777</v>
      </c>
      <c r="KO41" s="1">
        <v>-3.9678375000000002E-2</v>
      </c>
      <c r="KP41" s="1">
        <v>-0.464034770833333</v>
      </c>
      <c r="KQ41" s="1">
        <v>1.1764603541666601</v>
      </c>
      <c r="KR41" s="1">
        <v>-1.58404545138888</v>
      </c>
      <c r="KS41" s="1">
        <v>0.42400416666666602</v>
      </c>
      <c r="KT41" s="1">
        <v>0</v>
      </c>
      <c r="KU41" s="1">
        <v>0</v>
      </c>
      <c r="KV41" s="1">
        <v>2.63378333333333</v>
      </c>
      <c r="KW41" s="1">
        <v>-0.53229236111111</v>
      </c>
      <c r="KX41" s="1">
        <v>0.120512499999999</v>
      </c>
      <c r="KY41" s="1">
        <v>-1.00666874999999</v>
      </c>
      <c r="KZ41" s="1">
        <v>1.8702354166666599</v>
      </c>
      <c r="LA41" s="1">
        <v>-2.8186951388888799</v>
      </c>
      <c r="LB41" s="1">
        <v>1.0500166666666599</v>
      </c>
      <c r="LC41" s="1">
        <v>0</v>
      </c>
      <c r="LD41" s="1">
        <v>0</v>
      </c>
      <c r="LE41" s="1">
        <v>2.76773333333333</v>
      </c>
      <c r="LF41" s="1">
        <v>-0.58441944444444405</v>
      </c>
      <c r="LG41" s="1">
        <v>4.8083333333333103E-2</v>
      </c>
      <c r="LH41" s="1">
        <v>-0.99124166666666602</v>
      </c>
      <c r="LI41" s="1">
        <v>2.1076083333333302</v>
      </c>
      <c r="LJ41" s="1">
        <v>-2.9399638888888799</v>
      </c>
      <c r="LK41" s="1">
        <v>0.97606666666666597</v>
      </c>
      <c r="LL41" s="1">
        <v>0</v>
      </c>
      <c r="LM41" s="1">
        <v>0</v>
      </c>
      <c r="LN41" s="1">
        <v>4.3783083656089499</v>
      </c>
      <c r="LO41" s="1">
        <v>0.32867415178641202</v>
      </c>
      <c r="LP41" s="1">
        <v>0.68921986068998797</v>
      </c>
      <c r="LQ41" s="1">
        <v>-3.3455205454829802</v>
      </c>
      <c r="LR41" s="1">
        <v>-3.03219171298886</v>
      </c>
      <c r="LS41" s="1">
        <v>1.1168091771589299</v>
      </c>
      <c r="LT41" s="1">
        <v>2.05385488603204</v>
      </c>
      <c r="LU41" s="1">
        <v>0</v>
      </c>
      <c r="LV41" s="1">
        <v>0</v>
      </c>
      <c r="LW41" s="1">
        <v>28.414038832775599</v>
      </c>
      <c r="LX41" s="1">
        <v>4.9209050548558304</v>
      </c>
      <c r="LY41" s="1">
        <v>-2.5986506612683602</v>
      </c>
      <c r="LZ41" s="1">
        <v>-17.535048441114199</v>
      </c>
      <c r="MA41" s="1">
        <v>-17.420164304097099</v>
      </c>
      <c r="MB41" s="1">
        <v>12.2872091595707</v>
      </c>
      <c r="MC41" s="1">
        <v>6.1387297756653796</v>
      </c>
      <c r="MD41" s="1">
        <v>0</v>
      </c>
      <c r="ME41" s="1">
        <v>0</v>
      </c>
      <c r="MF41" s="1">
        <v>3.06657133390115E-2</v>
      </c>
      <c r="MG41" s="1">
        <v>-1.8834257105182401E-2</v>
      </c>
      <c r="MH41" s="1">
        <v>6.9280977603524401E-3</v>
      </c>
      <c r="MI41" s="1">
        <v>7.7932699510816796E-4</v>
      </c>
      <c r="MJ41" s="1">
        <v>6.1222643716168602E-3</v>
      </c>
      <c r="MK41" s="1">
        <v>-1.41535865008161E-2</v>
      </c>
      <c r="ML41" s="1">
        <v>2.0447932653630502E-3</v>
      </c>
      <c r="MM41" s="1">
        <v>0</v>
      </c>
      <c r="MN41" s="1">
        <v>0</v>
      </c>
      <c r="MO41" s="1">
        <v>2.5833333333333299</v>
      </c>
      <c r="MP41" s="1">
        <v>0.78260869565217395</v>
      </c>
      <c r="MQ41" s="1">
        <v>-0.19047619047618999</v>
      </c>
      <c r="MR41" s="1">
        <v>-0.35087719298245601</v>
      </c>
      <c r="MS41" s="1">
        <v>-0.146666666666666</v>
      </c>
      <c r="MT41" s="1">
        <v>-0.61818181818181805</v>
      </c>
      <c r="MU41" s="1">
        <v>1</v>
      </c>
      <c r="MV41" s="1">
        <v>0</v>
      </c>
      <c r="MW41" s="1">
        <v>0</v>
      </c>
      <c r="MX41" s="1">
        <v>0.53993055555555503</v>
      </c>
      <c r="MY41" s="1">
        <v>0.17746074879227</v>
      </c>
      <c r="MZ41" s="1">
        <v>-0.15104166666666599</v>
      </c>
      <c r="NA41" s="1">
        <v>-0.160544590643274</v>
      </c>
      <c r="NB41" s="1">
        <v>-2.38194444444444E-2</v>
      </c>
      <c r="NC41" s="1">
        <v>8.5069444444444503E-2</v>
      </c>
      <c r="ND41" s="1">
        <v>8.5069444444444406E-2</v>
      </c>
      <c r="NE41" s="1">
        <v>0</v>
      </c>
      <c r="NF41" s="1">
        <v>0</v>
      </c>
      <c r="NG41" s="1">
        <v>1.7149763695987601</v>
      </c>
      <c r="NH41" s="1">
        <v>-0.16929651855206601</v>
      </c>
      <c r="NI41" s="1">
        <v>4.8423376873897597E-2</v>
      </c>
      <c r="NJ41" s="1">
        <v>-0.22019485562865401</v>
      </c>
      <c r="NK41" s="1">
        <v>0.25138937114197502</v>
      </c>
      <c r="NL41" s="1">
        <v>-0.60521732077721602</v>
      </c>
      <c r="NM41" s="1">
        <v>0.344340760030863</v>
      </c>
      <c r="NN41" s="1">
        <v>0</v>
      </c>
      <c r="NO41" s="1">
        <v>0</v>
      </c>
      <c r="NP41" s="1">
        <v>7.1232638888888804</v>
      </c>
      <c r="NQ41" s="1">
        <v>-0.82435084541062698</v>
      </c>
      <c r="NR41" s="1">
        <v>0.73586309523809501</v>
      </c>
      <c r="NS41" s="1">
        <v>-1.7760416666666601</v>
      </c>
      <c r="NT41" s="1">
        <v>0.36951388888888798</v>
      </c>
      <c r="NU41" s="1">
        <v>-2.2535669191919201</v>
      </c>
      <c r="NV41" s="1">
        <v>4.1684027777777697</v>
      </c>
      <c r="NW41" s="1">
        <v>0</v>
      </c>
      <c r="NX41" s="1">
        <v>0</v>
      </c>
      <c r="NY41" s="1">
        <v>33.832085484375</v>
      </c>
      <c r="NZ41" s="1">
        <v>-3.7967792017663</v>
      </c>
      <c r="OA41" s="1">
        <v>3.54717003943452</v>
      </c>
      <c r="OB41" s="1">
        <v>-8.5284974295504306</v>
      </c>
      <c r="OC41" s="1">
        <v>1.53509399729166</v>
      </c>
      <c r="OD41" s="1">
        <v>-10.431855045738599</v>
      </c>
      <c r="OE41" s="1">
        <v>19.879336890624899</v>
      </c>
      <c r="OF41" s="1">
        <v>0</v>
      </c>
      <c r="OG41" s="1">
        <v>0</v>
      </c>
      <c r="OH41" s="1">
        <v>43.460307492528898</v>
      </c>
      <c r="OI41" s="1">
        <v>0.99802999167349804</v>
      </c>
      <c r="OJ41" s="1">
        <v>4.8152275167628797</v>
      </c>
      <c r="OK41" s="1">
        <v>-13.2579740418666</v>
      </c>
      <c r="OL41" s="1">
        <v>-5.9480639714150598</v>
      </c>
      <c r="OM41" s="1">
        <v>-2.4909838880377801</v>
      </c>
      <c r="ON41" s="1">
        <v>24.670645694238601</v>
      </c>
      <c r="OO41" s="1">
        <v>0</v>
      </c>
      <c r="OP41" s="1">
        <v>0</v>
      </c>
      <c r="OQ41" s="1">
        <v>6.5455993055555495E-2</v>
      </c>
      <c r="OR41" s="1">
        <v>-1.2964253925120701E-2</v>
      </c>
      <c r="OS41" s="1">
        <v>-9.44723214285715E-4</v>
      </c>
      <c r="OT41" s="1">
        <v>-8.1409608918128606E-3</v>
      </c>
      <c r="OU41" s="1">
        <v>1.56861380555555E-2</v>
      </c>
      <c r="OV41" s="1">
        <v>-2.8800826388888801E-2</v>
      </c>
      <c r="OW41" s="1">
        <v>1.76668402777777E-2</v>
      </c>
      <c r="OX41" s="1">
        <v>0</v>
      </c>
      <c r="OY41" s="1">
        <v>0</v>
      </c>
      <c r="OZ41" s="1">
        <v>0.109740972222222</v>
      </c>
      <c r="PA41" s="1">
        <v>-2.3143146135265601E-2</v>
      </c>
      <c r="PB41" s="1">
        <v>2.8693452380952299E-3</v>
      </c>
      <c r="PC41" s="1">
        <v>-1.7660855263157801E-2</v>
      </c>
      <c r="PD41" s="1">
        <v>2.49364722222222E-2</v>
      </c>
      <c r="PE41" s="1">
        <v>-5.1249002525252399E-2</v>
      </c>
      <c r="PF41" s="1">
        <v>4.3750694444444301E-2</v>
      </c>
      <c r="PG41" s="1">
        <v>0</v>
      </c>
      <c r="PH41" s="1">
        <v>0</v>
      </c>
      <c r="PI41" s="1">
        <v>0.11532222222222201</v>
      </c>
      <c r="PJ41" s="1">
        <v>-2.54095410628019E-2</v>
      </c>
      <c r="PK41" s="1">
        <v>1.14484126984126E-3</v>
      </c>
      <c r="PL41" s="1">
        <v>-1.7390204678362501E-2</v>
      </c>
      <c r="PM41" s="1">
        <v>2.8101444444444401E-2</v>
      </c>
      <c r="PN41" s="1">
        <v>-5.3453888888888801E-2</v>
      </c>
      <c r="PO41" s="1">
        <v>4.0669444444444397E-2</v>
      </c>
      <c r="PP41" s="1">
        <v>0</v>
      </c>
      <c r="PQ41" s="1">
        <v>0</v>
      </c>
      <c r="PR41" s="1">
        <v>0.18242951523370601</v>
      </c>
      <c r="PS41" s="1">
        <v>1.42901805124527E-2</v>
      </c>
      <c r="PT41" s="1">
        <v>1.64099966830949E-2</v>
      </c>
      <c r="PU41" s="1">
        <v>-5.8693342903210197E-2</v>
      </c>
      <c r="PV41" s="1">
        <v>-4.0429222839851502E-2</v>
      </c>
      <c r="PW41" s="1">
        <v>2.03056214028896E-2</v>
      </c>
      <c r="PX41" s="1">
        <v>8.5577286918001802E-2</v>
      </c>
      <c r="PY41" s="1">
        <v>0</v>
      </c>
      <c r="PZ41" s="1">
        <v>0</v>
      </c>
      <c r="QA41" s="1">
        <v>1.18391828469898</v>
      </c>
      <c r="QB41" s="1">
        <v>0.21395239368938401</v>
      </c>
      <c r="QC41" s="1">
        <v>-6.1872634792104003E-2</v>
      </c>
      <c r="QD41" s="1">
        <v>-0.30763242879147701</v>
      </c>
      <c r="QE41" s="1">
        <v>-0.23226885738796199</v>
      </c>
      <c r="QF41" s="1">
        <v>0.223403802901286</v>
      </c>
      <c r="QG41" s="1">
        <v>0.25578040731939</v>
      </c>
      <c r="QH41" s="1">
        <v>0</v>
      </c>
      <c r="QI41" s="1">
        <v>0</v>
      </c>
      <c r="QJ41" s="1">
        <v>-0.61417965064006197</v>
      </c>
      <c r="QK41" s="1">
        <v>0.22592325454039999</v>
      </c>
      <c r="QL41" s="1">
        <v>2.5413626824611998E-2</v>
      </c>
      <c r="QM41" s="1">
        <v>0.19964526192281301</v>
      </c>
      <c r="QN41" s="1">
        <v>-0.46154434251528098</v>
      </c>
      <c r="QO41" s="1">
        <v>6.6680114131301205E-2</v>
      </c>
      <c r="QP41" s="1">
        <v>0</v>
      </c>
      <c r="QQ41" s="1">
        <v>0</v>
      </c>
      <c r="QR41" s="1">
        <v>0.30294530154277699</v>
      </c>
      <c r="QS41" s="1">
        <v>-7.3732718894009203E-2</v>
      </c>
      <c r="QT41" s="1">
        <v>-0.13582342954159499</v>
      </c>
      <c r="QU41" s="1">
        <v>-5.67741935483871E-2</v>
      </c>
      <c r="QV41" s="1">
        <v>-0.23929618768328401</v>
      </c>
      <c r="QW41" s="1">
        <v>0.38709677419354799</v>
      </c>
      <c r="QX41" s="1">
        <v>0</v>
      </c>
      <c r="QY41" s="1">
        <v>0</v>
      </c>
      <c r="QZ41" s="1">
        <v>0.328673283936809</v>
      </c>
      <c r="RA41" s="1">
        <v>-0.27974276527331199</v>
      </c>
      <c r="RB41" s="1">
        <v>-0.29734303604670798</v>
      </c>
      <c r="RC41" s="1">
        <v>-4.4115755627009597E-2</v>
      </c>
      <c r="RD41" s="1">
        <v>0.157556270096463</v>
      </c>
      <c r="RE41" s="1">
        <v>0.157556270096463</v>
      </c>
      <c r="RF41" s="1">
        <v>0</v>
      </c>
      <c r="RG41" s="1">
        <v>0</v>
      </c>
      <c r="RH41" s="1">
        <v>-9.8716531348869194E-2</v>
      </c>
      <c r="RI41" s="1">
        <v>2.8235594222926E-2</v>
      </c>
      <c r="RJ41" s="1">
        <v>-0.128395270939022</v>
      </c>
      <c r="RK41" s="1">
        <v>0.146584743439228</v>
      </c>
      <c r="RL41" s="1">
        <v>-0.352901259460975</v>
      </c>
      <c r="RM41" s="1">
        <v>0.20078455081653701</v>
      </c>
      <c r="RN41" s="1">
        <v>0</v>
      </c>
      <c r="RO41" s="1">
        <v>0</v>
      </c>
      <c r="RP41" s="1">
        <v>-0.11572656274836</v>
      </c>
      <c r="RQ41" s="1">
        <v>0.103304202499913</v>
      </c>
      <c r="RR41" s="1">
        <v>-0.24932975871313601</v>
      </c>
      <c r="RS41" s="1">
        <v>5.1874238362174002E-2</v>
      </c>
      <c r="RT41" s="1">
        <v>-0.31636718144151699</v>
      </c>
      <c r="RU41" s="1">
        <v>0.58518157445771302</v>
      </c>
      <c r="RV41" s="1">
        <v>0</v>
      </c>
      <c r="RW41" s="1">
        <v>0</v>
      </c>
      <c r="RX41" s="1">
        <v>-0.112224214008911</v>
      </c>
      <c r="RY41" s="1">
        <v>0.104846331186788</v>
      </c>
      <c r="RZ41" s="1">
        <v>-0.25208311304040698</v>
      </c>
      <c r="SA41" s="1">
        <v>4.5373909864369198E-2</v>
      </c>
      <c r="SB41" s="1">
        <v>-0.308342063351562</v>
      </c>
      <c r="SC41" s="1">
        <v>0.58758827917380496</v>
      </c>
      <c r="SD41" s="1">
        <v>0</v>
      </c>
      <c r="SE41" s="1">
        <v>0</v>
      </c>
      <c r="SF41" s="1">
        <v>2.2964172350714799E-2</v>
      </c>
      <c r="SG41" s="1">
        <v>0.110795983613108</v>
      </c>
      <c r="SH41" s="1">
        <v>-0.30505937041852998</v>
      </c>
      <c r="SI41" s="1">
        <v>-0.13686198544355799</v>
      </c>
      <c r="SJ41" s="1">
        <v>-5.7316296909910198E-2</v>
      </c>
      <c r="SK41" s="1">
        <v>0.56765925318129895</v>
      </c>
      <c r="SL41" s="1">
        <v>0</v>
      </c>
      <c r="SM41" s="1">
        <v>0</v>
      </c>
      <c r="SN41" s="1">
        <v>-0.19806061018915999</v>
      </c>
      <c r="SO41" s="1">
        <v>-1.4432952128369401E-2</v>
      </c>
      <c r="SP41" s="1">
        <v>-0.124373040752788</v>
      </c>
      <c r="SQ41" s="1">
        <v>0.23964403140659701</v>
      </c>
      <c r="SR41" s="1">
        <v>-0.44000289422611399</v>
      </c>
      <c r="SS41" s="1">
        <v>0.269904090566361</v>
      </c>
      <c r="ST41" s="1">
        <v>0</v>
      </c>
      <c r="SU41" s="1">
        <v>0</v>
      </c>
      <c r="SV41" s="1">
        <v>-0.210888838203488</v>
      </c>
      <c r="SW41" s="1">
        <v>2.6146526497732199E-2</v>
      </c>
      <c r="SX41" s="1">
        <v>-0.16093219246677601</v>
      </c>
      <c r="SY41" s="1">
        <v>0.22723028343257801</v>
      </c>
      <c r="SZ41" s="1">
        <v>-0.46699971293743198</v>
      </c>
      <c r="TA41" s="1">
        <v>0.39867237877071598</v>
      </c>
      <c r="TB41" s="1">
        <v>0</v>
      </c>
      <c r="TC41" s="1">
        <v>0</v>
      </c>
      <c r="TD41" s="1">
        <v>-0.22033516674556</v>
      </c>
      <c r="TE41" s="1">
        <v>9.9273257814542701E-3</v>
      </c>
      <c r="TF41" s="1">
        <v>-0.150796649104213</v>
      </c>
      <c r="TG41" s="1">
        <v>0.24367761826765499</v>
      </c>
      <c r="TH41" s="1">
        <v>-0.46351767993062898</v>
      </c>
      <c r="TI41" s="1">
        <v>0.35265921572405801</v>
      </c>
      <c r="TJ41" s="1">
        <v>0</v>
      </c>
      <c r="TK41" s="1">
        <v>0</v>
      </c>
      <c r="TL41" s="1">
        <v>7.8332612429221696E-2</v>
      </c>
      <c r="TM41" s="1">
        <v>8.9952531321877693E-2</v>
      </c>
      <c r="TN41" s="1">
        <v>-0.321731616882386</v>
      </c>
      <c r="TO41" s="1">
        <v>-0.221615580066956</v>
      </c>
      <c r="TP41" s="1">
        <v>0.11130666754706001</v>
      </c>
      <c r="TQ41" s="1">
        <v>0.46909781461826799</v>
      </c>
      <c r="TR41" s="1">
        <v>0</v>
      </c>
      <c r="TS41" s="1">
        <v>0</v>
      </c>
      <c r="TT41" s="1">
        <v>0.18071550752658699</v>
      </c>
      <c r="TU41" s="1">
        <v>-5.2260899752752298E-2</v>
      </c>
      <c r="TV41" s="1">
        <v>-0.25984261985589202</v>
      </c>
      <c r="TW41" s="1">
        <v>-0.19618656151342201</v>
      </c>
      <c r="TX41" s="1">
        <v>0.18869866762644599</v>
      </c>
      <c r="TY41" s="1">
        <v>0.216045660097583</v>
      </c>
      <c r="TZ41" s="1">
        <v>0</v>
      </c>
      <c r="UA41" s="1">
        <v>0</v>
      </c>
      <c r="UB41" s="1">
        <v>1.64461542465171</v>
      </c>
      <c r="UC41" s="1">
        <v>0.56070229772036095</v>
      </c>
      <c r="UD41" s="1">
        <v>0.83834384423839103</v>
      </c>
      <c r="UE41" s="1">
        <v>0.50686231652291502</v>
      </c>
      <c r="UF41" s="1">
        <v>1.73518398219576</v>
      </c>
      <c r="UG41" s="1">
        <v>1.39120653529922</v>
      </c>
      <c r="UH41" s="1">
        <v>0</v>
      </c>
      <c r="UI41" s="1">
        <v>0</v>
      </c>
      <c r="UJ41" s="1">
        <v>0.67741935483870896</v>
      </c>
      <c r="UK41" s="1">
        <v>1.1879800307219599</v>
      </c>
      <c r="UL41" s="1">
        <v>1.05758347481607</v>
      </c>
      <c r="UM41" s="1">
        <v>0.92247311827956902</v>
      </c>
      <c r="UN41" s="1">
        <v>1.4737536656891399</v>
      </c>
      <c r="UO41" s="1">
        <v>0</v>
      </c>
      <c r="UP41" s="1">
        <v>0</v>
      </c>
      <c r="UQ41" s="1">
        <v>0</v>
      </c>
      <c r="UR41" s="1">
        <v>1.5048231511254</v>
      </c>
      <c r="US41" s="1">
        <v>2.6623794212218601</v>
      </c>
      <c r="UT41" s="1">
        <v>1.5569470299543</v>
      </c>
      <c r="UU41" s="1">
        <v>0.54430868167202495</v>
      </c>
      <c r="UV41" s="1">
        <v>0</v>
      </c>
      <c r="UW41" s="1">
        <v>0</v>
      </c>
      <c r="UX41" s="1">
        <v>0</v>
      </c>
      <c r="UY41" s="1">
        <v>0</v>
      </c>
      <c r="UZ41" s="1">
        <v>0.76565410869825001</v>
      </c>
      <c r="VA41" s="1">
        <v>0.60088839433219199</v>
      </c>
      <c r="VB41" s="1">
        <v>0.93273338851286403</v>
      </c>
      <c r="VC41" s="1">
        <v>0.77184615492769604</v>
      </c>
      <c r="VD41" s="1">
        <v>2.2199705122395899</v>
      </c>
      <c r="VE41" s="1">
        <v>0</v>
      </c>
      <c r="VF41" s="1">
        <v>0</v>
      </c>
      <c r="VG41" s="1">
        <v>0</v>
      </c>
      <c r="VH41" s="1">
        <v>1.27516451377041</v>
      </c>
      <c r="VI41" s="1">
        <v>0.88729501061940697</v>
      </c>
      <c r="VJ41" s="1">
        <v>1.26746796310786</v>
      </c>
      <c r="VK41" s="1">
        <v>0.85564708749695295</v>
      </c>
      <c r="VL41" s="1">
        <v>1.327011277779</v>
      </c>
      <c r="VM41" s="1">
        <v>0</v>
      </c>
      <c r="VN41" s="1">
        <v>0</v>
      </c>
      <c r="VO41" s="1">
        <v>0</v>
      </c>
      <c r="VP41" s="1">
        <v>1.2804673441086101</v>
      </c>
      <c r="VQ41" s="1">
        <v>0.89451355423262102</v>
      </c>
      <c r="VR41" s="1">
        <v>1.2759648305715601</v>
      </c>
      <c r="VS41" s="1">
        <v>0.86166632794702003</v>
      </c>
      <c r="VT41" s="1">
        <v>1.30226748852956</v>
      </c>
      <c r="VU41" s="1">
        <v>0</v>
      </c>
      <c r="VV41" s="1">
        <v>0</v>
      </c>
      <c r="VW41" s="1">
        <v>0</v>
      </c>
      <c r="VX41" s="1">
        <v>1.3602791821943401</v>
      </c>
      <c r="VY41" s="1">
        <v>1.11441303457564</v>
      </c>
      <c r="VZ41" s="1">
        <v>1.4669576672639599</v>
      </c>
      <c r="WA41" s="1">
        <v>1.02792180468839</v>
      </c>
      <c r="WB41" s="1">
        <v>0.67631834493958798</v>
      </c>
      <c r="WC41" s="1">
        <v>0</v>
      </c>
      <c r="WD41" s="1">
        <v>0</v>
      </c>
      <c r="WE41" s="1">
        <v>0</v>
      </c>
      <c r="WF41" s="1">
        <v>1.04238354373586</v>
      </c>
      <c r="WG41" s="1">
        <v>0.67681022999200602</v>
      </c>
      <c r="WH41" s="1">
        <v>0.92039557602640698</v>
      </c>
      <c r="WI41" s="1">
        <v>0.66790600937037503</v>
      </c>
      <c r="WJ41" s="1">
        <v>2.2007936417841298</v>
      </c>
      <c r="WK41" s="1">
        <v>0</v>
      </c>
      <c r="WL41" s="1">
        <v>0</v>
      </c>
      <c r="WM41" s="1">
        <v>0</v>
      </c>
      <c r="WN41" s="1">
        <v>1.14384883595841</v>
      </c>
      <c r="WO41" s="1">
        <v>0.70524747579301506</v>
      </c>
      <c r="WP41" s="1">
        <v>1.01724288953952</v>
      </c>
      <c r="WQ41" s="1">
        <v>0.68184803862631005</v>
      </c>
      <c r="WR41" s="1">
        <v>2.0172660943440599</v>
      </c>
      <c r="WS41" s="1">
        <v>0</v>
      </c>
      <c r="WT41" s="1">
        <v>0</v>
      </c>
      <c r="WU41" s="1">
        <v>0</v>
      </c>
      <c r="WV41" s="1">
        <v>1.1443118315830001</v>
      </c>
      <c r="WW41" s="1">
        <v>0.69580832863061304</v>
      </c>
      <c r="WX41" s="1">
        <v>0.99536893829138695</v>
      </c>
      <c r="WY41" s="1">
        <v>0.661878793718084</v>
      </c>
      <c r="WZ41" s="1">
        <v>2.0741807101752601</v>
      </c>
      <c r="XA41" s="1">
        <v>0</v>
      </c>
      <c r="XB41" s="1">
        <v>0</v>
      </c>
      <c r="XC41" s="1">
        <v>0</v>
      </c>
      <c r="XD41" s="1">
        <v>1.41673533894745</v>
      </c>
      <c r="XE41" s="1">
        <v>1.2229789977561301</v>
      </c>
      <c r="XF41" s="1">
        <v>1.5442652756116799</v>
      </c>
      <c r="XG41" s="1">
        <v>1.0962095772800899</v>
      </c>
      <c r="XH41" s="1">
        <v>0.39656600531958602</v>
      </c>
      <c r="XI41" s="1">
        <v>0</v>
      </c>
      <c r="XJ41" s="1">
        <v>0</v>
      </c>
      <c r="XK41" s="1">
        <v>0</v>
      </c>
      <c r="XL41" s="1">
        <v>1.5140564043290199</v>
      </c>
      <c r="XM41" s="1">
        <v>1.3791529906270099</v>
      </c>
      <c r="XN41" s="1">
        <v>1.55880165010404</v>
      </c>
      <c r="XO41" s="1">
        <v>1.02967471115141</v>
      </c>
      <c r="XP41" s="1">
        <v>0.31227235821473698</v>
      </c>
      <c r="XQ41" s="1">
        <v>0</v>
      </c>
      <c r="XR41" s="1">
        <v>0</v>
      </c>
      <c r="XS41" s="1">
        <v>0</v>
      </c>
      <c r="XT41" s="1">
        <v>0.70454480277726705</v>
      </c>
      <c r="XU41" s="1">
        <v>-0.37733837486893301</v>
      </c>
      <c r="XV41" s="1">
        <v>6.0146521668108202</v>
      </c>
      <c r="XW41" s="1">
        <v>0.98772234221577604</v>
      </c>
      <c r="XX41" s="1">
        <v>4.0219484967690899</v>
      </c>
      <c r="XY41" s="1">
        <v>0.95745448315012704</v>
      </c>
      <c r="XZ41" s="1">
        <v>7.0088107526727503</v>
      </c>
      <c r="YA41" s="1">
        <v>1.1484786348646101</v>
      </c>
      <c r="YB41" s="1">
        <v>8.0218827129296493</v>
      </c>
      <c r="YC41" s="1">
        <v>5.7881246620275402</v>
      </c>
      <c r="YD41" s="1">
        <v>16.010039936510498</v>
      </c>
      <c r="YE41" s="1">
        <v>11.801749472829</v>
      </c>
      <c r="YF41" s="1">
        <v>20.790695368530201</v>
      </c>
      <c r="YG41" s="1">
        <v>14.7027191001071</v>
      </c>
      <c r="YH41" s="1">
        <v>3.70079454562826</v>
      </c>
      <c r="YI41" s="1">
        <v>2.5290133983851502</v>
      </c>
      <c r="YJ41" s="1">
        <v>3.4876728851089198</v>
      </c>
      <c r="YK41" s="1">
        <v>2.33341112924324</v>
      </c>
      <c r="YL41" s="1">
        <v>3.5427607582103402</v>
      </c>
      <c r="YM41" s="1">
        <v>2.2844627265859101</v>
      </c>
      <c r="YN41" s="1">
        <v>1.8901629414269101</v>
      </c>
      <c r="YO41" s="1">
        <v>0.75333675646025899</v>
      </c>
      <c r="YP41" s="1">
        <v>14.5388846959953</v>
      </c>
      <c r="YQ41" s="1">
        <v>11.051392469822</v>
      </c>
      <c r="YR41" s="1">
        <v>3.7929078317790399</v>
      </c>
      <c r="YS41" s="1">
        <v>36.617199505351898</v>
      </c>
      <c r="YT41" s="1">
        <v>18.576456895533099</v>
      </c>
      <c r="YU41" s="1">
        <v>25.736009691623501</v>
      </c>
      <c r="YV41" s="1">
        <v>37.033866172018598</v>
      </c>
      <c r="YW41" s="1">
        <v>4.1148740191131798</v>
      </c>
      <c r="YX41" s="1">
        <v>18.576456926537801</v>
      </c>
      <c r="YY41" s="1">
        <v>0.53571428571428503</v>
      </c>
      <c r="YZ41" s="1">
        <v>2.9563820236730001</v>
      </c>
      <c r="ZA41" s="1">
        <v>0.328486891519222</v>
      </c>
      <c r="ZB41" s="1">
        <v>0.97860571577365996</v>
      </c>
      <c r="ZC41" s="1">
        <v>27.552045989351399</v>
      </c>
      <c r="ZD41" s="1">
        <v>3.0613384432612598</v>
      </c>
      <c r="ZE41" s="1">
        <v>3.2107162817698698</v>
      </c>
      <c r="ZF41" s="1">
        <v>36.622435235524001</v>
      </c>
      <c r="ZG41" s="1">
        <v>18.578350585793501</v>
      </c>
      <c r="ZH41" s="1">
        <v>25.738378264522002</v>
      </c>
      <c r="ZI41" s="1">
        <v>37.037975408017502</v>
      </c>
      <c r="ZJ41" s="1">
        <v>4.1153306008908404</v>
      </c>
      <c r="ZK41" s="1">
        <v>18.578350616731701</v>
      </c>
      <c r="ZL41" s="1">
        <v>0.53426593606306805</v>
      </c>
      <c r="ZM41" s="1">
        <v>2.9563771015568898</v>
      </c>
      <c r="ZN41" s="1">
        <v>0.32848634461743298</v>
      </c>
      <c r="ZO41" s="1">
        <v>0.97860405086020796</v>
      </c>
      <c r="ZP41" s="1">
        <v>27.552293343495801</v>
      </c>
      <c r="ZQ41" s="1">
        <v>3.0613659270550899</v>
      </c>
      <c r="ZR41" s="1">
        <v>3.2107252594347</v>
      </c>
      <c r="ZS41" s="1">
        <v>42.672890857100199</v>
      </c>
      <c r="ZT41" s="1">
        <v>20.817623561277699</v>
      </c>
      <c r="ZU41" s="1">
        <v>28.615794336826699</v>
      </c>
      <c r="ZV41" s="1">
        <v>41.865834619120903</v>
      </c>
      <c r="ZW41" s="1">
        <v>4.6517594021245401</v>
      </c>
      <c r="ZX41" s="1">
        <v>20.817623563998001</v>
      </c>
      <c r="ZY41" s="1">
        <v>-1.0376437345448799</v>
      </c>
      <c r="ZZ41" s="1">
        <v>2.9492631853057398</v>
      </c>
      <c r="AAA41" s="1">
        <v>0.32769590947841598</v>
      </c>
      <c r="AAB41" s="1">
        <v>0.97619485580378995</v>
      </c>
      <c r="AAC41" s="1">
        <v>27.820560538560599</v>
      </c>
      <c r="AAD41" s="1">
        <v>3.0911733931734</v>
      </c>
      <c r="AAE41" s="1">
        <v>3.2204148193965501</v>
      </c>
      <c r="AAF41" s="1">
        <v>36.645195689597003</v>
      </c>
      <c r="AAG41" s="1">
        <v>18.5871082380201</v>
      </c>
      <c r="AAH41" s="1">
        <v>25.749388755335101</v>
      </c>
      <c r="AAI41" s="1">
        <v>37.056656301274998</v>
      </c>
      <c r="AAJ41" s="1">
        <v>4.1174062556972197</v>
      </c>
      <c r="AAK41" s="1">
        <v>18.587108268663201</v>
      </c>
      <c r="AAL41" s="1">
        <v>0.52902078644310802</v>
      </c>
      <c r="AAM41" s="1">
        <v>2.9563494608916701</v>
      </c>
      <c r="AAN41" s="1">
        <v>0.32848327343240802</v>
      </c>
      <c r="AAO41" s="1">
        <v>0.97859470131057702</v>
      </c>
      <c r="AAP41" s="1">
        <v>27.553521370296298</v>
      </c>
      <c r="AAQ41" s="1">
        <v>3.0615023744773699</v>
      </c>
      <c r="AAR41" s="1">
        <v>3.2107698292067699</v>
      </c>
      <c r="AAS41" s="1">
        <v>36.424575974160902</v>
      </c>
      <c r="AAT41" s="1">
        <v>18.502832662723002</v>
      </c>
      <c r="AAU41" s="1">
        <v>25.643623193550798</v>
      </c>
      <c r="AAV41" s="1">
        <v>36.876534358493899</v>
      </c>
      <c r="AAW41" s="1">
        <v>4.0973927064993196</v>
      </c>
      <c r="AAX41" s="1">
        <v>18.502832696342399</v>
      </c>
      <c r="AAY41" s="1">
        <v>0.58108935128518902</v>
      </c>
      <c r="AAZ41" s="1">
        <v>2.9566074387194399</v>
      </c>
      <c r="ABA41" s="1">
        <v>0.32851193763549302</v>
      </c>
      <c r="ABB41" s="1">
        <v>0.97868195979471895</v>
      </c>
      <c r="ABC41" s="1">
        <v>27.5417537352604</v>
      </c>
      <c r="ABD41" s="1">
        <v>3.0601948594733699</v>
      </c>
      <c r="ABE41" s="1">
        <v>3.2103426551816798</v>
      </c>
      <c r="ABF41" s="1">
        <v>36.127368502531503</v>
      </c>
      <c r="ABG41" s="1">
        <v>18.3922091465659</v>
      </c>
      <c r="ABH41" s="1">
        <v>25.505388824692499</v>
      </c>
      <c r="ABI41" s="1">
        <v>36.638407228553902</v>
      </c>
      <c r="ABJ41" s="1">
        <v>4.0709341365059899</v>
      </c>
      <c r="ABK41" s="1">
        <v>18.392209184619499</v>
      </c>
      <c r="ABL41" s="1">
        <v>0.65704979060027902</v>
      </c>
      <c r="ABM41" s="1">
        <v>2.95691385365103</v>
      </c>
      <c r="ABN41" s="1">
        <v>0.32854598373900401</v>
      </c>
      <c r="ABO41" s="1">
        <v>0.97878559176515501</v>
      </c>
      <c r="ABP41" s="1">
        <v>27.526608174872099</v>
      </c>
      <c r="ABQ41" s="1">
        <v>3.0585120194302302</v>
      </c>
      <c r="ABR41" s="1">
        <v>3.20979259121592</v>
      </c>
      <c r="ABS41" s="1">
        <v>46.386272006925097</v>
      </c>
      <c r="ABT41" s="1">
        <v>22.133807053111099</v>
      </c>
      <c r="ABU41" s="1">
        <v>30.358784577721401</v>
      </c>
      <c r="ABV41" s="1">
        <v>44.7384269730452</v>
      </c>
      <c r="ABW41" s="1">
        <v>4.9709363303383496</v>
      </c>
      <c r="ABX41" s="1">
        <v>22.133807053789202</v>
      </c>
      <c r="ABY41" s="1">
        <v>-2.1186579007027802</v>
      </c>
      <c r="ABZ41" s="1">
        <v>2.9455210016178701</v>
      </c>
      <c r="ACA41" s="1">
        <v>0.32728011129087398</v>
      </c>
      <c r="ACB41" s="1">
        <v>0.974925196365235</v>
      </c>
      <c r="ACC41" s="1">
        <v>27.940636474289501</v>
      </c>
      <c r="ACD41" s="1">
        <v>3.10451516380994</v>
      </c>
      <c r="ACE41" s="1">
        <v>3.2247216179505198</v>
      </c>
      <c r="ACF41" s="1">
        <v>36.058825603578498</v>
      </c>
      <c r="ACG41" s="1">
        <v>18.341229480186001</v>
      </c>
      <c r="ACH41" s="1">
        <v>25.4422373532426</v>
      </c>
      <c r="ACI41" s="1">
        <v>36.543873769973501</v>
      </c>
      <c r="ACJ41" s="1">
        <v>4.0604304188859404</v>
      </c>
      <c r="ACK41" s="1">
        <v>18.341229519895599</v>
      </c>
      <c r="ACL41" s="1">
        <v>0.62363335679359599</v>
      </c>
      <c r="ACM41" s="1">
        <v>2.9572215414574399</v>
      </c>
      <c r="ACN41" s="1">
        <v>0.328580171273049</v>
      </c>
      <c r="ACO41" s="1">
        <v>0.97888964342651597</v>
      </c>
      <c r="ACP41" s="1">
        <v>27.515363504705899</v>
      </c>
      <c r="ACQ41" s="1">
        <v>3.0572626116339898</v>
      </c>
      <c r="ACR41" s="1">
        <v>3.2093840059134902</v>
      </c>
      <c r="ACS41" s="1">
        <v>95.721207675995302</v>
      </c>
      <c r="ACT41" s="1">
        <v>23</v>
      </c>
      <c r="ACU41" s="1">
        <v>8</v>
      </c>
      <c r="ACV41" s="1">
        <v>22</v>
      </c>
      <c r="ACW41" s="1">
        <v>1</v>
      </c>
      <c r="ACX41" s="1">
        <v>0</v>
      </c>
      <c r="ACY41" s="1">
        <v>0</v>
      </c>
      <c r="ACZ41" s="1">
        <v>1</v>
      </c>
      <c r="ADA41" s="1">
        <v>22</v>
      </c>
      <c r="ADB41" s="1">
        <v>1</v>
      </c>
      <c r="ADC41" s="1">
        <v>0</v>
      </c>
      <c r="ADD41" s="1">
        <v>0</v>
      </c>
      <c r="ADE41" s="1">
        <v>0</v>
      </c>
      <c r="ADF41" s="1">
        <v>0</v>
      </c>
      <c r="ADG41" s="1">
        <v>0</v>
      </c>
      <c r="ADH41" s="1">
        <v>0</v>
      </c>
      <c r="ADI41" s="1">
        <v>0</v>
      </c>
      <c r="ADJ41" s="1">
        <v>0</v>
      </c>
      <c r="ADK41" s="1">
        <v>0</v>
      </c>
      <c r="ADL41" s="1">
        <v>0</v>
      </c>
      <c r="ADM41" s="1">
        <v>0</v>
      </c>
      <c r="ADN41" s="1">
        <v>0</v>
      </c>
      <c r="ADO41" s="1">
        <v>0</v>
      </c>
      <c r="ADP41" s="1">
        <v>0</v>
      </c>
      <c r="ADQ41" s="1">
        <v>0</v>
      </c>
      <c r="ADR41" s="1">
        <v>0</v>
      </c>
      <c r="ADS41" s="1">
        <v>0</v>
      </c>
      <c r="ADT41" s="1">
        <v>0</v>
      </c>
      <c r="ADU41" s="1">
        <v>0</v>
      </c>
      <c r="ADV41" s="1">
        <v>0</v>
      </c>
      <c r="ADW41" s="1">
        <v>0</v>
      </c>
      <c r="ADX41" s="1">
        <v>0</v>
      </c>
      <c r="ADY41" s="1">
        <v>0</v>
      </c>
      <c r="ADZ41" s="1">
        <v>0</v>
      </c>
      <c r="AEA41" s="1">
        <v>0</v>
      </c>
      <c r="AEB41" s="1">
        <v>0</v>
      </c>
      <c r="AEC41" s="1">
        <v>0</v>
      </c>
      <c r="AED41" s="1">
        <v>0</v>
      </c>
      <c r="AEE41" s="1">
        <v>0</v>
      </c>
      <c r="AEF41" s="1">
        <v>0</v>
      </c>
      <c r="AEG41" s="1">
        <v>0</v>
      </c>
      <c r="AEH41" s="1">
        <v>0</v>
      </c>
      <c r="AEI41" s="1">
        <v>0</v>
      </c>
      <c r="AEJ41" s="1">
        <v>0</v>
      </c>
      <c r="AEK41" s="1">
        <v>0</v>
      </c>
      <c r="AEL41" s="1">
        <v>0.331322752160783</v>
      </c>
      <c r="AEM41" s="1">
        <v>0.16561787152112001</v>
      </c>
      <c r="AEN41" s="1">
        <v>0</v>
      </c>
      <c r="AEO41" s="1">
        <v>0</v>
      </c>
      <c r="AEP41" s="1">
        <v>0</v>
      </c>
      <c r="AEQ41" s="1">
        <v>0</v>
      </c>
      <c r="AER41" s="1">
        <v>0</v>
      </c>
      <c r="AES41" s="1">
        <v>0</v>
      </c>
      <c r="AET41" s="1">
        <v>0</v>
      </c>
      <c r="AEU41" s="1">
        <v>0</v>
      </c>
      <c r="AEV41" s="1">
        <v>1</v>
      </c>
      <c r="AEW41" s="1">
        <v>0</v>
      </c>
      <c r="AEX41" s="1">
        <v>0</v>
      </c>
      <c r="AEY41" s="1">
        <v>3</v>
      </c>
      <c r="AEZ41" s="1">
        <v>0</v>
      </c>
      <c r="AFA41" s="1">
        <v>2</v>
      </c>
      <c r="AFB41" s="1">
        <v>0</v>
      </c>
      <c r="AFC41" s="1">
        <v>0.83333333333333304</v>
      </c>
      <c r="AFD41" s="1">
        <v>0.83333333333333304</v>
      </c>
      <c r="AFE41" s="1">
        <v>0</v>
      </c>
      <c r="AFF41" s="1">
        <v>0</v>
      </c>
      <c r="AFG41" s="1">
        <v>0</v>
      </c>
      <c r="AFH41" s="1">
        <v>0</v>
      </c>
      <c r="AFI41" s="1">
        <v>0</v>
      </c>
      <c r="AFJ41" s="1">
        <v>0</v>
      </c>
      <c r="AFK41" s="1">
        <v>0</v>
      </c>
      <c r="AFL41" s="1">
        <v>0</v>
      </c>
      <c r="AFM41" s="1">
        <v>0</v>
      </c>
      <c r="AFN41" s="1">
        <v>0</v>
      </c>
      <c r="AFO41" s="1">
        <v>1.51036297108184</v>
      </c>
      <c r="AFP41" s="1">
        <v>0.28867513459481198</v>
      </c>
      <c r="AFQ41" s="1">
        <v>0.43301270189221902</v>
      </c>
      <c r="AFR41" s="1">
        <v>0.14433756729740599</v>
      </c>
      <c r="AFS41" s="1">
        <v>1.0285347327207099</v>
      </c>
      <c r="AFT41" s="1">
        <v>0.16666666666666599</v>
      </c>
      <c r="AFU41" s="1">
        <v>0.25393389368571201</v>
      </c>
      <c r="AFV41" s="1">
        <v>6.80413817439771E-2</v>
      </c>
      <c r="AFW41" s="1">
        <v>1.9464327078786201</v>
      </c>
      <c r="AFX41" s="1">
        <v>2.6433561329372899</v>
      </c>
      <c r="AFY41" s="1">
        <v>1.70728639614052</v>
      </c>
      <c r="AFZ41" s="1">
        <v>1.2686504567937</v>
      </c>
      <c r="AGA41" s="1">
        <v>1.2763703697806299</v>
      </c>
      <c r="AGB41" s="1">
        <v>0.63873963458012895</v>
      </c>
      <c r="AGC41" s="1">
        <v>7.4915638315627202</v>
      </c>
      <c r="AGD41" s="1">
        <v>4.0193852778956298</v>
      </c>
      <c r="AGE41" s="1">
        <v>3.87944540977084</v>
      </c>
      <c r="AGF41" s="1">
        <v>2.2103434310450698</v>
      </c>
      <c r="AGG41" s="1">
        <v>1.5134200059864</v>
      </c>
      <c r="AGH41" s="1">
        <v>0</v>
      </c>
      <c r="AGI41" s="1">
        <v>0</v>
      </c>
      <c r="AGJ41" s="1">
        <v>0</v>
      </c>
      <c r="AGK41" s="1">
        <v>0.83239598128474601</v>
      </c>
      <c r="AGL41" s="1">
        <v>0.50242315973695395</v>
      </c>
      <c r="AGM41" s="1">
        <v>0.35267685543371202</v>
      </c>
      <c r="AGN41" s="1">
        <v>0.22103434310450701</v>
      </c>
      <c r="AGO41" s="1">
        <v>0.216202857998057</v>
      </c>
      <c r="AGP41" s="1">
        <v>0</v>
      </c>
      <c r="AGQ41" s="1">
        <v>0</v>
      </c>
      <c r="AGR41" s="1">
        <v>0</v>
      </c>
      <c r="AGS41" s="1">
        <v>6.3474058792192798</v>
      </c>
      <c r="AGT41" s="1">
        <v>3.2617409345688801</v>
      </c>
      <c r="AGU41" s="1">
        <v>2.9721913312918402</v>
      </c>
      <c r="AGV41" s="1">
        <v>1.5597506310962499</v>
      </c>
      <c r="AGW41" s="1">
        <v>0.79769093908043198</v>
      </c>
      <c r="AGX41" s="1">
        <v>0</v>
      </c>
      <c r="AGY41" s="1">
        <v>0</v>
      </c>
      <c r="AGZ41" s="1">
        <v>0</v>
      </c>
      <c r="AHA41" s="1">
        <v>0.70526731991325398</v>
      </c>
      <c r="AHB41" s="1">
        <v>0.40771761682111002</v>
      </c>
      <c r="AHC41" s="1">
        <v>0.27019921193562202</v>
      </c>
      <c r="AHD41" s="1">
        <v>0.155975063109625</v>
      </c>
      <c r="AHE41" s="1">
        <v>0.113955848440061</v>
      </c>
      <c r="AHF41" s="1">
        <v>0</v>
      </c>
      <c r="AHG41" s="1">
        <v>0</v>
      </c>
      <c r="AHH41" s="1">
        <v>0</v>
      </c>
      <c r="AHI41" s="1">
        <v>12.1666666666666</v>
      </c>
      <c r="AHJ41" s="1">
        <v>10.923237032719999</v>
      </c>
      <c r="AHK41" s="1">
        <v>12.294434764909401</v>
      </c>
      <c r="AHL41" s="1">
        <v>23.81573197378</v>
      </c>
      <c r="AHM41" s="1">
        <v>22.674509803921499</v>
      </c>
      <c r="AHN41" s="1">
        <v>23.056000000000001</v>
      </c>
      <c r="AHO41" s="1">
        <v>13.786763473053799</v>
      </c>
      <c r="AHP41" s="1">
        <v>27.905534932461801</v>
      </c>
      <c r="AHQ41" s="1">
        <v>0.50694444444444398</v>
      </c>
      <c r="AHR41" s="1">
        <v>0.455134876363333</v>
      </c>
      <c r="AHS41" s="1">
        <v>0.51226811520455895</v>
      </c>
      <c r="AHT41" s="1">
        <v>0.99232216557416797</v>
      </c>
      <c r="AHU41" s="1">
        <v>0.944771241830065</v>
      </c>
      <c r="AHV41" s="1">
        <v>0.960666666666666</v>
      </c>
      <c r="AHW41" s="1">
        <v>0.57444847804391197</v>
      </c>
      <c r="AHX41" s="1">
        <v>1.1627306221859</v>
      </c>
      <c r="AHY41" s="1">
        <v>0</v>
      </c>
      <c r="AHZ41" s="1">
        <v>0</v>
      </c>
      <c r="AIA41" s="1">
        <v>0</v>
      </c>
      <c r="AIB41" s="1">
        <v>0</v>
      </c>
      <c r="AIC41" s="1">
        <v>0</v>
      </c>
      <c r="AID41" s="1">
        <v>0</v>
      </c>
      <c r="AIE41" s="1">
        <v>0</v>
      </c>
      <c r="AIF41" s="1">
        <v>0</v>
      </c>
      <c r="AIG41" s="1">
        <v>0</v>
      </c>
      <c r="AIH41" s="1">
        <v>0</v>
      </c>
      <c r="AII41" s="1">
        <v>0</v>
      </c>
      <c r="AIJ41" s="1">
        <v>0</v>
      </c>
      <c r="AIK41" s="1">
        <v>0</v>
      </c>
      <c r="AIL41" s="1">
        <v>0</v>
      </c>
      <c r="AIM41" s="1">
        <v>40.596271833641801</v>
      </c>
      <c r="AIN41" s="1">
        <v>20.2981359168209</v>
      </c>
      <c r="AIO41" s="1">
        <v>27.791511143844499</v>
      </c>
      <c r="AIP41" s="1">
        <v>40.596271833641801</v>
      </c>
      <c r="AIQ41" s="1">
        <v>4.5106968704046499</v>
      </c>
      <c r="AIR41" s="1">
        <v>20.298135921617401</v>
      </c>
      <c r="AIS41" s="1">
        <v>2.94955609599804</v>
      </c>
      <c r="AIT41" s="1">
        <v>0.32772845511089399</v>
      </c>
      <c r="AIU41" s="1">
        <v>0.97629416743839703</v>
      </c>
      <c r="AIV41" s="1">
        <v>27.8338298105874</v>
      </c>
      <c r="AIW41" s="1">
        <v>3.0926477567319401</v>
      </c>
      <c r="AIX41" s="1">
        <v>3.2208916648779198</v>
      </c>
      <c r="AIY41" s="1">
        <v>0</v>
      </c>
      <c r="AIZ41" s="1">
        <v>0</v>
      </c>
      <c r="AJA41" s="1">
        <v>0</v>
      </c>
      <c r="AJB41" s="1">
        <v>0</v>
      </c>
      <c r="AJC41" s="1">
        <v>0</v>
      </c>
      <c r="AJD41" s="1">
        <v>0</v>
      </c>
      <c r="AJE41" s="1">
        <v>2</v>
      </c>
      <c r="AJF41" s="1">
        <v>0</v>
      </c>
      <c r="AJG41" s="1">
        <v>1</v>
      </c>
      <c r="AJH41" s="1">
        <v>0</v>
      </c>
      <c r="AJI41" s="1">
        <v>1</v>
      </c>
      <c r="AJJ41" s="1">
        <v>0</v>
      </c>
      <c r="AJK41" s="1">
        <v>1</v>
      </c>
      <c r="AJL41" s="1">
        <v>0</v>
      </c>
      <c r="AJM41" s="1">
        <v>0</v>
      </c>
      <c r="AJN41" s="1">
        <v>0</v>
      </c>
      <c r="AJO41" s="1">
        <v>0</v>
      </c>
      <c r="AJP41" s="1">
        <v>0</v>
      </c>
      <c r="AJQ41" s="1">
        <v>1</v>
      </c>
      <c r="AJR41" s="1">
        <v>1</v>
      </c>
      <c r="AJS41" s="1">
        <v>1</v>
      </c>
      <c r="AJT41" s="1">
        <v>0</v>
      </c>
      <c r="AJU41" s="1">
        <v>0</v>
      </c>
      <c r="AJV41" s="1">
        <v>0</v>
      </c>
      <c r="AJW41" s="1">
        <v>0</v>
      </c>
      <c r="AJX41" s="1">
        <v>0</v>
      </c>
      <c r="AJY41" s="1">
        <v>0</v>
      </c>
      <c r="AJZ41" s="1">
        <v>0</v>
      </c>
      <c r="AKA41" s="1">
        <v>0</v>
      </c>
      <c r="AKB41" s="1">
        <v>0</v>
      </c>
      <c r="AKC41" s="1">
        <v>0</v>
      </c>
      <c r="AKD41" s="1">
        <v>0</v>
      </c>
      <c r="AKE41" s="1">
        <v>0</v>
      </c>
      <c r="AKF41" s="1">
        <v>0</v>
      </c>
      <c r="AKG41" s="1">
        <v>1</v>
      </c>
      <c r="AKH41" s="1">
        <v>0</v>
      </c>
      <c r="AKI41" s="1">
        <v>0</v>
      </c>
      <c r="AKJ41" s="1">
        <v>0</v>
      </c>
      <c r="AKK41" s="1">
        <v>0</v>
      </c>
      <c r="AKL41" s="1">
        <v>0</v>
      </c>
      <c r="AKM41" s="1">
        <v>0</v>
      </c>
      <c r="AKN41" s="1">
        <v>0</v>
      </c>
      <c r="AKO41" s="1">
        <v>0</v>
      </c>
      <c r="AKP41" s="1">
        <v>0</v>
      </c>
      <c r="AKQ41" s="1">
        <v>0</v>
      </c>
      <c r="AKR41" s="1">
        <v>0</v>
      </c>
      <c r="AKS41" s="1">
        <v>0</v>
      </c>
      <c r="AKT41" s="1">
        <v>0</v>
      </c>
      <c r="AKU41" s="1">
        <v>0</v>
      </c>
      <c r="AKV41" s="1">
        <v>0</v>
      </c>
      <c r="AKW41" s="1">
        <v>0</v>
      </c>
      <c r="AKX41" s="1">
        <v>0</v>
      </c>
      <c r="AKY41" s="1">
        <v>0</v>
      </c>
      <c r="AKZ41" s="1">
        <v>0</v>
      </c>
      <c r="ALA41" s="1">
        <v>0</v>
      </c>
      <c r="ALB41" s="1">
        <v>0</v>
      </c>
      <c r="ALC41" s="1">
        <v>0</v>
      </c>
      <c r="ALD41" s="1">
        <v>0</v>
      </c>
      <c r="ALE41" s="1">
        <v>0</v>
      </c>
      <c r="ALF41" s="1">
        <v>0</v>
      </c>
      <c r="ALG41" s="1">
        <v>0</v>
      </c>
      <c r="ALH41" s="1">
        <v>0</v>
      </c>
      <c r="ALI41" s="1">
        <v>0</v>
      </c>
      <c r="ALJ41" s="1">
        <v>0</v>
      </c>
      <c r="ALK41" s="1">
        <v>0</v>
      </c>
      <c r="ALL41" s="1">
        <v>0</v>
      </c>
      <c r="ALM41" s="1">
        <v>0</v>
      </c>
      <c r="ALN41" s="1">
        <v>0</v>
      </c>
      <c r="ALO41" s="1">
        <v>0</v>
      </c>
      <c r="ALP41" s="1">
        <v>0</v>
      </c>
      <c r="ALQ41" s="1">
        <v>0</v>
      </c>
      <c r="ALR41" s="1">
        <v>0</v>
      </c>
      <c r="ALS41" s="1">
        <v>0</v>
      </c>
      <c r="ALT41" s="1">
        <v>0</v>
      </c>
      <c r="ALU41" s="1">
        <v>0</v>
      </c>
      <c r="ALV41" s="1">
        <v>0</v>
      </c>
      <c r="ALW41" s="1">
        <v>0</v>
      </c>
      <c r="ALX41" s="1">
        <v>0</v>
      </c>
      <c r="ALY41" s="1">
        <v>0</v>
      </c>
      <c r="ALZ41" s="1">
        <v>0</v>
      </c>
      <c r="AMA41" s="1">
        <v>0</v>
      </c>
      <c r="AMB41" s="1">
        <v>0</v>
      </c>
      <c r="AMC41" s="1">
        <v>0</v>
      </c>
      <c r="AMD41" s="1">
        <v>0</v>
      </c>
      <c r="AME41" s="1">
        <v>0</v>
      </c>
      <c r="AMF41" s="1">
        <v>3.6612037037037002</v>
      </c>
      <c r="AMG41" s="1">
        <v>0</v>
      </c>
      <c r="AMH41" s="1">
        <v>0.57638888888888795</v>
      </c>
      <c r="AMI41" s="1">
        <v>0</v>
      </c>
      <c r="AMJ41" s="1">
        <v>0.86805555555555503</v>
      </c>
      <c r="AMK41" s="1">
        <v>0</v>
      </c>
      <c r="AML41" s="1">
        <v>-0.113425925925926</v>
      </c>
      <c r="AMM41" s="1">
        <v>0</v>
      </c>
      <c r="AMN41" s="1">
        <v>0</v>
      </c>
      <c r="AMO41" s="1">
        <v>0</v>
      </c>
      <c r="AMP41" s="1">
        <v>0</v>
      </c>
      <c r="AMQ41" s="1">
        <v>0</v>
      </c>
      <c r="AMR41" s="1">
        <v>-0.41319444444444398</v>
      </c>
      <c r="AMS41" s="1">
        <v>3.6120601851851801</v>
      </c>
      <c r="AMT41" s="1">
        <v>5.6294907407407404</v>
      </c>
      <c r="AMU41" s="1">
        <v>0</v>
      </c>
      <c r="AMV41" s="1">
        <v>0</v>
      </c>
      <c r="AMW41" s="1">
        <v>0</v>
      </c>
      <c r="AMX41" s="1">
        <v>0</v>
      </c>
      <c r="AMY41" s="1">
        <v>0</v>
      </c>
      <c r="AMZ41" s="1">
        <v>0</v>
      </c>
      <c r="ANA41" s="1">
        <v>0</v>
      </c>
      <c r="ANB41" s="1">
        <v>0</v>
      </c>
      <c r="ANC41" s="1">
        <v>0</v>
      </c>
      <c r="AND41" s="1">
        <v>0</v>
      </c>
      <c r="ANE41" s="1">
        <v>0</v>
      </c>
      <c r="ANF41" s="1">
        <v>0</v>
      </c>
      <c r="ANG41" s="1">
        <v>0</v>
      </c>
      <c r="ANH41" s="1">
        <v>10.262754629629599</v>
      </c>
      <c r="ANI41" s="1">
        <v>0</v>
      </c>
      <c r="ANJ41" s="1">
        <v>0</v>
      </c>
      <c r="ANK41" s="1">
        <v>0</v>
      </c>
      <c r="ANL41" s="1">
        <v>0</v>
      </c>
      <c r="ANM41" s="1">
        <v>0</v>
      </c>
      <c r="ANN41" s="1">
        <v>0</v>
      </c>
      <c r="ANO41" s="1">
        <v>0</v>
      </c>
      <c r="ANP41" s="1">
        <v>0</v>
      </c>
      <c r="ANQ41" s="1">
        <v>0</v>
      </c>
      <c r="ANR41" s="1">
        <v>0</v>
      </c>
      <c r="ANS41" s="1">
        <v>0</v>
      </c>
      <c r="ANT41" s="1">
        <v>0</v>
      </c>
      <c r="ANU41" s="1">
        <v>0</v>
      </c>
      <c r="ANV41" s="1">
        <v>0</v>
      </c>
      <c r="ANW41" s="1">
        <v>0</v>
      </c>
      <c r="ANX41" s="1">
        <v>0</v>
      </c>
      <c r="ANY41" s="1">
        <v>0</v>
      </c>
      <c r="ANZ41" s="1">
        <v>0</v>
      </c>
      <c r="AOA41" s="1">
        <v>0</v>
      </c>
      <c r="AOB41" s="1">
        <v>0</v>
      </c>
      <c r="AOC41" s="1">
        <v>0</v>
      </c>
      <c r="AOD41" s="1">
        <v>0</v>
      </c>
      <c r="AOE41" s="1">
        <v>0</v>
      </c>
      <c r="AOF41" s="1">
        <v>0</v>
      </c>
      <c r="AOG41" s="1">
        <v>0</v>
      </c>
      <c r="AOH41" s="1">
        <v>0</v>
      </c>
      <c r="AOI41" s="1">
        <v>0</v>
      </c>
      <c r="AOJ41" s="1">
        <v>0</v>
      </c>
      <c r="AOK41" s="1">
        <v>0</v>
      </c>
      <c r="AOL41" s="1">
        <v>0</v>
      </c>
      <c r="AOM41" s="1">
        <v>0</v>
      </c>
      <c r="AON41" s="1">
        <v>0</v>
      </c>
      <c r="AOO41" s="1">
        <v>0</v>
      </c>
      <c r="AOP41" s="1">
        <v>0</v>
      </c>
      <c r="AOQ41" s="1">
        <v>0</v>
      </c>
      <c r="AOR41" s="1">
        <v>0</v>
      </c>
      <c r="AOS41" s="1">
        <v>0</v>
      </c>
      <c r="AOT41" s="1">
        <v>0</v>
      </c>
      <c r="AOU41" s="1">
        <v>0</v>
      </c>
      <c r="AOV41" s="1">
        <v>0</v>
      </c>
      <c r="AOW41" s="1">
        <v>0</v>
      </c>
      <c r="AOX41" s="1">
        <v>0</v>
      </c>
      <c r="AOY41" s="1">
        <v>0</v>
      </c>
      <c r="AOZ41" s="1">
        <v>0</v>
      </c>
      <c r="APA41" s="1">
        <v>0</v>
      </c>
      <c r="APB41" s="1">
        <v>0</v>
      </c>
      <c r="APC41" s="1">
        <v>0</v>
      </c>
      <c r="APD41" s="1">
        <v>0</v>
      </c>
      <c r="APE41" s="1">
        <v>0</v>
      </c>
      <c r="APF41" s="1">
        <v>0</v>
      </c>
      <c r="APG41" s="1">
        <v>1.8306018518518501</v>
      </c>
      <c r="APH41" s="1">
        <v>0</v>
      </c>
      <c r="API41" s="1">
        <v>0.57638888888888795</v>
      </c>
      <c r="APJ41" s="1">
        <v>0</v>
      </c>
      <c r="APK41" s="1">
        <v>0.86805555555555503</v>
      </c>
      <c r="APL41" s="1">
        <v>0</v>
      </c>
      <c r="APM41" s="1">
        <v>-0.113425925925926</v>
      </c>
      <c r="APN41" s="1">
        <v>0</v>
      </c>
      <c r="APO41" s="1">
        <v>0</v>
      </c>
      <c r="APP41" s="1">
        <v>0</v>
      </c>
      <c r="APQ41" s="1">
        <v>0</v>
      </c>
      <c r="APR41" s="1">
        <v>0</v>
      </c>
      <c r="APS41" s="1">
        <v>-0.41319444444444398</v>
      </c>
      <c r="APT41" s="1">
        <v>3.6120601851851801</v>
      </c>
      <c r="APU41" s="1">
        <v>5.6294907407407404</v>
      </c>
      <c r="APV41" s="1">
        <v>0</v>
      </c>
      <c r="APW41" s="1">
        <v>0</v>
      </c>
      <c r="APX41" s="1">
        <v>0</v>
      </c>
      <c r="APY41" s="1">
        <v>0</v>
      </c>
      <c r="APZ41" s="1">
        <v>0</v>
      </c>
      <c r="AQA41" s="1">
        <v>0</v>
      </c>
      <c r="AQB41" s="1">
        <v>0</v>
      </c>
      <c r="AQC41" s="1">
        <v>0</v>
      </c>
      <c r="AQD41" s="1">
        <v>0</v>
      </c>
      <c r="AQE41" s="1">
        <v>0</v>
      </c>
      <c r="AQF41" s="1">
        <v>0</v>
      </c>
      <c r="AQG41" s="1">
        <v>0</v>
      </c>
      <c r="AQH41" s="1">
        <v>0</v>
      </c>
      <c r="AQI41" s="1">
        <v>10.262754629629599</v>
      </c>
      <c r="AQJ41" s="1">
        <v>0</v>
      </c>
      <c r="AQK41" s="1">
        <v>0</v>
      </c>
      <c r="AQL41" s="1">
        <v>0</v>
      </c>
      <c r="AQM41" s="1">
        <v>0</v>
      </c>
      <c r="AQN41" s="1">
        <v>0</v>
      </c>
      <c r="AQO41" s="1">
        <v>0</v>
      </c>
      <c r="AQP41" s="1">
        <v>0</v>
      </c>
      <c r="AQQ41" s="1">
        <v>0</v>
      </c>
      <c r="AQR41" s="1">
        <v>0</v>
      </c>
      <c r="AQS41" s="1">
        <v>0</v>
      </c>
      <c r="AQT41" s="1">
        <v>0</v>
      </c>
      <c r="AQU41" s="1">
        <v>0</v>
      </c>
      <c r="AQV41" s="1">
        <v>0</v>
      </c>
      <c r="AQW41" s="1">
        <v>0</v>
      </c>
      <c r="AQX41" s="1">
        <v>0</v>
      </c>
      <c r="AQY41" s="1">
        <v>0</v>
      </c>
      <c r="AQZ41" s="1">
        <v>0</v>
      </c>
      <c r="ARA41" s="1">
        <v>0</v>
      </c>
      <c r="ARB41" s="1">
        <v>0</v>
      </c>
      <c r="ARC41" s="1">
        <v>0</v>
      </c>
      <c r="ARD41" s="1">
        <v>0</v>
      </c>
      <c r="ARE41" s="1">
        <v>0</v>
      </c>
      <c r="ARF41" s="1">
        <v>0</v>
      </c>
      <c r="ARG41" s="1">
        <v>0</v>
      </c>
      <c r="ARH41" s="1">
        <v>0</v>
      </c>
      <c r="ARI41" s="1">
        <v>0</v>
      </c>
      <c r="ARJ41" s="1">
        <v>0</v>
      </c>
      <c r="ARK41" s="1">
        <v>0</v>
      </c>
      <c r="ARL41" s="1">
        <v>0</v>
      </c>
      <c r="ARM41" s="1">
        <v>0</v>
      </c>
      <c r="ARN41" s="1">
        <v>0</v>
      </c>
      <c r="ARO41" s="1">
        <v>0</v>
      </c>
      <c r="ARP41" s="1">
        <v>0</v>
      </c>
      <c r="ARQ41" s="1">
        <v>0</v>
      </c>
      <c r="ARR41" s="1">
        <v>0</v>
      </c>
      <c r="ARS41" s="1">
        <v>0</v>
      </c>
      <c r="ART41" s="1">
        <v>0</v>
      </c>
      <c r="ARU41" s="1">
        <v>0</v>
      </c>
      <c r="ARV41" s="1">
        <v>0</v>
      </c>
      <c r="ARW41" s="1">
        <v>0</v>
      </c>
      <c r="ARX41" s="1">
        <v>0</v>
      </c>
      <c r="ARY41" s="1">
        <v>0</v>
      </c>
      <c r="ARZ41" s="1">
        <v>0</v>
      </c>
      <c r="ASA41" s="1">
        <v>0</v>
      </c>
      <c r="ASB41" s="1">
        <v>0</v>
      </c>
      <c r="ASC41" s="1">
        <v>0</v>
      </c>
      <c r="ASD41" s="1">
        <v>0</v>
      </c>
      <c r="ASE41" s="1">
        <v>0</v>
      </c>
      <c r="ASF41" s="1">
        <v>0</v>
      </c>
      <c r="ASG41" s="1">
        <v>0</v>
      </c>
      <c r="ASH41" s="1">
        <v>1.8306018518518501</v>
      </c>
      <c r="ASI41" s="1">
        <v>0</v>
      </c>
      <c r="ASJ41" s="1">
        <v>0.57638888888888795</v>
      </c>
      <c r="ASK41" s="1">
        <v>0</v>
      </c>
      <c r="ASL41" s="1">
        <v>0.86805555555555503</v>
      </c>
      <c r="ASM41" s="1">
        <v>0</v>
      </c>
      <c r="ASN41" s="1">
        <v>-0.113425925925926</v>
      </c>
      <c r="ASO41" s="1">
        <v>0</v>
      </c>
      <c r="ASP41" s="1">
        <v>0</v>
      </c>
      <c r="ASQ41" s="1">
        <v>0</v>
      </c>
      <c r="ASR41" s="1">
        <v>0</v>
      </c>
      <c r="ASS41" s="1">
        <v>0</v>
      </c>
      <c r="AST41" s="1">
        <v>-0.41319444444444398</v>
      </c>
      <c r="ASU41" s="1">
        <v>3.6120601851851801</v>
      </c>
      <c r="ASV41" s="1">
        <v>5.6294907407407404</v>
      </c>
      <c r="ASW41" s="1">
        <v>0</v>
      </c>
      <c r="ASX41" s="1">
        <v>0</v>
      </c>
      <c r="ASY41" s="1">
        <v>0</v>
      </c>
      <c r="ASZ41" s="1">
        <v>0</v>
      </c>
      <c r="ATA41" s="1">
        <v>0</v>
      </c>
      <c r="ATB41" s="1">
        <v>0</v>
      </c>
      <c r="ATC41" s="1">
        <v>0</v>
      </c>
      <c r="ATD41" s="1">
        <v>0</v>
      </c>
      <c r="ATE41" s="1">
        <v>0</v>
      </c>
      <c r="ATF41" s="1">
        <v>0</v>
      </c>
      <c r="ATG41" s="1">
        <v>0</v>
      </c>
      <c r="ATH41" s="1">
        <v>0</v>
      </c>
      <c r="ATI41" s="1">
        <v>0</v>
      </c>
      <c r="ATJ41" s="1">
        <v>10.262754629629599</v>
      </c>
      <c r="ATK41" s="1">
        <v>0</v>
      </c>
      <c r="ATL41" s="1">
        <v>0</v>
      </c>
      <c r="ATM41" s="1">
        <v>0</v>
      </c>
      <c r="ATN41" s="1">
        <v>0</v>
      </c>
      <c r="ATO41" s="1">
        <v>0</v>
      </c>
      <c r="ATP41" s="1">
        <v>0</v>
      </c>
      <c r="ATQ41" s="1">
        <v>0</v>
      </c>
      <c r="ATR41" s="1">
        <v>0</v>
      </c>
      <c r="ATS41" s="1">
        <v>0</v>
      </c>
      <c r="ATT41" s="1">
        <v>0</v>
      </c>
      <c r="ATU41" s="1">
        <v>0</v>
      </c>
      <c r="ATV41" s="1">
        <v>0</v>
      </c>
      <c r="ATW41" s="1">
        <v>0</v>
      </c>
      <c r="ATX41" s="1">
        <v>0</v>
      </c>
      <c r="ATY41" s="1">
        <v>0</v>
      </c>
      <c r="ATZ41" s="1">
        <v>0</v>
      </c>
      <c r="AUA41" s="1">
        <v>0</v>
      </c>
      <c r="AUB41" s="1">
        <v>0</v>
      </c>
      <c r="AUC41" s="1">
        <v>0</v>
      </c>
      <c r="AUD41" s="1">
        <v>0</v>
      </c>
      <c r="AUE41" s="1">
        <v>0</v>
      </c>
      <c r="AUF41" s="1">
        <v>0</v>
      </c>
      <c r="AUG41" s="1">
        <v>0</v>
      </c>
      <c r="AUH41" s="1">
        <v>0</v>
      </c>
      <c r="AUI41" s="1">
        <v>0</v>
      </c>
      <c r="AUJ41" s="1">
        <v>0</v>
      </c>
      <c r="AUK41" s="1">
        <v>0</v>
      </c>
      <c r="AUL41" s="1">
        <v>0</v>
      </c>
      <c r="AUM41" s="1">
        <v>0</v>
      </c>
      <c r="AUN41" s="1">
        <v>0</v>
      </c>
      <c r="AUO41" s="1">
        <v>0</v>
      </c>
      <c r="AUP41" s="1">
        <v>0</v>
      </c>
      <c r="AUQ41" s="1">
        <v>0</v>
      </c>
      <c r="AUR41" s="1">
        <v>0</v>
      </c>
      <c r="AUS41" s="1">
        <v>0</v>
      </c>
      <c r="AUT41" s="1">
        <v>0</v>
      </c>
      <c r="AUU41" s="1">
        <v>0</v>
      </c>
      <c r="AUV41" s="1">
        <v>0</v>
      </c>
      <c r="AUW41" s="1">
        <v>0</v>
      </c>
      <c r="AUX41" s="1">
        <v>0</v>
      </c>
      <c r="AUY41" s="1">
        <v>0</v>
      </c>
      <c r="AUZ41" s="1">
        <v>0</v>
      </c>
      <c r="AVA41" s="1">
        <v>0</v>
      </c>
      <c r="AVB41" s="1">
        <v>0</v>
      </c>
      <c r="AVC41" s="1">
        <v>50</v>
      </c>
      <c r="AVD41" s="1">
        <v>4.1333333333333302</v>
      </c>
      <c r="AVE41" s="1">
        <v>0.45925925925925898</v>
      </c>
      <c r="AVF41" s="1">
        <v>0.51612903225806395</v>
      </c>
      <c r="AVG41" s="1">
        <v>0.120967741935483</v>
      </c>
      <c r="AVH41" s="1">
        <v>0.120967741935483</v>
      </c>
      <c r="AVI41" s="1">
        <v>6.25</v>
      </c>
      <c r="AVJ41" s="1">
        <v>0.69444444444444398</v>
      </c>
      <c r="AVK41" s="1">
        <v>4.75</v>
      </c>
      <c r="AVL41" s="1">
        <v>0.52777777777777701</v>
      </c>
      <c r="AVM41" s="1">
        <v>1.5</v>
      </c>
      <c r="AVN41" s="1">
        <v>0.16666666666666599</v>
      </c>
      <c r="AVO41" s="1">
        <v>0</v>
      </c>
      <c r="AVP41" s="1">
        <v>0</v>
      </c>
      <c r="AVQ41" s="1">
        <v>7.67670568418463</v>
      </c>
      <c r="AVR41" s="1">
        <v>0.85296729824273698</v>
      </c>
      <c r="AVS41" s="1">
        <v>2.7965733118404401</v>
      </c>
      <c r="AVT41" s="1">
        <v>0.31073036798227099</v>
      </c>
      <c r="AVU41" s="1">
        <v>11.535265757960399</v>
      </c>
      <c r="AVV41" s="1">
        <v>1.2816961953289301</v>
      </c>
      <c r="AVW41" s="1">
        <v>4.0193852778956298</v>
      </c>
      <c r="AVX41" s="1">
        <v>0.44659836421062599</v>
      </c>
      <c r="AVY41" s="1">
        <v>3.8585600737757901</v>
      </c>
      <c r="AVZ41" s="1">
        <v>0.42872889708619899</v>
      </c>
      <c r="AWA41" s="1">
        <v>1.2228119660551899</v>
      </c>
      <c r="AWB41" s="1">
        <v>0.13586799622835399</v>
      </c>
      <c r="AWC41" s="1">
        <v>0.39482828447745999</v>
      </c>
      <c r="AWD41" s="1">
        <v>4.3869809386384503E-2</v>
      </c>
      <c r="AWE41" s="1">
        <v>0.39482828447745999</v>
      </c>
      <c r="AWF41" s="1">
        <v>4.3869809386384503E-2</v>
      </c>
      <c r="AWG41" s="1">
        <v>0</v>
      </c>
      <c r="AWH41" s="1">
        <v>4.0740740740740702E-2</v>
      </c>
      <c r="AWI41" s="1">
        <v>0.51527777777777795</v>
      </c>
      <c r="AWJ41" s="1">
        <v>0.874074074074074</v>
      </c>
      <c r="AWK41" s="1">
        <v>0.424137931034483</v>
      </c>
      <c r="AWL41" s="1">
        <v>0.51527777777777795</v>
      </c>
      <c r="AWM41" s="1">
        <v>0.669047619047619</v>
      </c>
      <c r="AWN41" s="1">
        <v>9.1139846743295103E-2</v>
      </c>
      <c r="AWO41" s="1">
        <v>0</v>
      </c>
      <c r="AWP41" s="1">
        <v>-9.1139846743295103E-2</v>
      </c>
      <c r="AWQ41" s="1">
        <v>0.205026455026454</v>
      </c>
      <c r="AWR41" s="1">
        <v>-3.25</v>
      </c>
      <c r="AWS41" s="1">
        <v>-0.36111111111111099</v>
      </c>
      <c r="AWT41" s="1">
        <v>0.52542372881355903</v>
      </c>
      <c r="AWU41" s="1">
        <v>0.18857627118643999</v>
      </c>
      <c r="AWV41" s="1">
        <v>0</v>
      </c>
      <c r="AWW41" s="1">
        <v>8.0299999999999994</v>
      </c>
      <c r="AWX41" s="1">
        <v>0</v>
      </c>
      <c r="AWY41" s="1">
        <v>0</v>
      </c>
      <c r="AWZ41" s="1">
        <v>0</v>
      </c>
      <c r="AXA41" s="1">
        <v>0</v>
      </c>
      <c r="AXB41" s="1">
        <v>0</v>
      </c>
      <c r="AXC41" s="1">
        <v>0</v>
      </c>
      <c r="AXD41" s="1">
        <v>0</v>
      </c>
      <c r="AXE41" s="1">
        <v>0</v>
      </c>
      <c r="AXF41" s="1">
        <v>0</v>
      </c>
      <c r="AXG41" s="1">
        <v>2</v>
      </c>
      <c r="AXH41" s="1">
        <v>2</v>
      </c>
      <c r="AXI41" s="1">
        <v>1.4135819199522</v>
      </c>
      <c r="AXJ41" s="1">
        <v>3.0314536459234702</v>
      </c>
      <c r="AXK41" s="1">
        <v>3.4906015629507201</v>
      </c>
      <c r="AXL41" s="1">
        <v>3.4906015629507201</v>
      </c>
      <c r="AXM41" s="1">
        <v>3.4906015629507201</v>
      </c>
      <c r="AXN41" s="1">
        <v>3.4906015629507201</v>
      </c>
      <c r="AXO41" s="1">
        <v>33.925966078853001</v>
      </c>
      <c r="AXP41" s="1">
        <v>72.754887502163399</v>
      </c>
      <c r="AXQ41" s="1">
        <v>83.774437510817293</v>
      </c>
      <c r="AXR41" s="1">
        <v>83.774437510817293</v>
      </c>
      <c r="AXS41" s="1">
        <v>83.774437510817293</v>
      </c>
      <c r="AXT41" s="1">
        <v>83.774437510817293</v>
      </c>
      <c r="AXU41" s="1">
        <v>0.30830828381472503</v>
      </c>
      <c r="AXV41" s="1">
        <v>0.66117305113109803</v>
      </c>
      <c r="AXW41" s="1">
        <v>0.76131518249095698</v>
      </c>
      <c r="AXX41" s="1">
        <v>0.76131518249095698</v>
      </c>
      <c r="AXY41" s="1">
        <v>0.76131518249095698</v>
      </c>
      <c r="AXZ41" s="1">
        <v>0.76131518249095698</v>
      </c>
      <c r="AYA41" s="1">
        <v>0.30830828381472503</v>
      </c>
      <c r="AYB41" s="1">
        <v>0.66117305113109803</v>
      </c>
      <c r="AYC41" s="1">
        <v>0.76131518249095698</v>
      </c>
      <c r="AYD41" s="1">
        <v>0.76131518249095698</v>
      </c>
      <c r="AYE41" s="1">
        <v>0.76131518249095698</v>
      </c>
      <c r="AYF41" s="1">
        <v>0.76131518249095698</v>
      </c>
      <c r="AYG41" s="1">
        <v>3.1713805807689401</v>
      </c>
      <c r="AYH41" s="1">
        <v>1.5535088547976701</v>
      </c>
      <c r="AYI41" s="1">
        <v>1.09436093777043</v>
      </c>
      <c r="AYJ41" s="1">
        <v>1.09436093777043</v>
      </c>
      <c r="AYK41" s="1">
        <v>1.09436093777043</v>
      </c>
      <c r="AYL41" s="1">
        <v>1.09436093777043</v>
      </c>
      <c r="AYM41" s="1">
        <v>13.6736834062309</v>
      </c>
      <c r="AYN41" s="1">
        <v>22.581417038202002</v>
      </c>
      <c r="AYO41" s="1">
        <v>23.0442381385655</v>
      </c>
      <c r="AYP41" s="1">
        <v>23.0442381385655</v>
      </c>
      <c r="AYQ41" s="1">
        <v>23.0442381385655</v>
      </c>
      <c r="AYR41" s="1">
        <v>23.0442381385655</v>
      </c>
      <c r="AYS41" s="1">
        <v>30.067701194845998</v>
      </c>
      <c r="AYT41" s="1">
        <v>19.062092708152999</v>
      </c>
      <c r="AYU41" s="1">
        <v>18.0748750024038</v>
      </c>
      <c r="AYV41" s="1">
        <v>18.0748750024038</v>
      </c>
      <c r="AYW41" s="1">
        <v>18.0748750024038</v>
      </c>
      <c r="AYX41" s="1">
        <v>18.0748750024038</v>
      </c>
      <c r="AYY41" s="1">
        <v>9</v>
      </c>
      <c r="AYZ41" s="1">
        <v>3.2396694214876001</v>
      </c>
      <c r="AZA41" s="1">
        <v>2.88</v>
      </c>
      <c r="AZB41" s="1">
        <v>1</v>
      </c>
      <c r="AZC41" s="1">
        <v>0</v>
      </c>
      <c r="AZD41" s="1">
        <v>-0.76512736656743896</v>
      </c>
      <c r="AZE41" s="1">
        <v>119.08</v>
      </c>
      <c r="AZF41" s="1">
        <v>0</v>
      </c>
      <c r="AZG41" s="1">
        <v>0</v>
      </c>
      <c r="AZH41" s="1">
        <v>0</v>
      </c>
      <c r="AZI41" s="1">
        <v>0</v>
      </c>
      <c r="AZJ41" s="1">
        <v>0</v>
      </c>
      <c r="AZK41" s="1">
        <v>0</v>
      </c>
      <c r="AZL41" s="1">
        <v>0</v>
      </c>
      <c r="AZM41" s="1">
        <v>0</v>
      </c>
      <c r="AZN41" s="1">
        <v>0</v>
      </c>
      <c r="AZO41" s="1">
        <v>0</v>
      </c>
      <c r="AZP41" s="1">
        <v>0</v>
      </c>
      <c r="AZQ41" s="1">
        <v>0</v>
      </c>
      <c r="AZR41" s="1">
        <v>0</v>
      </c>
      <c r="AZS41" s="1">
        <v>0</v>
      </c>
      <c r="AZT41" s="1">
        <v>0</v>
      </c>
      <c r="AZU41" s="1">
        <v>0</v>
      </c>
      <c r="AZV41" s="1">
        <v>0</v>
      </c>
      <c r="AZW41" s="1">
        <v>0</v>
      </c>
      <c r="AZX41" s="1">
        <v>0</v>
      </c>
      <c r="AZY41" s="1">
        <v>0</v>
      </c>
      <c r="AZZ41" s="1">
        <v>0</v>
      </c>
      <c r="BAA41" s="1">
        <v>0</v>
      </c>
      <c r="BAB41" s="1">
        <v>0</v>
      </c>
      <c r="BAC41" s="1">
        <v>0</v>
      </c>
      <c r="BAD41" s="1">
        <v>0</v>
      </c>
      <c r="BAE41" s="1">
        <v>0</v>
      </c>
      <c r="BAF41" s="1">
        <v>0</v>
      </c>
      <c r="BAG41" s="1">
        <v>0</v>
      </c>
      <c r="BAH41" s="1">
        <v>0</v>
      </c>
      <c r="BAI41" s="1">
        <v>0</v>
      </c>
      <c r="BAJ41" s="1">
        <v>0</v>
      </c>
      <c r="BAK41" s="1">
        <v>0</v>
      </c>
      <c r="BAL41" s="1">
        <v>0</v>
      </c>
      <c r="BAM41" s="1">
        <v>0</v>
      </c>
      <c r="BAN41" s="1">
        <v>0</v>
      </c>
      <c r="BAO41" s="1">
        <v>0</v>
      </c>
      <c r="BAP41" s="1">
        <v>0</v>
      </c>
      <c r="BAQ41" s="1">
        <v>0</v>
      </c>
      <c r="BAR41" s="1">
        <v>0</v>
      </c>
      <c r="BAS41" s="1">
        <v>0</v>
      </c>
      <c r="BAT41" s="1">
        <v>0</v>
      </c>
      <c r="BAU41" s="1">
        <v>0</v>
      </c>
      <c r="BAV41" s="1">
        <v>0</v>
      </c>
      <c r="BAW41" s="1">
        <v>0</v>
      </c>
      <c r="BAX41" s="1">
        <v>0</v>
      </c>
      <c r="BAY41" s="1">
        <v>0</v>
      </c>
      <c r="BAZ41" s="1">
        <v>0</v>
      </c>
      <c r="BBA41" s="1">
        <v>0</v>
      </c>
      <c r="BBB41" s="1">
        <v>0</v>
      </c>
      <c r="BBC41" s="1">
        <v>0</v>
      </c>
      <c r="BBD41" s="1">
        <v>0</v>
      </c>
      <c r="BBE41" s="1">
        <v>0</v>
      </c>
      <c r="BBF41" s="1">
        <v>0</v>
      </c>
      <c r="BBG41" s="1">
        <v>0</v>
      </c>
      <c r="BBH41" s="1">
        <v>0</v>
      </c>
      <c r="BBI41" s="1">
        <v>0</v>
      </c>
      <c r="BBJ41" s="1">
        <v>0</v>
      </c>
      <c r="BBK41" s="1">
        <v>0</v>
      </c>
      <c r="BBL41" s="1">
        <v>0</v>
      </c>
      <c r="BBM41" s="1">
        <v>0</v>
      </c>
      <c r="BBN41" s="1">
        <v>0</v>
      </c>
      <c r="BBO41" s="1">
        <v>0</v>
      </c>
      <c r="BBP41" s="1">
        <v>0</v>
      </c>
      <c r="BBQ41" s="1">
        <v>0</v>
      </c>
      <c r="BBR41" s="1">
        <v>0</v>
      </c>
      <c r="BBS41" s="1">
        <v>0</v>
      </c>
      <c r="BBT41" s="1">
        <v>0</v>
      </c>
      <c r="BBU41" s="1">
        <v>0</v>
      </c>
      <c r="BBV41" s="1">
        <v>0</v>
      </c>
      <c r="BBW41" s="1">
        <v>0</v>
      </c>
      <c r="BBX41" s="1">
        <v>0</v>
      </c>
      <c r="BBY41" s="1">
        <v>0</v>
      </c>
      <c r="BBZ41" s="1">
        <v>0</v>
      </c>
      <c r="BCA41" s="1">
        <v>0</v>
      </c>
      <c r="BCB41" s="1">
        <v>0</v>
      </c>
      <c r="BCC41" s="1">
        <v>0</v>
      </c>
      <c r="BCD41" s="1">
        <v>0</v>
      </c>
      <c r="BCE41" s="1">
        <v>0</v>
      </c>
      <c r="BCF41" s="1">
        <v>0</v>
      </c>
      <c r="BCG41" s="1">
        <v>0</v>
      </c>
      <c r="BCH41" s="1">
        <v>0</v>
      </c>
      <c r="BCI41" s="1">
        <v>0</v>
      </c>
      <c r="BCJ41" s="1">
        <v>0</v>
      </c>
      <c r="BCK41" s="1">
        <v>0</v>
      </c>
      <c r="BCL41" s="1">
        <v>0</v>
      </c>
      <c r="BCM41" s="1">
        <v>0</v>
      </c>
      <c r="BCN41" s="1">
        <v>0</v>
      </c>
      <c r="BCO41" s="1">
        <v>0</v>
      </c>
      <c r="BCP41" s="1">
        <v>0</v>
      </c>
      <c r="BCQ41" s="1">
        <v>0</v>
      </c>
      <c r="BCR41" s="1">
        <v>0</v>
      </c>
      <c r="BCS41" s="1">
        <v>0</v>
      </c>
      <c r="BCT41" s="1">
        <v>0</v>
      </c>
      <c r="BCU41" s="1">
        <v>0</v>
      </c>
      <c r="BCV41" s="1">
        <v>0</v>
      </c>
      <c r="BCW41" s="1">
        <v>0</v>
      </c>
      <c r="BCX41" s="1">
        <v>0</v>
      </c>
      <c r="BCY41" s="1">
        <v>0</v>
      </c>
      <c r="BCZ41" s="1">
        <v>0</v>
      </c>
      <c r="BDA41" s="1">
        <v>0</v>
      </c>
      <c r="BDB41" s="1">
        <v>0</v>
      </c>
      <c r="BDC41" s="1">
        <v>0</v>
      </c>
      <c r="BDD41" s="1">
        <v>0</v>
      </c>
      <c r="BDE41" s="1">
        <v>0</v>
      </c>
      <c r="BDF41" s="1">
        <v>0</v>
      </c>
      <c r="BDG41" s="1">
        <v>0</v>
      </c>
      <c r="BDH41" s="1">
        <v>0</v>
      </c>
      <c r="BDI41" s="1">
        <v>0</v>
      </c>
      <c r="BDJ41" s="1">
        <v>0</v>
      </c>
      <c r="BDK41" s="1">
        <v>0</v>
      </c>
      <c r="BDL41" s="1">
        <v>0</v>
      </c>
      <c r="BDM41" s="1">
        <v>0</v>
      </c>
      <c r="BDN41" s="1">
        <v>0</v>
      </c>
      <c r="BDO41" s="1">
        <v>0</v>
      </c>
      <c r="BDP41" s="1">
        <v>0</v>
      </c>
      <c r="BDQ41" s="1">
        <v>0</v>
      </c>
      <c r="BDR41" s="1">
        <v>0</v>
      </c>
      <c r="BDS41" s="1">
        <v>0</v>
      </c>
      <c r="BDT41" s="1">
        <v>0</v>
      </c>
      <c r="BDU41" s="1">
        <v>0</v>
      </c>
      <c r="BDV41" s="1">
        <v>0</v>
      </c>
      <c r="BDW41" s="1">
        <v>0</v>
      </c>
      <c r="BDX41" s="1">
        <v>0</v>
      </c>
      <c r="BDY41" s="1">
        <v>0</v>
      </c>
      <c r="BDZ41" s="1">
        <v>0</v>
      </c>
      <c r="BEA41" s="1">
        <v>0</v>
      </c>
      <c r="BEB41" s="1">
        <v>0</v>
      </c>
      <c r="BEC41" s="1">
        <v>0</v>
      </c>
      <c r="BED41" s="1">
        <v>0</v>
      </c>
      <c r="BEE41" s="1">
        <v>0</v>
      </c>
      <c r="BEF41" s="1">
        <v>0</v>
      </c>
      <c r="BEG41" s="1">
        <v>0</v>
      </c>
      <c r="BEH41" s="1">
        <v>0</v>
      </c>
      <c r="BEI41" s="1">
        <v>0</v>
      </c>
      <c r="BEJ41" s="1">
        <v>0</v>
      </c>
      <c r="BEK41" s="1">
        <v>0</v>
      </c>
      <c r="BEL41" s="1">
        <v>0</v>
      </c>
      <c r="BEM41" s="1">
        <v>0</v>
      </c>
      <c r="BEN41" s="1">
        <v>0</v>
      </c>
      <c r="BEO41" s="1">
        <v>0</v>
      </c>
      <c r="BEP41" s="1">
        <v>0</v>
      </c>
      <c r="BEQ41" s="1">
        <v>0</v>
      </c>
      <c r="BER41" s="1">
        <v>0</v>
      </c>
      <c r="BES41" s="1">
        <v>0</v>
      </c>
      <c r="BET41" s="1">
        <v>0</v>
      </c>
      <c r="BEU41" s="1">
        <v>0</v>
      </c>
      <c r="BEV41" s="1">
        <v>0</v>
      </c>
      <c r="BEW41" s="1">
        <v>0</v>
      </c>
      <c r="BEX41" s="1">
        <v>0</v>
      </c>
      <c r="BEY41" s="1">
        <v>0</v>
      </c>
      <c r="BEZ41" s="1">
        <v>0</v>
      </c>
      <c r="BFA41" s="1">
        <v>0</v>
      </c>
      <c r="BFB41" s="1">
        <v>0</v>
      </c>
      <c r="BFC41" s="1">
        <v>0</v>
      </c>
      <c r="BFD41" s="1">
        <v>0</v>
      </c>
      <c r="BFE41" s="1">
        <v>0</v>
      </c>
      <c r="BFF41" s="1">
        <v>0</v>
      </c>
      <c r="BFG41" s="1">
        <v>0</v>
      </c>
      <c r="BFH41" s="1">
        <v>0</v>
      </c>
      <c r="BFI41" s="1">
        <v>0</v>
      </c>
      <c r="BFJ41" s="1">
        <v>55.405265093881702</v>
      </c>
      <c r="BFK41" s="1">
        <v>16.2618721383961</v>
      </c>
      <c r="BFL41" s="1">
        <v>0</v>
      </c>
      <c r="BFM41" s="1">
        <v>0</v>
      </c>
      <c r="BFN41" s="1">
        <v>0</v>
      </c>
      <c r="BFO41" s="1">
        <v>0</v>
      </c>
      <c r="BFP41" s="1">
        <v>0</v>
      </c>
      <c r="BFQ41" s="1">
        <v>13.8474743993812</v>
      </c>
      <c r="BFR41" s="1">
        <v>5.5389252523833399</v>
      </c>
      <c r="BFS41" s="1">
        <v>12.4626624520739</v>
      </c>
      <c r="BFT41" s="1">
        <v>6.2861605231295501</v>
      </c>
      <c r="BFU41" s="1">
        <v>0</v>
      </c>
      <c r="BFV41" s="1">
        <v>0</v>
      </c>
      <c r="BFW41" s="1">
        <v>0</v>
      </c>
      <c r="BFX41" s="1">
        <v>10.528204661234</v>
      </c>
      <c r="BFY41" s="1">
        <v>0</v>
      </c>
      <c r="BFZ41" s="1">
        <v>0</v>
      </c>
      <c r="BGA41" s="1">
        <v>11.651573523323499</v>
      </c>
      <c r="BGB41" s="1">
        <v>19.386399651764499</v>
      </c>
      <c r="BGC41" s="1">
        <v>6.5447564059125698</v>
      </c>
      <c r="BGD41" s="1">
        <v>0</v>
      </c>
      <c r="BGE41" s="1">
        <v>0</v>
      </c>
      <c r="BGF41" s="1">
        <v>0</v>
      </c>
      <c r="BGG41" s="1">
        <v>11.467334954324301</v>
      </c>
      <c r="BGH41" s="1">
        <v>18.369842181425401</v>
      </c>
      <c r="BGI41" s="1">
        <v>4.7945371840718201</v>
      </c>
      <c r="BGJ41" s="1">
        <v>5.9179060461613897</v>
      </c>
      <c r="BGK41" s="1">
        <v>13.8474743993812</v>
      </c>
      <c r="BGL41" s="1">
        <v>0</v>
      </c>
      <c r="BGM41" s="1">
        <v>0</v>
      </c>
      <c r="BGN41" s="1">
        <v>0</v>
      </c>
      <c r="BGO41" s="1">
        <v>0</v>
      </c>
      <c r="BGP41" s="1">
        <v>0</v>
      </c>
      <c r="BGQ41" s="1">
        <v>0</v>
      </c>
      <c r="BGR41" s="1">
        <v>5.5389252523833399</v>
      </c>
      <c r="BGS41" s="1">
        <v>5.9179060461613897</v>
      </c>
      <c r="BGT41" s="1">
        <v>6.5447564059125698</v>
      </c>
      <c r="BGU41" s="1">
        <v>6.2861605231295501</v>
      </c>
      <c r="BGV41" s="1">
        <v>0</v>
      </c>
      <c r="BGW41" s="1">
        <v>0</v>
      </c>
      <c r="BGX41" s="1">
        <v>13.8474743993812</v>
      </c>
      <c r="BGY41" s="1">
        <v>5.7336674771621796</v>
      </c>
      <c r="BGZ41" s="1">
        <v>5.7336674771621796</v>
      </c>
      <c r="BHA41" s="1">
        <v>4.7945371840718201</v>
      </c>
      <c r="BHB41" s="1">
        <v>0</v>
      </c>
      <c r="BHC41" s="1">
        <v>10.262754629629599</v>
      </c>
      <c r="BHD41" s="1">
        <v>0</v>
      </c>
      <c r="BHE41" s="1">
        <v>8.8283564814814799</v>
      </c>
      <c r="BHF41" s="1">
        <v>-0.113425925925926</v>
      </c>
      <c r="BHG41" s="1">
        <v>0</v>
      </c>
      <c r="BHH41" s="1">
        <v>0.86805555555555503</v>
      </c>
      <c r="BHI41" s="1">
        <v>4.2375925925925904</v>
      </c>
      <c r="BHJ41" s="1">
        <v>0</v>
      </c>
      <c r="BHK41" s="1">
        <v>0.499999999999999</v>
      </c>
      <c r="BHL41" s="1">
        <v>1.3333333333333299</v>
      </c>
      <c r="BHM41" s="1">
        <v>0.999999999999999</v>
      </c>
      <c r="BHN41" s="1">
        <v>2</v>
      </c>
      <c r="BHO41" s="1">
        <v>0.499999999999999</v>
      </c>
      <c r="BHP41" s="1">
        <v>2</v>
      </c>
      <c r="BHQ41" s="1">
        <v>0.999999999999999</v>
      </c>
      <c r="BHR41" s="1">
        <v>0</v>
      </c>
      <c r="BHS41" s="1">
        <v>1</v>
      </c>
      <c r="BHT41" s="1">
        <v>0</v>
      </c>
      <c r="BHU41" s="1">
        <v>0</v>
      </c>
      <c r="BHV41" s="1">
        <v>0</v>
      </c>
      <c r="BHW41" s="1">
        <v>0</v>
      </c>
      <c r="BHX41" s="1">
        <v>0.25</v>
      </c>
      <c r="BHY41" s="1">
        <v>0</v>
      </c>
      <c r="BHZ41" s="1">
        <v>0</v>
      </c>
      <c r="BIA41" s="1">
        <v>0</v>
      </c>
      <c r="BIB41" s="1">
        <v>0</v>
      </c>
      <c r="BIC41" s="1">
        <v>0</v>
      </c>
      <c r="BID41" s="1">
        <v>16.271372827028401</v>
      </c>
      <c r="BIE41" s="1">
        <v>1.80793031411427</v>
      </c>
      <c r="BIF41" s="1">
        <v>5.0780607280600298</v>
      </c>
      <c r="BIG41" s="1">
        <v>0.56422896978444803</v>
      </c>
      <c r="BIH41" s="1">
        <v>11.1933120989684</v>
      </c>
      <c r="BII41" s="1">
        <v>1.2437013443298199</v>
      </c>
      <c r="BIJ41" s="1">
        <v>3.3754108717371398</v>
      </c>
      <c r="BIK41" s="1">
        <v>0.37504565241523702</v>
      </c>
      <c r="BIL41" s="1">
        <v>1.70264985632289</v>
      </c>
      <c r="BIM41" s="1">
        <v>0.18918331736921001</v>
      </c>
      <c r="BIN41" s="1">
        <v>0</v>
      </c>
      <c r="BIO41" s="1">
        <v>0</v>
      </c>
      <c r="BIP41" s="1">
        <v>0</v>
      </c>
      <c r="BIQ41" s="1">
        <v>0</v>
      </c>
      <c r="BIR41" s="1">
        <v>0</v>
      </c>
      <c r="BIS41" s="1">
        <v>0</v>
      </c>
      <c r="BIT41" s="1">
        <v>11</v>
      </c>
      <c r="BIU41" s="1">
        <v>10</v>
      </c>
      <c r="BIV41" s="1">
        <v>7</v>
      </c>
      <c r="BIW41" s="1">
        <v>0</v>
      </c>
      <c r="BIX41" s="1">
        <v>0</v>
      </c>
      <c r="BIY41" s="1">
        <v>0</v>
      </c>
      <c r="BIZ41" s="1">
        <v>0</v>
      </c>
      <c r="BJA41" s="1">
        <v>0</v>
      </c>
      <c r="BJB41" s="1">
        <v>0</v>
      </c>
      <c r="BJC41" s="1">
        <v>45</v>
      </c>
      <c r="BJD41" s="1">
        <v>2.3025850929940401</v>
      </c>
      <c r="BJE41" s="1">
        <v>2.5649493574615301</v>
      </c>
      <c r="BJF41" s="1">
        <v>2.5649493574615301</v>
      </c>
      <c r="BJG41" s="1">
        <v>2.4849066497879999</v>
      </c>
      <c r="BJH41" s="1">
        <v>0</v>
      </c>
      <c r="BJI41" s="1">
        <v>0</v>
      </c>
      <c r="BJJ41" s="1">
        <v>0</v>
      </c>
      <c r="BJK41" s="1">
        <v>0</v>
      </c>
      <c r="BJL41" s="1">
        <v>0</v>
      </c>
      <c r="BJM41" s="1">
        <v>0</v>
      </c>
      <c r="BJN41" s="1">
        <v>3.9889840465642701</v>
      </c>
      <c r="BJO41" s="1">
        <v>23.0238949999999</v>
      </c>
      <c r="BJP41" s="1">
        <v>14.2061049999999</v>
      </c>
      <c r="BJQ41" s="1">
        <v>0</v>
      </c>
      <c r="BJR41" s="1">
        <v>0</v>
      </c>
      <c r="BJS41" s="1">
        <v>0</v>
      </c>
      <c r="BJT41" s="1">
        <v>0</v>
      </c>
      <c r="BJU41" s="1">
        <v>0</v>
      </c>
      <c r="BJV41" s="1">
        <v>0</v>
      </c>
      <c r="BJW41" s="1">
        <v>0</v>
      </c>
      <c r="BJX41" s="1">
        <v>0</v>
      </c>
      <c r="BJY41" s="1">
        <v>0</v>
      </c>
      <c r="BJZ41" s="1">
        <v>0</v>
      </c>
      <c r="BKA41" s="1">
        <v>0</v>
      </c>
      <c r="BKB41" s="1">
        <v>0</v>
      </c>
      <c r="BKC41" s="1">
        <v>0</v>
      </c>
      <c r="BKD41" s="1">
        <v>0</v>
      </c>
      <c r="BKE41" s="1">
        <v>0</v>
      </c>
      <c r="BKF41" s="1">
        <v>0</v>
      </c>
      <c r="BKG41" s="1">
        <v>0</v>
      </c>
      <c r="BKH41" s="1">
        <v>0</v>
      </c>
      <c r="BKI41" s="1">
        <v>0</v>
      </c>
      <c r="BKJ41" s="1">
        <v>0</v>
      </c>
      <c r="BKK41" s="1">
        <v>0</v>
      </c>
      <c r="BKL41" s="1">
        <v>0</v>
      </c>
      <c r="BKM41" s="1">
        <v>0</v>
      </c>
      <c r="BKN41" s="1">
        <v>0</v>
      </c>
      <c r="BKO41" s="1">
        <v>0</v>
      </c>
      <c r="BKP41" s="1">
        <v>0</v>
      </c>
      <c r="BKQ41" s="1">
        <v>0</v>
      </c>
      <c r="BKR41" s="1">
        <v>0</v>
      </c>
      <c r="BKS41" s="1">
        <v>0</v>
      </c>
      <c r="BKT41" s="1">
        <v>0</v>
      </c>
      <c r="BKU41" s="1">
        <v>0</v>
      </c>
      <c r="BKV41" s="1">
        <v>0</v>
      </c>
      <c r="BKW41" s="1">
        <v>0</v>
      </c>
      <c r="BKX41" s="1">
        <v>0</v>
      </c>
      <c r="BKY41" s="1">
        <v>0</v>
      </c>
      <c r="BKZ41" s="1">
        <v>0</v>
      </c>
      <c r="BLA41" s="1">
        <v>0</v>
      </c>
      <c r="BLB41" s="1">
        <v>0</v>
      </c>
      <c r="BLC41" s="1">
        <v>0</v>
      </c>
      <c r="BLD41" s="1">
        <v>0</v>
      </c>
      <c r="BLE41" s="1">
        <v>0</v>
      </c>
      <c r="BLF41" s="1">
        <v>0</v>
      </c>
      <c r="BLG41" s="1">
        <v>0</v>
      </c>
      <c r="BLH41" s="1">
        <v>0</v>
      </c>
      <c r="BLI41" s="1">
        <v>0</v>
      </c>
      <c r="BLJ41" s="1">
        <v>0</v>
      </c>
      <c r="BLK41" s="1">
        <v>0</v>
      </c>
      <c r="BLL41" s="1">
        <v>0</v>
      </c>
      <c r="BLM41" s="1">
        <v>0</v>
      </c>
      <c r="BLN41" s="1">
        <v>0</v>
      </c>
      <c r="BLO41" s="1">
        <v>0</v>
      </c>
      <c r="BLP41" s="1">
        <v>0</v>
      </c>
      <c r="BLQ41" s="1">
        <v>0</v>
      </c>
      <c r="BLR41" s="1">
        <v>0</v>
      </c>
      <c r="BLS41" s="1">
        <v>0</v>
      </c>
      <c r="BLT41" s="1">
        <v>0</v>
      </c>
      <c r="BLU41" s="1">
        <v>0</v>
      </c>
      <c r="BLV41" s="1">
        <v>0</v>
      </c>
      <c r="BLW41" s="1">
        <v>0</v>
      </c>
      <c r="BLX41" s="1">
        <v>0</v>
      </c>
      <c r="BLY41" s="1">
        <v>0</v>
      </c>
      <c r="BLZ41" s="1">
        <v>0</v>
      </c>
      <c r="BMA41" s="1">
        <v>0</v>
      </c>
      <c r="BMB41" s="1">
        <v>0</v>
      </c>
      <c r="BMC41" s="1">
        <v>0</v>
      </c>
      <c r="BMD41" s="1">
        <v>0</v>
      </c>
      <c r="BME41" s="1">
        <v>0</v>
      </c>
      <c r="BMF41" s="1">
        <v>0</v>
      </c>
      <c r="BMG41" s="1">
        <v>0</v>
      </c>
      <c r="BMH41" s="1">
        <v>0</v>
      </c>
      <c r="BMI41" s="1">
        <v>0</v>
      </c>
      <c r="BMJ41" s="1">
        <v>0</v>
      </c>
      <c r="BMK41" s="1">
        <v>0</v>
      </c>
      <c r="BML41" s="1">
        <v>0</v>
      </c>
      <c r="BMM41" s="1">
        <v>0</v>
      </c>
      <c r="BMN41" s="1">
        <v>0</v>
      </c>
      <c r="BMO41" s="1">
        <v>0</v>
      </c>
      <c r="BMP41" s="1">
        <v>0</v>
      </c>
      <c r="BMQ41" s="1">
        <v>0</v>
      </c>
      <c r="BMR41" s="1">
        <v>0</v>
      </c>
      <c r="BMS41" s="1">
        <v>0</v>
      </c>
      <c r="BMT41" s="1">
        <v>0</v>
      </c>
      <c r="BMU41" s="1">
        <v>0</v>
      </c>
      <c r="BMV41" s="1">
        <v>0</v>
      </c>
      <c r="BMW41" s="1">
        <v>0</v>
      </c>
      <c r="BMX41" s="1">
        <v>0</v>
      </c>
      <c r="BMY41" s="1">
        <v>0</v>
      </c>
      <c r="BMZ41" s="1">
        <v>0</v>
      </c>
      <c r="BNA41" s="1">
        <v>0</v>
      </c>
      <c r="BNB41" s="1">
        <v>0</v>
      </c>
      <c r="BNC41" s="1">
        <v>0</v>
      </c>
      <c r="BND41" s="1">
        <v>0</v>
      </c>
      <c r="BNE41" s="1">
        <v>0</v>
      </c>
      <c r="BNF41" s="1">
        <v>0</v>
      </c>
      <c r="BNG41" s="1">
        <v>0</v>
      </c>
      <c r="BNH41" s="1">
        <v>0</v>
      </c>
      <c r="BNI41" s="1">
        <v>0</v>
      </c>
      <c r="BNJ41" s="1">
        <v>0</v>
      </c>
      <c r="BNK41" s="1">
        <v>0</v>
      </c>
      <c r="BNL41" s="1">
        <v>0</v>
      </c>
      <c r="BNM41" s="1">
        <v>0</v>
      </c>
      <c r="BNN41" s="1">
        <v>0</v>
      </c>
      <c r="BNO41" s="1">
        <v>0</v>
      </c>
      <c r="BNP41" s="1">
        <v>0</v>
      </c>
      <c r="BNQ41" s="1">
        <v>0</v>
      </c>
      <c r="BNR41" s="1">
        <v>0</v>
      </c>
      <c r="BNS41" s="1">
        <v>0</v>
      </c>
      <c r="BNT41" s="1">
        <v>0</v>
      </c>
      <c r="BNU41" s="1">
        <v>0</v>
      </c>
      <c r="BNV41" s="1">
        <v>0</v>
      </c>
      <c r="BNW41" s="1">
        <v>0</v>
      </c>
      <c r="BNX41" s="1">
        <v>0</v>
      </c>
      <c r="BNY41" s="1">
        <v>0</v>
      </c>
      <c r="BNZ41" s="1">
        <v>0</v>
      </c>
      <c r="BOA41" s="1">
        <v>0</v>
      </c>
      <c r="BOB41" s="1">
        <v>0</v>
      </c>
      <c r="BOC41" s="1">
        <v>0</v>
      </c>
      <c r="BOD41" s="1">
        <v>0</v>
      </c>
      <c r="BOE41" s="1">
        <v>0</v>
      </c>
      <c r="BOF41" s="1">
        <v>0</v>
      </c>
      <c r="BOG41" s="1">
        <v>0</v>
      </c>
      <c r="BOH41" s="1">
        <v>0</v>
      </c>
      <c r="BOI41" s="1">
        <v>0</v>
      </c>
      <c r="BOJ41" s="1">
        <v>0</v>
      </c>
      <c r="BOK41" s="1">
        <v>0</v>
      </c>
      <c r="BOL41" s="1">
        <v>0</v>
      </c>
      <c r="BOM41" s="1">
        <v>0</v>
      </c>
      <c r="BON41" s="1">
        <v>0</v>
      </c>
      <c r="BOO41" s="1">
        <v>0</v>
      </c>
      <c r="BOP41" s="1">
        <v>0</v>
      </c>
      <c r="BOQ41" s="1">
        <v>0</v>
      </c>
      <c r="BOR41" s="1">
        <v>0</v>
      </c>
      <c r="BOS41" s="1">
        <v>0</v>
      </c>
      <c r="BOT41" s="1">
        <v>0</v>
      </c>
      <c r="BOU41" s="1">
        <v>0</v>
      </c>
      <c r="BOV41" s="1">
        <v>0</v>
      </c>
      <c r="BOW41" s="1">
        <v>0</v>
      </c>
      <c r="BOX41" s="1">
        <v>0</v>
      </c>
      <c r="BOY41" s="1">
        <v>3</v>
      </c>
      <c r="BOZ41" s="1">
        <v>0.375</v>
      </c>
      <c r="BPA41" s="1">
        <v>-1.2192999999999901</v>
      </c>
      <c r="BPB41" s="1">
        <v>35.575499999999899</v>
      </c>
      <c r="BPC41" s="1">
        <v>70.729999999999905</v>
      </c>
      <c r="BPD41" s="1">
        <v>70.729999999999905</v>
      </c>
      <c r="BPE41" s="1">
        <v>3.5</v>
      </c>
      <c r="BPF41" s="1">
        <v>1.55555555555555</v>
      </c>
      <c r="BPG41" s="1">
        <v>0.875</v>
      </c>
      <c r="BPH41" s="1">
        <v>0</v>
      </c>
      <c r="BPI41" s="1">
        <v>0</v>
      </c>
      <c r="BPJ41" s="1">
        <v>0</v>
      </c>
      <c r="BPK41" s="1">
        <v>0</v>
      </c>
      <c r="BPL41" s="1">
        <v>0</v>
      </c>
      <c r="BPM41" s="1">
        <v>0</v>
      </c>
      <c r="BPN41" s="1">
        <v>0</v>
      </c>
      <c r="BPO41" s="1">
        <v>0.4375</v>
      </c>
      <c r="BPP41" s="1">
        <v>0.14141414141414099</v>
      </c>
      <c r="BPQ41" s="1">
        <v>8.7499999999999994E-2</v>
      </c>
      <c r="BPR41" s="1">
        <v>0</v>
      </c>
      <c r="BPS41" s="1">
        <v>0</v>
      </c>
      <c r="BPT41" s="1">
        <v>0</v>
      </c>
      <c r="BPU41" s="1">
        <v>0</v>
      </c>
      <c r="BPV41" s="1">
        <v>0</v>
      </c>
      <c r="BPW41" s="1">
        <v>0</v>
      </c>
      <c r="BPX41" s="1">
        <v>0</v>
      </c>
      <c r="BPY41" s="1">
        <v>0.66641414141414101</v>
      </c>
      <c r="BPZ41" s="1">
        <v>4</v>
      </c>
      <c r="BQA41" s="1">
        <v>2</v>
      </c>
      <c r="BQB41" s="1">
        <v>1</v>
      </c>
      <c r="BQC41" s="1">
        <v>0.5</v>
      </c>
      <c r="BQD41" s="1">
        <v>141.79788896394399</v>
      </c>
      <c r="BQE41" s="1">
        <v>4</v>
      </c>
      <c r="BQF41" s="1">
        <v>8</v>
      </c>
      <c r="BQG41" s="1">
        <v>3.6635616461296401</v>
      </c>
      <c r="BQH41" s="1">
        <v>4.3944491546724302</v>
      </c>
      <c r="BQI41" s="1">
        <v>5.2417470150596399</v>
      </c>
      <c r="BQJ41" s="1">
        <v>5.9939614273065596</v>
      </c>
      <c r="BQK41" s="1">
        <v>6.8426832822384203</v>
      </c>
      <c r="BQL41" s="1">
        <v>7.6014023345837298</v>
      </c>
      <c r="BQM41" s="1">
        <v>8.4495565427004191</v>
      </c>
      <c r="BQN41" s="1">
        <v>9.2104403669765098</v>
      </c>
      <c r="BQO41" s="1">
        <v>10.058138107405</v>
      </c>
      <c r="BQP41" s="1">
        <v>78.455939877072396</v>
      </c>
      <c r="BQQ41" s="1">
        <v>2.8332133440562099</v>
      </c>
      <c r="BQR41" s="1">
        <v>0</v>
      </c>
      <c r="BQS41" s="1">
        <v>4.1108738641733096</v>
      </c>
      <c r="BQT41" s="1">
        <v>0</v>
      </c>
      <c r="BQU41" s="1">
        <v>5.5947113796018302</v>
      </c>
      <c r="BQV41" s="1">
        <v>0</v>
      </c>
      <c r="BQW41" s="1">
        <v>7.1585139973293197</v>
      </c>
      <c r="BQX41" s="1">
        <v>0</v>
      </c>
      <c r="BQY41" s="1">
        <v>8.7509996908987002</v>
      </c>
      <c r="BQZ41" s="1">
        <v>37.448312276059298</v>
      </c>
      <c r="BRA41" s="1">
        <v>131.11788952008999</v>
      </c>
      <c r="BRB41" s="1">
        <v>5.46324539667041</v>
      </c>
      <c r="BRC41" s="1">
        <v>88</v>
      </c>
      <c r="BRD41" s="1">
        <v>10</v>
      </c>
      <c r="BRE41" s="1">
        <v>38</v>
      </c>
      <c r="BRF41" s="1">
        <v>40</v>
      </c>
      <c r="BRG41" s="1">
        <v>5.6736111111111098</v>
      </c>
      <c r="BRH41" s="1">
        <v>2.1666666666666599</v>
      </c>
    </row>
    <row r="42" spans="1:1828" s="1" customFormat="1">
      <c r="A42" s="1" t="s">
        <v>74</v>
      </c>
      <c r="B42" s="9">
        <v>1.7290000000000001</v>
      </c>
      <c r="C42" s="1">
        <v>7.1400174970867702</v>
      </c>
      <c r="D42" s="1">
        <v>7.6885209646584496</v>
      </c>
      <c r="E42" s="1">
        <v>0</v>
      </c>
      <c r="F42" s="1">
        <v>1</v>
      </c>
      <c r="G42" s="1">
        <v>12.8521776662002</v>
      </c>
      <c r="H42" s="1">
        <v>2.1625009623015998</v>
      </c>
      <c r="I42" s="1">
        <v>4.3250019246031997</v>
      </c>
      <c r="J42" s="1">
        <v>12.8521776662002</v>
      </c>
      <c r="K42" s="1">
        <v>1.16837978783638</v>
      </c>
      <c r="L42" s="1">
        <v>3.2204204542970101</v>
      </c>
      <c r="M42" s="1">
        <v>2.9245985419514202</v>
      </c>
      <c r="N42" s="1">
        <v>0.26587259472285701</v>
      </c>
      <c r="O42" s="1">
        <v>1.16846740045352</v>
      </c>
      <c r="P42" s="1">
        <v>40.346944382297501</v>
      </c>
      <c r="Q42" s="1">
        <v>3.6679040347543101</v>
      </c>
      <c r="R42" s="1">
        <v>3.7928258438286799</v>
      </c>
      <c r="S42" s="1">
        <v>0</v>
      </c>
      <c r="T42" s="1">
        <v>0</v>
      </c>
      <c r="U42" s="1">
        <v>30</v>
      </c>
      <c r="V42" s="1">
        <v>11</v>
      </c>
      <c r="W42" s="1">
        <v>0</v>
      </c>
      <c r="X42" s="1">
        <v>0</v>
      </c>
      <c r="Y42" s="1">
        <v>2</v>
      </c>
      <c r="Z42" s="1">
        <v>19</v>
      </c>
      <c r="AA42" s="1">
        <v>0</v>
      </c>
      <c r="AB42" s="1">
        <v>9</v>
      </c>
      <c r="AC42" s="1">
        <v>1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90</v>
      </c>
      <c r="AM42" s="1">
        <v>69</v>
      </c>
      <c r="AN42" s="1">
        <v>76</v>
      </c>
      <c r="AO42" s="1">
        <v>85</v>
      </c>
      <c r="AP42" s="1">
        <v>74</v>
      </c>
      <c r="AQ42" s="1">
        <v>32</v>
      </c>
      <c r="AR42" s="1">
        <v>10</v>
      </c>
      <c r="AS42" s="1">
        <v>1</v>
      </c>
      <c r="AT42" s="1">
        <v>0</v>
      </c>
      <c r="AU42" s="1">
        <v>61</v>
      </c>
      <c r="AV42" s="1">
        <v>76</v>
      </c>
      <c r="AW42" s="1">
        <v>124</v>
      </c>
      <c r="AX42" s="1">
        <v>142</v>
      </c>
      <c r="AY42" s="1">
        <v>133</v>
      </c>
      <c r="AZ42" s="1">
        <v>108</v>
      </c>
      <c r="BA42" s="1">
        <v>75</v>
      </c>
      <c r="BB42" s="1">
        <v>45</v>
      </c>
      <c r="BC42" s="1">
        <v>18</v>
      </c>
      <c r="BD42" s="1">
        <v>108.555555555555</v>
      </c>
      <c r="BE42" s="1">
        <v>74.9444444444444</v>
      </c>
      <c r="BF42" s="1">
        <v>108.333333333333</v>
      </c>
      <c r="BG42" s="1">
        <v>152.583333333333</v>
      </c>
      <c r="BH42" s="1">
        <v>197.166666666666</v>
      </c>
      <c r="BI42" s="1">
        <v>179.25</v>
      </c>
      <c r="BJ42" s="1">
        <v>131</v>
      </c>
      <c r="BK42" s="1">
        <v>67</v>
      </c>
      <c r="BL42" s="1">
        <v>24</v>
      </c>
      <c r="BM42" s="1">
        <v>456</v>
      </c>
      <c r="BN42" s="1">
        <v>494</v>
      </c>
      <c r="BO42" s="1">
        <v>626</v>
      </c>
      <c r="BP42" s="1">
        <v>717</v>
      </c>
      <c r="BQ42" s="1">
        <v>720</v>
      </c>
      <c r="BR42" s="1">
        <v>555</v>
      </c>
      <c r="BS42" s="1">
        <v>330</v>
      </c>
      <c r="BT42" s="1">
        <v>145</v>
      </c>
      <c r="BU42" s="1">
        <v>48</v>
      </c>
      <c r="BV42" s="1">
        <v>1769.8463549999899</v>
      </c>
      <c r="BW42" s="1">
        <v>1748.5736419999901</v>
      </c>
      <c r="BX42" s="1">
        <v>2087.3885030000001</v>
      </c>
      <c r="BY42" s="1">
        <v>2361.1447360000002</v>
      </c>
      <c r="BZ42" s="1">
        <v>2322.141603</v>
      </c>
      <c r="CA42" s="1">
        <v>1652.3209389999899</v>
      </c>
      <c r="CB42" s="1">
        <v>875.29197499999896</v>
      </c>
      <c r="CC42" s="1">
        <v>339.11757699999902</v>
      </c>
      <c r="CD42" s="1">
        <v>84.835296</v>
      </c>
      <c r="CE42" s="1">
        <v>4861.94821011768</v>
      </c>
      <c r="CF42" s="1">
        <v>6136.3299253025698</v>
      </c>
      <c r="CG42" s="1">
        <v>8285.8849637164494</v>
      </c>
      <c r="CH42" s="1">
        <v>9303.2005666725709</v>
      </c>
      <c r="CI42" s="1">
        <v>9042.4379558454893</v>
      </c>
      <c r="CJ42" s="1">
        <v>7515.68313660698</v>
      </c>
      <c r="CK42" s="1">
        <v>5016.8908993110299</v>
      </c>
      <c r="CL42" s="1">
        <v>2594.0175681041701</v>
      </c>
      <c r="CM42" s="1">
        <v>1061.4246313942699</v>
      </c>
      <c r="CN42" s="1">
        <v>219.06881200000001</v>
      </c>
      <c r="CO42" s="1">
        <v>216.68617599999999</v>
      </c>
      <c r="CP42" s="1">
        <v>393.08154000000002</v>
      </c>
      <c r="CQ42" s="1">
        <v>542.23484800000006</v>
      </c>
      <c r="CR42" s="1">
        <v>572.69534799999997</v>
      </c>
      <c r="CS42" s="1">
        <v>537.51486</v>
      </c>
      <c r="CT42" s="1">
        <v>434.49539600000003</v>
      </c>
      <c r="CU42" s="1">
        <v>275.09194000000002</v>
      </c>
      <c r="CV42" s="1">
        <v>123.32736</v>
      </c>
      <c r="CW42" s="1">
        <v>171.55770000000001</v>
      </c>
      <c r="CX42" s="1">
        <v>177.29</v>
      </c>
      <c r="CY42" s="1">
        <v>312.09199999999998</v>
      </c>
      <c r="CZ42" s="1">
        <v>423.37950000000001</v>
      </c>
      <c r="DA42" s="1">
        <v>447.32459999999998</v>
      </c>
      <c r="DB42" s="1">
        <v>417.14400000000001</v>
      </c>
      <c r="DC42" s="1">
        <v>332.24099999999999</v>
      </c>
      <c r="DD42" s="1">
        <v>206.3065</v>
      </c>
      <c r="DE42" s="1">
        <v>91.74</v>
      </c>
      <c r="DF42" s="1">
        <v>169.88489999999999</v>
      </c>
      <c r="DG42" s="1">
        <v>173.43299999999999</v>
      </c>
      <c r="DH42" s="1">
        <v>306.79399999999998</v>
      </c>
      <c r="DI42" s="1">
        <v>418.25699999999898</v>
      </c>
      <c r="DJ42" s="1">
        <v>443.32499999999999</v>
      </c>
      <c r="DK42" s="1">
        <v>414.16500000000002</v>
      </c>
      <c r="DL42" s="1">
        <v>330.37199999999899</v>
      </c>
      <c r="DM42" s="1">
        <v>205.35</v>
      </c>
      <c r="DN42" s="1">
        <v>91.08</v>
      </c>
      <c r="DO42" s="1">
        <v>35.400949192131002</v>
      </c>
      <c r="DP42" s="1">
        <v>45.884737869999903</v>
      </c>
      <c r="DQ42" s="1">
        <v>66.889851539338906</v>
      </c>
      <c r="DR42" s="1">
        <v>77.416199831771905</v>
      </c>
      <c r="DS42" s="1">
        <v>75.540048998621003</v>
      </c>
      <c r="DT42" s="1">
        <v>65.062107121772002</v>
      </c>
      <c r="DU42" s="1">
        <v>46.956057270620903</v>
      </c>
      <c r="DV42" s="1">
        <v>26.643969679224899</v>
      </c>
      <c r="DW42" s="1">
        <v>12.016620718187999</v>
      </c>
      <c r="DX42" s="1">
        <v>5051.2759418832302</v>
      </c>
      <c r="DY42" s="1">
        <v>4329.7220752968997</v>
      </c>
      <c r="DZ42" s="1">
        <v>8505.6108403511898</v>
      </c>
      <c r="EA42" s="1">
        <v>12387.8230318439</v>
      </c>
      <c r="EB42" s="1">
        <v>13092.742368545099</v>
      </c>
      <c r="EC42" s="1">
        <v>12388.836764555601</v>
      </c>
      <c r="ED42" s="1">
        <v>10350.839678255799</v>
      </c>
      <c r="EE42" s="1">
        <v>6836.5139639136696</v>
      </c>
      <c r="EF42" s="1">
        <v>3137.7471105683799</v>
      </c>
      <c r="EG42" s="1">
        <v>3</v>
      </c>
      <c r="EH42" s="1">
        <v>2.3793103448275801</v>
      </c>
      <c r="EI42" s="1">
        <v>1.4074074074073999</v>
      </c>
      <c r="EJ42" s="1">
        <v>1.13333333333333</v>
      </c>
      <c r="EK42" s="1">
        <v>0.94871794871794801</v>
      </c>
      <c r="EL42" s="1">
        <v>0.43835616438356101</v>
      </c>
      <c r="EM42" s="1">
        <v>0.16666666666666599</v>
      </c>
      <c r="EN42" s="1">
        <v>2.5641025641025599E-2</v>
      </c>
      <c r="EO42" s="1">
        <v>0</v>
      </c>
      <c r="EP42" s="1">
        <v>2.0333333333333301</v>
      </c>
      <c r="EQ42" s="1">
        <v>2.6206896551724101</v>
      </c>
      <c r="ER42" s="1">
        <v>2.2962962962962901</v>
      </c>
      <c r="ES42" s="1">
        <v>1.89333333333333</v>
      </c>
      <c r="ET42" s="1">
        <v>1.7051282051282</v>
      </c>
      <c r="EU42" s="1">
        <v>1.47945205479452</v>
      </c>
      <c r="EV42" s="1">
        <v>1.25</v>
      </c>
      <c r="EW42" s="1">
        <v>1.15384615384615</v>
      </c>
      <c r="EX42" s="1">
        <v>1</v>
      </c>
      <c r="EY42" s="1">
        <v>3.6185185185185098</v>
      </c>
      <c r="EZ42" s="1">
        <v>2.5842911877394599</v>
      </c>
      <c r="FA42" s="1">
        <v>2.0061728395061702</v>
      </c>
      <c r="FB42" s="1">
        <v>2.0344444444444401</v>
      </c>
      <c r="FC42" s="1">
        <v>2.5277777777777701</v>
      </c>
      <c r="FD42" s="1">
        <v>2.45547945205479</v>
      </c>
      <c r="FE42" s="1">
        <v>2.18333333333333</v>
      </c>
      <c r="FF42" s="1">
        <v>1.7179487179487101</v>
      </c>
      <c r="FG42" s="1">
        <v>1.3333333333333299</v>
      </c>
      <c r="FH42" s="1">
        <v>15.2</v>
      </c>
      <c r="FI42" s="1">
        <v>17.034482758620602</v>
      </c>
      <c r="FJ42" s="1">
        <v>11.592592592592499</v>
      </c>
      <c r="FK42" s="1">
        <v>9.56</v>
      </c>
      <c r="FL42" s="1">
        <v>9.2307692307692299</v>
      </c>
      <c r="FM42" s="1">
        <v>7.6027397260273899</v>
      </c>
      <c r="FN42" s="1">
        <v>5.5</v>
      </c>
      <c r="FO42" s="1">
        <v>3.7179487179487101</v>
      </c>
      <c r="FP42" s="1">
        <v>2.6666666666666599</v>
      </c>
      <c r="FQ42" s="1">
        <v>58.994878499999899</v>
      </c>
      <c r="FR42" s="1">
        <v>60.2956428275862</v>
      </c>
      <c r="FS42" s="1">
        <v>38.6553426481481</v>
      </c>
      <c r="FT42" s="1">
        <v>31.481929813333299</v>
      </c>
      <c r="FU42" s="1">
        <v>29.771046192307601</v>
      </c>
      <c r="FV42" s="1">
        <v>22.634533410958898</v>
      </c>
      <c r="FW42" s="1">
        <v>14.588199583333299</v>
      </c>
      <c r="FX42" s="1">
        <v>8.6953224871794799</v>
      </c>
      <c r="FY42" s="1">
        <v>4.7130720000000004</v>
      </c>
      <c r="FZ42" s="1">
        <v>162.06494033725599</v>
      </c>
      <c r="GA42" s="1">
        <v>211.597583631123</v>
      </c>
      <c r="GB42" s="1">
        <v>153.442314142897</v>
      </c>
      <c r="GC42" s="1">
        <v>124.042674222301</v>
      </c>
      <c r="GD42" s="1">
        <v>115.92869174160801</v>
      </c>
      <c r="GE42" s="1">
        <v>102.954563515164</v>
      </c>
      <c r="GF42" s="1">
        <v>83.614848321850602</v>
      </c>
      <c r="GG42" s="1">
        <v>66.513270977030004</v>
      </c>
      <c r="GH42" s="1">
        <v>58.968035077459703</v>
      </c>
      <c r="GI42" s="1">
        <v>7.3022937333333298</v>
      </c>
      <c r="GJ42" s="1">
        <v>7.47193710344827</v>
      </c>
      <c r="GK42" s="1">
        <v>7.2792877777777703</v>
      </c>
      <c r="GL42" s="1">
        <v>7.22979797333333</v>
      </c>
      <c r="GM42" s="1">
        <v>7.3422480512820503</v>
      </c>
      <c r="GN42" s="1">
        <v>7.3632172602739701</v>
      </c>
      <c r="GO42" s="1">
        <v>7.24158993333333</v>
      </c>
      <c r="GP42" s="1">
        <v>7.0536394871794803</v>
      </c>
      <c r="GQ42" s="1">
        <v>6.8515199999999998</v>
      </c>
      <c r="GR42" s="1">
        <v>5.7185899999999998</v>
      </c>
      <c r="GS42" s="1">
        <v>6.1134482758620603</v>
      </c>
      <c r="GT42" s="1">
        <v>5.7794814814814801</v>
      </c>
      <c r="GU42" s="1">
        <v>5.64506</v>
      </c>
      <c r="GV42" s="1">
        <v>5.7349307692307603</v>
      </c>
      <c r="GW42" s="1">
        <v>5.7143013698630103</v>
      </c>
      <c r="GX42" s="1">
        <v>5.53735</v>
      </c>
      <c r="GY42" s="1">
        <v>5.2899102564102503</v>
      </c>
      <c r="GZ42" s="1">
        <v>5.0966666666666596</v>
      </c>
      <c r="HA42" s="1">
        <v>5.6628299999999996</v>
      </c>
      <c r="HB42" s="1">
        <v>5.9804482758620701</v>
      </c>
      <c r="HC42" s="1">
        <v>5.6813703703703702</v>
      </c>
      <c r="HD42" s="1">
        <v>5.5767599999999904</v>
      </c>
      <c r="HE42" s="1">
        <v>5.68365384615384</v>
      </c>
      <c r="HF42" s="1">
        <v>5.67349315068493</v>
      </c>
      <c r="HG42" s="1">
        <v>5.50619999999999</v>
      </c>
      <c r="HH42" s="1">
        <v>5.26538461538461</v>
      </c>
      <c r="HI42" s="1">
        <v>5.0599999999999996</v>
      </c>
      <c r="HJ42" s="1">
        <v>1.1800316397377</v>
      </c>
      <c r="HK42" s="1">
        <v>1.58223234034482</v>
      </c>
      <c r="HL42" s="1">
        <v>1.2387009544322001</v>
      </c>
      <c r="HM42" s="1">
        <v>1.0322159977569501</v>
      </c>
      <c r="HN42" s="1">
        <v>0.96846216664898699</v>
      </c>
      <c r="HO42" s="1">
        <v>0.89126174139413705</v>
      </c>
      <c r="HP42" s="1">
        <v>0.78260095451034895</v>
      </c>
      <c r="HQ42" s="1">
        <v>0.68317870972371697</v>
      </c>
      <c r="HR42" s="1">
        <v>0.66759003989933297</v>
      </c>
      <c r="HS42" s="1">
        <v>168.37586472944099</v>
      </c>
      <c r="HT42" s="1">
        <v>149.30076121713401</v>
      </c>
      <c r="HU42" s="1">
        <v>157.51131185835499</v>
      </c>
      <c r="HV42" s="1">
        <v>165.17097375791801</v>
      </c>
      <c r="HW42" s="1">
        <v>167.85567139160401</v>
      </c>
      <c r="HX42" s="1">
        <v>169.71009266514599</v>
      </c>
      <c r="HY42" s="1">
        <v>172.51399463759699</v>
      </c>
      <c r="HZ42" s="1">
        <v>175.29522984394001</v>
      </c>
      <c r="IA42" s="1">
        <v>174.31928392046501</v>
      </c>
      <c r="IB42" s="1">
        <v>0.28502739916643499</v>
      </c>
      <c r="IC42" s="1">
        <v>-0.110193806654021</v>
      </c>
      <c r="ID42" s="1">
        <v>-4.85508687957679E-2</v>
      </c>
      <c r="IE42" s="1">
        <v>-3.2001901953291799E-2</v>
      </c>
      <c r="IF42" s="1">
        <v>0.104308431631153</v>
      </c>
      <c r="IG42" s="1">
        <v>-5.06484434288322E-2</v>
      </c>
      <c r="IH42" s="1">
        <v>-1.14072363716356E-2</v>
      </c>
      <c r="II42" s="1">
        <v>2.9343432653906698E-3</v>
      </c>
      <c r="IJ42" s="1">
        <v>-1.7301335951699899E-3</v>
      </c>
      <c r="IK42" s="1">
        <v>63.866666666666603</v>
      </c>
      <c r="IL42" s="1">
        <v>12.128888888888801</v>
      </c>
      <c r="IM42" s="1">
        <v>-0.160000000000004</v>
      </c>
      <c r="IN42" s="1">
        <v>8.4666666666666597</v>
      </c>
      <c r="IO42" s="1">
        <v>-12.986666666666601</v>
      </c>
      <c r="IP42" s="1">
        <v>-38.808888888888802</v>
      </c>
      <c r="IQ42" s="1">
        <v>-19.8666666666666</v>
      </c>
      <c r="IR42" s="1">
        <v>1.37333333333333</v>
      </c>
      <c r="IS42" s="1">
        <v>10.08</v>
      </c>
      <c r="IT42" s="1">
        <v>10.299999999999899</v>
      </c>
      <c r="IU42" s="1">
        <v>4.1099999999999897</v>
      </c>
      <c r="IV42" s="1">
        <v>-1.84</v>
      </c>
      <c r="IW42" s="1">
        <v>-4.25</v>
      </c>
      <c r="IX42" s="1">
        <v>-5.58</v>
      </c>
      <c r="IY42" s="1">
        <v>-2.6299999999999901</v>
      </c>
      <c r="IZ42" s="1">
        <v>0.90000000000000102</v>
      </c>
      <c r="JA42" s="1">
        <v>1.71</v>
      </c>
      <c r="JB42" s="1">
        <v>1.62</v>
      </c>
      <c r="JC42" s="1">
        <v>42.051851851851801</v>
      </c>
      <c r="JD42" s="1">
        <v>-1.7167901234567799</v>
      </c>
      <c r="JE42" s="1">
        <v>-3.2340740740740701</v>
      </c>
      <c r="JF42" s="1">
        <v>-0.27592592592592702</v>
      </c>
      <c r="JG42" s="1">
        <v>6.7874074074074002</v>
      </c>
      <c r="JH42" s="1">
        <v>-13.2798765432098</v>
      </c>
      <c r="JI42" s="1">
        <v>-9.9481481481481406</v>
      </c>
      <c r="JJ42" s="1">
        <v>-2.8785185185185198</v>
      </c>
      <c r="JK42" s="1">
        <v>1.3688888888888799</v>
      </c>
      <c r="JL42" s="1">
        <v>197.86666666666599</v>
      </c>
      <c r="JM42" s="1">
        <v>-13.271111111111001</v>
      </c>
      <c r="JN42" s="1">
        <v>-38.6933333333333</v>
      </c>
      <c r="JO42" s="1">
        <v>21.8</v>
      </c>
      <c r="JP42" s="1">
        <v>-5.12</v>
      </c>
      <c r="JQ42" s="1">
        <v>-72.342222222222205</v>
      </c>
      <c r="JR42" s="1">
        <v>-48.4</v>
      </c>
      <c r="JS42" s="1">
        <v>14.1733333333333</v>
      </c>
      <c r="JT42" s="1">
        <v>9.2799999999999905</v>
      </c>
      <c r="JU42" s="1">
        <v>945.52088669999898</v>
      </c>
      <c r="JV42" s="1">
        <v>-62.722443610000397</v>
      </c>
      <c r="JW42" s="1">
        <v>-187.21553506000001</v>
      </c>
      <c r="JX42" s="1">
        <v>100.971124449999</v>
      </c>
      <c r="JY42" s="1">
        <v>-28.618855020000002</v>
      </c>
      <c r="JZ42" s="1">
        <v>-342.45946906999899</v>
      </c>
      <c r="KA42" s="1">
        <v>-227.939266599999</v>
      </c>
      <c r="KB42" s="1">
        <v>70.738063090000296</v>
      </c>
      <c r="KC42" s="1">
        <v>43.152755580000097</v>
      </c>
      <c r="KD42" s="1">
        <v>1417.5083799916199</v>
      </c>
      <c r="KE42" s="1">
        <v>-46.1022749920104</v>
      </c>
      <c r="KF42" s="1">
        <v>-361.88466304146903</v>
      </c>
      <c r="KG42" s="1">
        <v>-23.399441985347099</v>
      </c>
      <c r="KH42" s="1">
        <v>-163.515302987155</v>
      </c>
      <c r="KI42" s="1">
        <v>-361.72336151289301</v>
      </c>
      <c r="KJ42" s="1">
        <v>-191.85088500961999</v>
      </c>
      <c r="KK42" s="1">
        <v>189.14589842241901</v>
      </c>
      <c r="KL42" s="1">
        <v>12.8104904231335</v>
      </c>
      <c r="KM42" s="1">
        <v>1.3936086666666601</v>
      </c>
      <c r="KN42" s="1">
        <v>-9.3832111111109798E-2</v>
      </c>
      <c r="KO42" s="1">
        <v>-6.9884666666666304E-2</v>
      </c>
      <c r="KP42" s="1">
        <v>7.24769999999995E-2</v>
      </c>
      <c r="KQ42" s="1">
        <v>0.24269533333333401</v>
      </c>
      <c r="KR42" s="1">
        <v>-0.55672922222221999</v>
      </c>
      <c r="KS42" s="1">
        <v>-0.39169999999999899</v>
      </c>
      <c r="KT42" s="1">
        <v>-8.4965666666667994E-2</v>
      </c>
      <c r="KU42" s="1">
        <v>9.2109999999998499E-2</v>
      </c>
      <c r="KV42" s="1">
        <v>2.4339366666666602</v>
      </c>
      <c r="KW42" s="1">
        <v>-0.20170544444444699</v>
      </c>
      <c r="KX42" s="1">
        <v>-0.21830933333333399</v>
      </c>
      <c r="KY42" s="1">
        <v>0.308914999999999</v>
      </c>
      <c r="KZ42" s="1">
        <v>0.32785799999999798</v>
      </c>
      <c r="LA42" s="1">
        <v>-1.0560358888888799</v>
      </c>
      <c r="LB42" s="1">
        <v>-0.75924999999999798</v>
      </c>
      <c r="LC42" s="1">
        <v>-7.2927666666664101E-2</v>
      </c>
      <c r="LD42" s="1">
        <v>0.18095800000000101</v>
      </c>
      <c r="LE42" s="1">
        <v>2.4663366666666602</v>
      </c>
      <c r="LF42" s="1">
        <v>-0.204012111111112</v>
      </c>
      <c r="LG42" s="1">
        <v>-0.17704266666666699</v>
      </c>
      <c r="LH42" s="1">
        <v>0.25392833333333298</v>
      </c>
      <c r="LI42" s="1">
        <v>0.392224666666665</v>
      </c>
      <c r="LJ42" s="1">
        <v>-1.06154255555555</v>
      </c>
      <c r="LK42" s="1">
        <v>-0.75626333333333196</v>
      </c>
      <c r="LL42" s="1">
        <v>-9.9767666666664506E-2</v>
      </c>
      <c r="LM42" s="1">
        <v>0.18213800000000099</v>
      </c>
      <c r="LN42" s="1">
        <v>6.1935102741813601</v>
      </c>
      <c r="LO42" s="1">
        <v>-0.10219931193164999</v>
      </c>
      <c r="LP42" s="1">
        <v>-1.64540159692078</v>
      </c>
      <c r="LQ42" s="1">
        <v>-0.71235861675128198</v>
      </c>
      <c r="LR42" s="1">
        <v>-0.91097583752915301</v>
      </c>
      <c r="LS42" s="1">
        <v>-1.1705555477610201</v>
      </c>
      <c r="LT42" s="1">
        <v>-0.40965988725526897</v>
      </c>
      <c r="LU42" s="1">
        <v>1.0167749800844199</v>
      </c>
      <c r="LV42" s="1">
        <v>-8.3456577173221094E-2</v>
      </c>
      <c r="LW42" s="1">
        <v>36.6270970505213</v>
      </c>
      <c r="LX42" s="1">
        <v>1.6002447954095</v>
      </c>
      <c r="LY42" s="1">
        <v>-11.283909374562899</v>
      </c>
      <c r="LZ42" s="1">
        <v>-9.2416405261646499</v>
      </c>
      <c r="MA42" s="1">
        <v>-3.60250310542646</v>
      </c>
      <c r="MB42" s="1">
        <v>-3.3105967793749498</v>
      </c>
      <c r="MC42" s="1">
        <v>0.607657082928174</v>
      </c>
      <c r="MD42" s="1">
        <v>4.2050734127325198</v>
      </c>
      <c r="ME42" s="1">
        <v>-1.3231607112871699</v>
      </c>
      <c r="MF42" s="1">
        <v>9.5009133055478593E-3</v>
      </c>
      <c r="MG42" s="1">
        <v>-3.7997864363455598E-3</v>
      </c>
      <c r="MH42" s="1">
        <v>-8.9909016288459195E-4</v>
      </c>
      <c r="MI42" s="1">
        <v>-4.26692026043891E-4</v>
      </c>
      <c r="MJ42" s="1">
        <v>1.33728758501479E-3</v>
      </c>
      <c r="MK42" s="1">
        <v>-6.9381429354564705E-4</v>
      </c>
      <c r="ML42" s="1">
        <v>-1.9012060619392701E-4</v>
      </c>
      <c r="MM42" s="11">
        <v>7.5239570907453002E-5</v>
      </c>
      <c r="MN42" s="11">
        <v>-9.6118533064999602E-5</v>
      </c>
      <c r="MO42" s="1">
        <v>2.1288888888888802</v>
      </c>
      <c r="MP42" s="1">
        <v>0.41823754789272</v>
      </c>
      <c r="MQ42" s="1">
        <v>-2.96296296296303E-3</v>
      </c>
      <c r="MR42" s="1">
        <v>0.112888888888888</v>
      </c>
      <c r="MS42" s="1">
        <v>-0.166495726495726</v>
      </c>
      <c r="MT42" s="1">
        <v>-0.53162861491628499</v>
      </c>
      <c r="MU42" s="1">
        <v>-0.33111111111111102</v>
      </c>
      <c r="MV42" s="1">
        <v>3.52136752136753E-2</v>
      </c>
      <c r="MW42" s="1">
        <v>0.56000000000000005</v>
      </c>
      <c r="MX42" s="1">
        <v>0.34333333333333299</v>
      </c>
      <c r="MY42" s="1">
        <v>0.141724137931034</v>
      </c>
      <c r="MZ42" s="1">
        <v>-3.4074074074074097E-2</v>
      </c>
      <c r="NA42" s="1">
        <v>-5.6666666666666601E-2</v>
      </c>
      <c r="NB42" s="1">
        <v>-7.1538461538461495E-2</v>
      </c>
      <c r="NC42" s="1">
        <v>-3.6027397260273902E-2</v>
      </c>
      <c r="ND42" s="1">
        <v>1.4999999999999999E-2</v>
      </c>
      <c r="NE42" s="1">
        <v>4.3846153846153799E-2</v>
      </c>
      <c r="NF42" s="1">
        <v>0.09</v>
      </c>
      <c r="NG42" s="1">
        <v>1.4017283950617201</v>
      </c>
      <c r="NH42" s="1">
        <v>-5.9199659429544402E-2</v>
      </c>
      <c r="NI42" s="1">
        <v>-5.9890260631001301E-2</v>
      </c>
      <c r="NJ42" s="1">
        <v>-3.6790123456790298E-3</v>
      </c>
      <c r="NK42" s="1">
        <v>8.7018043684710306E-2</v>
      </c>
      <c r="NL42" s="1">
        <v>-0.181916117030272</v>
      </c>
      <c r="NM42" s="1">
        <v>-0.16580246913580199</v>
      </c>
      <c r="NN42" s="1">
        <v>-7.38081671415005E-2</v>
      </c>
      <c r="NO42" s="1">
        <v>7.6049382716049205E-2</v>
      </c>
      <c r="NP42" s="1">
        <v>6.5955555555555501</v>
      </c>
      <c r="NQ42" s="1">
        <v>-0.457624521072796</v>
      </c>
      <c r="NR42" s="1">
        <v>-0.71654320987654296</v>
      </c>
      <c r="NS42" s="1">
        <v>0.29066666666666602</v>
      </c>
      <c r="NT42" s="1">
        <v>-6.5641025641025696E-2</v>
      </c>
      <c r="NU42" s="1">
        <v>-0.99098934550989304</v>
      </c>
      <c r="NV42" s="1">
        <v>-0.80666666666666598</v>
      </c>
      <c r="NW42" s="1">
        <v>0.363418803418803</v>
      </c>
      <c r="NX42" s="1">
        <v>0.51555555555555499</v>
      </c>
      <c r="NY42" s="1">
        <v>31.517362889999902</v>
      </c>
      <c r="NZ42" s="1">
        <v>-2.1628428831034601</v>
      </c>
      <c r="OA42" s="1">
        <v>-3.4669543529629601</v>
      </c>
      <c r="OB42" s="1">
        <v>1.34628165933333</v>
      </c>
      <c r="OC42" s="1">
        <v>-0.36690839769230799</v>
      </c>
      <c r="OD42" s="1">
        <v>-4.69122560369863</v>
      </c>
      <c r="OE42" s="1">
        <v>-3.7989877766666602</v>
      </c>
      <c r="OF42" s="1">
        <v>1.8137964894871801</v>
      </c>
      <c r="OG42" s="1">
        <v>2.3973753100000099</v>
      </c>
      <c r="OH42" s="1">
        <v>47.250279333054301</v>
      </c>
      <c r="OI42" s="1">
        <v>-1.5897336204141499</v>
      </c>
      <c r="OJ42" s="1">
        <v>-6.7015678341012803</v>
      </c>
      <c r="OK42" s="1">
        <v>-0.31199255980462898</v>
      </c>
      <c r="OL42" s="1">
        <v>-2.0963500382968601</v>
      </c>
      <c r="OM42" s="1">
        <v>-4.9551145412725104</v>
      </c>
      <c r="ON42" s="1">
        <v>-3.19751475016034</v>
      </c>
      <c r="OO42" s="1">
        <v>4.8498948313440904</v>
      </c>
      <c r="OP42" s="1">
        <v>0.71169391239630797</v>
      </c>
      <c r="OQ42" s="1">
        <v>4.6453622222222199E-2</v>
      </c>
      <c r="OR42" s="1">
        <v>-3.2355900383141301E-3</v>
      </c>
      <c r="OS42" s="1">
        <v>-1.2941604938271501E-3</v>
      </c>
      <c r="OT42" s="1">
        <v>9.6635999999999304E-4</v>
      </c>
      <c r="OU42" s="1">
        <v>3.1114786324786402E-3</v>
      </c>
      <c r="OV42" s="1">
        <v>-7.6264277016742498E-3</v>
      </c>
      <c r="OW42" s="1">
        <v>-6.5283333333333296E-3</v>
      </c>
      <c r="OX42" s="1">
        <v>-2.1786068376068702E-3</v>
      </c>
      <c r="OY42" s="1">
        <v>5.1172222222221403E-3</v>
      </c>
      <c r="OZ42" s="1">
        <v>8.1131222222222202E-2</v>
      </c>
      <c r="PA42" s="1">
        <v>-6.9553601532567899E-3</v>
      </c>
      <c r="PB42" s="1">
        <v>-4.0427654320987797E-3</v>
      </c>
      <c r="PC42" s="1">
        <v>4.1188666666666599E-3</v>
      </c>
      <c r="PD42" s="1">
        <v>4.2033076923076703E-3</v>
      </c>
      <c r="PE42" s="1">
        <v>-1.4466245053272399E-2</v>
      </c>
      <c r="PF42" s="1">
        <v>-1.26541666666666E-2</v>
      </c>
      <c r="PG42" s="1">
        <v>-1.8699401709401E-3</v>
      </c>
      <c r="PH42" s="1">
        <v>1.00532222222223E-2</v>
      </c>
      <c r="PI42" s="1">
        <v>8.2211222222222102E-2</v>
      </c>
      <c r="PJ42" s="1">
        <v>-7.0349003831418197E-3</v>
      </c>
      <c r="PK42" s="1">
        <v>-3.27856790123458E-3</v>
      </c>
      <c r="PL42" s="1">
        <v>3.3857111111110999E-3</v>
      </c>
      <c r="PM42" s="1">
        <v>5.02852136752134E-3</v>
      </c>
      <c r="PN42" s="1">
        <v>-1.45416788432268E-2</v>
      </c>
      <c r="PO42" s="1">
        <v>-1.26043888888888E-2</v>
      </c>
      <c r="PP42" s="1">
        <v>-2.5581452991452402E-3</v>
      </c>
      <c r="PQ42" s="1">
        <v>1.0118777777777799E-2</v>
      </c>
      <c r="PR42" s="1">
        <v>0.20645034247271199</v>
      </c>
      <c r="PS42" s="1">
        <v>-3.52411420453966E-3</v>
      </c>
      <c r="PT42" s="1">
        <v>-3.04703999429775E-2</v>
      </c>
      <c r="PU42" s="1">
        <v>-9.4981148900170898E-3</v>
      </c>
      <c r="PV42" s="1">
        <v>-1.16791774042199E-2</v>
      </c>
      <c r="PW42" s="1">
        <v>-1.6035007503575699E-2</v>
      </c>
      <c r="PX42" s="1">
        <v>-6.8276647875878203E-3</v>
      </c>
      <c r="PY42" s="1">
        <v>2.60711533354979E-2</v>
      </c>
      <c r="PZ42" s="1">
        <v>-4.63647650962339E-3</v>
      </c>
      <c r="QA42" s="1">
        <v>1.2209032350173701</v>
      </c>
      <c r="QB42" s="1">
        <v>5.5180855014120803E-2</v>
      </c>
      <c r="QC42" s="1">
        <v>-0.208961284714128</v>
      </c>
      <c r="QD42" s="1">
        <v>-0.123221873682195</v>
      </c>
      <c r="QE42" s="1">
        <v>-4.6185937249057202E-2</v>
      </c>
      <c r="QF42" s="1">
        <v>-4.5350640813355499E-2</v>
      </c>
      <c r="QG42" s="1">
        <v>1.0127618048802901E-2</v>
      </c>
      <c r="QH42" s="1">
        <v>0.107822395198269</v>
      </c>
      <c r="QI42" s="1">
        <v>-7.3508928404843105E-2</v>
      </c>
      <c r="QJ42" s="1">
        <v>-0.399939070502491</v>
      </c>
      <c r="QK42" s="1">
        <v>-9.4631972103101605E-2</v>
      </c>
      <c r="QL42" s="1">
        <v>-4.49106325172689E-2</v>
      </c>
      <c r="QM42" s="1">
        <v>0.14075358252494599</v>
      </c>
      <c r="QN42" s="1">
        <v>-7.3026062993387097E-2</v>
      </c>
      <c r="QO42" s="1">
        <v>-2.0010771604758299E-2</v>
      </c>
      <c r="QP42" s="1">
        <v>7.9191935014835298E-3</v>
      </c>
      <c r="QQ42" s="1">
        <v>-1.0116767722622299E-2</v>
      </c>
      <c r="QR42" s="1">
        <v>0.19645813836296799</v>
      </c>
      <c r="QS42" s="1">
        <v>-1.3917884481559101E-3</v>
      </c>
      <c r="QT42" s="1">
        <v>5.3027139874738997E-2</v>
      </c>
      <c r="QU42" s="1">
        <v>-7.8207804721374605E-2</v>
      </c>
      <c r="QV42" s="1">
        <v>-0.24972116567048899</v>
      </c>
      <c r="QW42" s="1">
        <v>-0.15553235908141899</v>
      </c>
      <c r="QX42" s="1">
        <v>1.6540870403083299E-2</v>
      </c>
      <c r="QY42" s="1">
        <v>0.263048016701461</v>
      </c>
      <c r="QZ42" s="1">
        <v>0.41278875125544001</v>
      </c>
      <c r="RA42" s="1">
        <v>-9.9244875943905103E-2</v>
      </c>
      <c r="RB42" s="1">
        <v>-0.16504854368932001</v>
      </c>
      <c r="RC42" s="1">
        <v>-0.208364451082897</v>
      </c>
      <c r="RD42" s="1">
        <v>-0.10493416677749701</v>
      </c>
      <c r="RE42" s="1">
        <v>4.3689320388349502E-2</v>
      </c>
      <c r="RF42" s="1">
        <v>0.127707244212098</v>
      </c>
      <c r="RG42" s="1">
        <v>0.26213592233009703</v>
      </c>
      <c r="RH42" s="1">
        <v>-4.22333311061572E-2</v>
      </c>
      <c r="RI42" s="1">
        <v>-4.2726009433777599E-2</v>
      </c>
      <c r="RJ42" s="1">
        <v>-2.62462568257884E-3</v>
      </c>
      <c r="RK42" s="1">
        <v>6.2079104619178503E-2</v>
      </c>
      <c r="RL42" s="1">
        <v>-0.12977986154176499</v>
      </c>
      <c r="RM42" s="1">
        <v>-0.118284305090716</v>
      </c>
      <c r="RN42" s="1">
        <v>-5.26551130743486E-2</v>
      </c>
      <c r="RO42" s="1">
        <v>5.4254007398273602E-2</v>
      </c>
      <c r="RP42" s="1">
        <v>-6.9383771725996704E-2</v>
      </c>
      <c r="RQ42" s="1">
        <v>-0.1086403114705</v>
      </c>
      <c r="RR42" s="1">
        <v>4.4070080862533598E-2</v>
      </c>
      <c r="RS42" s="1">
        <v>-9.9523118391043001E-3</v>
      </c>
      <c r="RT42" s="1">
        <v>-0.15025108001329199</v>
      </c>
      <c r="RU42" s="1">
        <v>-0.122304582210242</v>
      </c>
      <c r="RV42" s="1">
        <v>5.5100559817540903E-2</v>
      </c>
      <c r="RW42" s="1">
        <v>7.8167115902964796E-2</v>
      </c>
      <c r="RX42" s="1">
        <v>-6.8623853164748796E-2</v>
      </c>
      <c r="RY42" s="1">
        <v>-0.1100014098598</v>
      </c>
      <c r="RZ42" s="1">
        <v>4.2715555360137297E-2</v>
      </c>
      <c r="SA42" s="1">
        <v>-1.1641468830145101E-2</v>
      </c>
      <c r="SB42" s="1">
        <v>-0.14884575273862999</v>
      </c>
      <c r="SC42" s="1">
        <v>-0.12053634658222</v>
      </c>
      <c r="SD42" s="1">
        <v>5.7549119696898202E-2</v>
      </c>
      <c r="SE42" s="1">
        <v>7.6065225328882505E-2</v>
      </c>
      <c r="SF42" s="1">
        <v>-3.3644957084984703E-2</v>
      </c>
      <c r="SG42" s="1">
        <v>-0.141831284993338</v>
      </c>
      <c r="SH42" s="1">
        <v>-6.6029781031658802E-3</v>
      </c>
      <c r="SI42" s="1">
        <v>-4.4366934288795699E-2</v>
      </c>
      <c r="SJ42" s="1">
        <v>-0.104869529052839</v>
      </c>
      <c r="SK42" s="1">
        <v>-6.7671869781381205E-2</v>
      </c>
      <c r="SL42" s="1">
        <v>0.10264267004980999</v>
      </c>
      <c r="SM42" s="1">
        <v>1.5062215979291299E-2</v>
      </c>
      <c r="SN42" s="1">
        <v>-6.9652050443685498E-2</v>
      </c>
      <c r="SO42" s="1">
        <v>-2.7859194437760301E-2</v>
      </c>
      <c r="SP42" s="1">
        <v>2.08026834888606E-2</v>
      </c>
      <c r="SQ42" s="1">
        <v>6.6980323247864904E-2</v>
      </c>
      <c r="SR42" s="1">
        <v>-0.164172939306893</v>
      </c>
      <c r="SS42" s="1">
        <v>-0.140534430277653</v>
      </c>
      <c r="ST42" s="1">
        <v>-4.68985352140028E-2</v>
      </c>
      <c r="SU42" s="1">
        <v>0.11015765784081701</v>
      </c>
      <c r="SV42" s="1">
        <v>-8.5729759305310793E-2</v>
      </c>
      <c r="SW42" s="1">
        <v>-4.9829958447137203E-2</v>
      </c>
      <c r="SX42" s="1">
        <v>5.0767960272863698E-2</v>
      </c>
      <c r="SY42" s="1">
        <v>5.1808755953344499E-2</v>
      </c>
      <c r="SZ42" s="1">
        <v>-0.17830675610492699</v>
      </c>
      <c r="TA42" s="1">
        <v>-0.15597160156180401</v>
      </c>
      <c r="TB42" s="1">
        <v>-2.3048342176064499E-2</v>
      </c>
      <c r="TC42" s="1">
        <v>0.123913111954434</v>
      </c>
      <c r="TD42" s="1">
        <v>-8.5571047272914105E-2</v>
      </c>
      <c r="TE42" s="1">
        <v>-3.9879809746319099E-2</v>
      </c>
      <c r="TF42" s="1">
        <v>4.1183077195462603E-2</v>
      </c>
      <c r="TG42" s="1">
        <v>6.11658753099295E-2</v>
      </c>
      <c r="TH42" s="1">
        <v>-0.176881920133965</v>
      </c>
      <c r="TI42" s="1">
        <v>-0.15331713296778801</v>
      </c>
      <c r="TJ42" s="1">
        <v>-3.1116740877910901E-2</v>
      </c>
      <c r="TK42" s="1">
        <v>0.123082682683224</v>
      </c>
      <c r="TL42" s="1">
        <v>-1.7070033221211301E-2</v>
      </c>
      <c r="TM42" s="1">
        <v>-0.147591907952417</v>
      </c>
      <c r="TN42" s="1">
        <v>-4.6006777108022999E-2</v>
      </c>
      <c r="TO42" s="1">
        <v>-5.6571363671937797E-2</v>
      </c>
      <c r="TP42" s="1">
        <v>-7.7670045549549704E-2</v>
      </c>
      <c r="TQ42" s="1">
        <v>-3.3071704826502103E-2</v>
      </c>
      <c r="TR42" s="1">
        <v>0.126282926069468</v>
      </c>
      <c r="TS42" s="1">
        <v>-2.24580712925493E-2</v>
      </c>
      <c r="TT42" s="1">
        <v>4.5196747319074297E-2</v>
      </c>
      <c r="TU42" s="1">
        <v>-0.17115302730044299</v>
      </c>
      <c r="TV42" s="1">
        <v>-0.10092681397509801</v>
      </c>
      <c r="TW42" s="1">
        <v>-3.7829318429482103E-2</v>
      </c>
      <c r="TX42" s="1">
        <v>-3.71451557442306E-2</v>
      </c>
      <c r="TY42" s="1">
        <v>8.2951848748756499E-3</v>
      </c>
      <c r="TZ42" s="1">
        <v>8.8313628882091599E-2</v>
      </c>
      <c r="UA42" s="1">
        <v>-6.02086441386133E-2</v>
      </c>
      <c r="UB42" s="1">
        <v>1.41525328177592</v>
      </c>
      <c r="UC42" s="1">
        <v>0.80490714297017696</v>
      </c>
      <c r="UD42" s="1">
        <v>0.91170347696200005</v>
      </c>
      <c r="UE42" s="1">
        <v>1.1134430324156499</v>
      </c>
      <c r="UF42" s="1">
        <v>1.4149850441382801</v>
      </c>
      <c r="UG42" s="1">
        <v>1.09931797315249</v>
      </c>
      <c r="UH42" s="1">
        <v>0.60570155131387804</v>
      </c>
      <c r="UI42" s="1">
        <v>0.132833594160602</v>
      </c>
      <c r="UJ42" s="1">
        <v>0.75156576200417502</v>
      </c>
      <c r="UK42" s="1">
        <v>0.92495940617026196</v>
      </c>
      <c r="UL42" s="1">
        <v>0.85970772442588705</v>
      </c>
      <c r="UM42" s="1">
        <v>1.18174883571543</v>
      </c>
      <c r="UN42" s="1">
        <v>1.4306345983355699</v>
      </c>
      <c r="UO42" s="1">
        <v>1.1654488517745301</v>
      </c>
      <c r="UP42" s="1">
        <v>0.79171350570097898</v>
      </c>
      <c r="UQ42" s="1">
        <v>7.5678496868475997E-2</v>
      </c>
      <c r="UR42" s="1">
        <v>1.31067961165048</v>
      </c>
      <c r="US42" s="1">
        <v>1.7988133764832701</v>
      </c>
      <c r="UT42" s="1">
        <v>1.4640776699029101</v>
      </c>
      <c r="UU42" s="1">
        <v>1.2633806323126699</v>
      </c>
      <c r="UV42" s="1">
        <v>0.84851709003856901</v>
      </c>
      <c r="UW42" s="1">
        <v>0.35194174757281499</v>
      </c>
      <c r="UX42" s="1">
        <v>0.21657953696788601</v>
      </c>
      <c r="UY42" s="1">
        <v>0</v>
      </c>
      <c r="UZ42" s="1">
        <v>0.71736832834243403</v>
      </c>
      <c r="VA42" s="1">
        <v>0.64989333176756003</v>
      </c>
      <c r="VB42" s="1">
        <v>0.71159062885326696</v>
      </c>
      <c r="VC42" s="1">
        <v>1.0874852644273101</v>
      </c>
      <c r="VD42" s="1">
        <v>1.5784220635537201</v>
      </c>
      <c r="VE42" s="1">
        <v>1.4079839704068999</v>
      </c>
      <c r="VF42" s="1">
        <v>1.0034925001016199</v>
      </c>
      <c r="VG42" s="1">
        <v>0.114937466971992</v>
      </c>
      <c r="VH42" s="1">
        <v>1.26853099730458</v>
      </c>
      <c r="VI42" s="1">
        <v>1.1412941749026599</v>
      </c>
      <c r="VJ42" s="1">
        <v>0.92139487870619896</v>
      </c>
      <c r="VK42" s="1">
        <v>1.0221853618079999</v>
      </c>
      <c r="VL42" s="1">
        <v>1.1624681534541901</v>
      </c>
      <c r="VM42" s="1">
        <v>1.04670653638814</v>
      </c>
      <c r="VN42" s="1">
        <v>0.74596983205473699</v>
      </c>
      <c r="VO42" s="1">
        <v>0.61068059299191302</v>
      </c>
      <c r="VP42" s="1">
        <v>1.27758061666518</v>
      </c>
      <c r="VQ42" s="1">
        <v>1.15003373785921</v>
      </c>
      <c r="VR42" s="1">
        <v>0.92594677437071105</v>
      </c>
      <c r="VS42" s="1">
        <v>1.021338826994</v>
      </c>
      <c r="VT42" s="1">
        <v>1.15495464540821</v>
      </c>
      <c r="VU42" s="1">
        <v>1.0396923967814</v>
      </c>
      <c r="VV42" s="1">
        <v>0.741155164066304</v>
      </c>
      <c r="VW42" s="1">
        <v>0.61886774270592404</v>
      </c>
      <c r="VX42" s="1">
        <v>1.4417396782735701</v>
      </c>
      <c r="VY42" s="1">
        <v>1.33013996717372</v>
      </c>
      <c r="VZ42" s="1">
        <v>1.0238930178811401</v>
      </c>
      <c r="WA42" s="1">
        <v>1.0000762718360301</v>
      </c>
      <c r="WB42" s="1">
        <v>1.0054281723057801</v>
      </c>
      <c r="WC42" s="1">
        <v>0.89601626953549596</v>
      </c>
      <c r="WD42" s="1">
        <v>0.65614283588078004</v>
      </c>
      <c r="WE42" s="1">
        <v>0.76762567825478001</v>
      </c>
      <c r="WF42" s="1">
        <v>0.772508112033363</v>
      </c>
      <c r="WG42" s="1">
        <v>0.66042505050968903</v>
      </c>
      <c r="WH42" s="1">
        <v>0.72156778588728598</v>
      </c>
      <c r="WI42" s="1">
        <v>1.0896819469130199</v>
      </c>
      <c r="WJ42" s="1">
        <v>1.5776642131587899</v>
      </c>
      <c r="WK42" s="1">
        <v>1.39165839477653</v>
      </c>
      <c r="WL42" s="1">
        <v>0.965948870832259</v>
      </c>
      <c r="WM42" s="1">
        <v>8.2252167394672601E-2</v>
      </c>
      <c r="WN42" s="1">
        <v>0.92974892526647401</v>
      </c>
      <c r="WO42" s="1">
        <v>0.79327553335710099</v>
      </c>
      <c r="WP42" s="1">
        <v>0.77497387634024895</v>
      </c>
      <c r="WQ42" s="1">
        <v>1.0723521343970199</v>
      </c>
      <c r="WR42" s="1">
        <v>1.4596022569971501</v>
      </c>
      <c r="WS42" s="1">
        <v>1.2954325708283201</v>
      </c>
      <c r="WT42" s="1">
        <v>0.89175044375193302</v>
      </c>
      <c r="WU42" s="1">
        <v>0.243261602260261</v>
      </c>
      <c r="WV42" s="1">
        <v>0.88566578501718396</v>
      </c>
      <c r="WW42" s="1">
        <v>0.73998000333077596</v>
      </c>
      <c r="WX42" s="1">
        <v>0.76236307289758998</v>
      </c>
      <c r="WY42" s="1">
        <v>1.08457025383749</v>
      </c>
      <c r="WZ42" s="1">
        <v>1.50437360436947</v>
      </c>
      <c r="XA42" s="1">
        <v>1.32484041783968</v>
      </c>
      <c r="XB42" s="1">
        <v>0.89996447549687797</v>
      </c>
      <c r="XC42" s="1">
        <v>0.176374947459187</v>
      </c>
      <c r="XD42" s="1">
        <v>1.4985745264291599</v>
      </c>
      <c r="XE42" s="1">
        <v>1.3787657039151999</v>
      </c>
      <c r="XF42" s="1">
        <v>1.06950401271441</v>
      </c>
      <c r="XG42" s="1">
        <v>1.0034382333180101</v>
      </c>
      <c r="XH42" s="1">
        <v>0.96382779536271201</v>
      </c>
      <c r="XI42" s="1">
        <v>0.84033290674290895</v>
      </c>
      <c r="XJ42" s="1">
        <v>0.607446179027889</v>
      </c>
      <c r="XK42" s="1">
        <v>0.78540017342262103</v>
      </c>
      <c r="XL42" s="1">
        <v>1.51479620533906</v>
      </c>
      <c r="XM42" s="1">
        <v>1.4066832984017099</v>
      </c>
      <c r="XN42" s="1">
        <v>1.1368262793141</v>
      </c>
      <c r="XO42" s="1">
        <v>1.02410784265094</v>
      </c>
      <c r="XP42" s="1">
        <v>0.94264306171128898</v>
      </c>
      <c r="XQ42" s="1">
        <v>0.77543686765801401</v>
      </c>
      <c r="XR42" s="1">
        <v>0.55494787876281404</v>
      </c>
      <c r="XS42" s="1">
        <v>0.721417023332657</v>
      </c>
      <c r="XT42" s="1">
        <v>0.34847054810936701</v>
      </c>
      <c r="XU42" s="1">
        <v>-0.37866079904462702</v>
      </c>
      <c r="XV42" s="1">
        <v>6.0146524854111503</v>
      </c>
      <c r="XW42" s="1">
        <v>0.98714413753929897</v>
      </c>
      <c r="XX42" s="1">
        <v>3.1168939440357799</v>
      </c>
      <c r="XY42" s="1">
        <v>0.957466926615265</v>
      </c>
      <c r="XZ42" s="1">
        <v>7.0088111441675398</v>
      </c>
      <c r="YA42" s="1">
        <v>1.18954450791637</v>
      </c>
      <c r="YB42" s="1">
        <v>8.0218833052687106</v>
      </c>
      <c r="YC42" s="1">
        <v>5.7947548386468899</v>
      </c>
      <c r="YD42" s="1">
        <v>16.010040221579999</v>
      </c>
      <c r="YE42" s="1">
        <v>11.8074092841198</v>
      </c>
      <c r="YF42" s="1">
        <v>20.788153077638999</v>
      </c>
      <c r="YG42" s="1">
        <v>14.702719640139501</v>
      </c>
      <c r="YH42" s="1">
        <v>3.7007948041162901</v>
      </c>
      <c r="YI42" s="1">
        <v>2.5372267951200298</v>
      </c>
      <c r="YJ42" s="1">
        <v>3.48767235631172</v>
      </c>
      <c r="YK42" s="1">
        <v>2.3413808929286999</v>
      </c>
      <c r="YL42" s="1">
        <v>3.5427605603675798</v>
      </c>
      <c r="YM42" s="1">
        <v>2.2921127908149601</v>
      </c>
      <c r="YN42" s="1">
        <v>1.8846097255345999</v>
      </c>
      <c r="YO42" s="1">
        <v>0.75333552860359698</v>
      </c>
      <c r="YP42" s="1">
        <v>14.5378071122271</v>
      </c>
      <c r="YQ42" s="1">
        <v>11.056533824893901</v>
      </c>
      <c r="YR42" s="1">
        <v>3.61108938774654</v>
      </c>
      <c r="YS42" s="1">
        <v>62.0956767336626</v>
      </c>
      <c r="YT42" s="1">
        <v>31.244266938259798</v>
      </c>
      <c r="YU42" s="1">
        <v>44.944098684635897</v>
      </c>
      <c r="YV42" s="1">
        <v>62.417105305091198</v>
      </c>
      <c r="YW42" s="1">
        <v>5.6742823004628304</v>
      </c>
      <c r="YX42" s="1">
        <v>31.244266938260001</v>
      </c>
      <c r="YY42" s="1">
        <v>0.39285714285714202</v>
      </c>
      <c r="YZ42" s="1">
        <v>3.2546076225379998</v>
      </c>
      <c r="ZA42" s="1">
        <v>0.29587342023072699</v>
      </c>
      <c r="ZB42" s="1">
        <v>1.2753819021273201</v>
      </c>
      <c r="ZC42" s="1">
        <v>37.232013443155701</v>
      </c>
      <c r="ZD42" s="1">
        <v>3.3847284948323302</v>
      </c>
      <c r="ZE42" s="1">
        <v>3.7124791474287502</v>
      </c>
      <c r="ZF42" s="1">
        <v>62.0991561179329</v>
      </c>
      <c r="ZG42" s="1">
        <v>31.245460937756899</v>
      </c>
      <c r="ZH42" s="1">
        <v>44.9453419420214</v>
      </c>
      <c r="ZI42" s="1">
        <v>62.419691737771799</v>
      </c>
      <c r="ZJ42" s="1">
        <v>5.6745174307065298</v>
      </c>
      <c r="ZK42" s="1">
        <v>31.245460937756999</v>
      </c>
      <c r="ZL42" s="1">
        <v>0.391765757580881</v>
      </c>
      <c r="ZM42" s="1">
        <v>3.2546098025484902</v>
      </c>
      <c r="ZN42" s="1">
        <v>0.29587361841349902</v>
      </c>
      <c r="ZO42" s="1">
        <v>1.2753825719499201</v>
      </c>
      <c r="ZP42" s="1">
        <v>37.232176562878799</v>
      </c>
      <c r="ZQ42" s="1">
        <v>3.38474332389807</v>
      </c>
      <c r="ZR42" s="1">
        <v>3.7124835285876201</v>
      </c>
      <c r="ZS42" s="1">
        <v>65.878791457455804</v>
      </c>
      <c r="ZT42" s="1">
        <v>32.580236175577198</v>
      </c>
      <c r="ZU42" s="1">
        <v>46.339135802639603</v>
      </c>
      <c r="ZV42" s="1">
        <v>65.291075825027406</v>
      </c>
      <c r="ZW42" s="1">
        <v>5.93555234772976</v>
      </c>
      <c r="ZX42" s="1">
        <v>32.580236175577198</v>
      </c>
      <c r="ZY42" s="1">
        <v>-0.71831910630145401</v>
      </c>
      <c r="ZZ42" s="1">
        <v>3.2556765576912201</v>
      </c>
      <c r="AAA42" s="1">
        <v>0.29597059615374699</v>
      </c>
      <c r="AAB42" s="1">
        <v>1.27571028569192</v>
      </c>
      <c r="AAC42" s="1">
        <v>37.415112057555902</v>
      </c>
      <c r="AAD42" s="1">
        <v>3.4013738234141702</v>
      </c>
      <c r="AAE42" s="1">
        <v>3.7173848683222901</v>
      </c>
      <c r="AAF42" s="1">
        <v>62.110842981325803</v>
      </c>
      <c r="AAG42" s="1">
        <v>31.249800387328399</v>
      </c>
      <c r="AAH42" s="1">
        <v>44.949839847753999</v>
      </c>
      <c r="AAI42" s="1">
        <v>62.428917539505697</v>
      </c>
      <c r="AAJ42" s="1">
        <v>5.6753561399550598</v>
      </c>
      <c r="AAK42" s="1">
        <v>31.249800387328499</v>
      </c>
      <c r="AAL42" s="1">
        <v>0.388757793331023</v>
      </c>
      <c r="AAM42" s="1">
        <v>3.2546209791482199</v>
      </c>
      <c r="AAN42" s="1">
        <v>0.29587463446801998</v>
      </c>
      <c r="AAO42" s="1">
        <v>1.27538600602688</v>
      </c>
      <c r="AAP42" s="1">
        <v>37.2327393885517</v>
      </c>
      <c r="AAQ42" s="1">
        <v>3.38479448986834</v>
      </c>
      <c r="AAR42" s="1">
        <v>3.7124986451204398</v>
      </c>
      <c r="AAS42" s="1">
        <v>61.993701352490099</v>
      </c>
      <c r="AAT42" s="1">
        <v>31.206803246624499</v>
      </c>
      <c r="AAU42" s="1">
        <v>44.905249126440999</v>
      </c>
      <c r="AAV42" s="1">
        <v>62.337260104020103</v>
      </c>
      <c r="AAW42" s="1">
        <v>5.6670236458200103</v>
      </c>
      <c r="AAX42" s="1">
        <v>31.206803246624599</v>
      </c>
      <c r="AAY42" s="1">
        <v>0.41990514075887397</v>
      </c>
      <c r="AAZ42" s="1">
        <v>3.2545118220898801</v>
      </c>
      <c r="ABA42" s="1">
        <v>0.29586471109908002</v>
      </c>
      <c r="ABB42" s="1">
        <v>1.27535246636448</v>
      </c>
      <c r="ABC42" s="1">
        <v>37.227140745745899</v>
      </c>
      <c r="ABD42" s="1">
        <v>3.3842855223405399</v>
      </c>
      <c r="ABE42" s="1">
        <v>3.7123482650014701</v>
      </c>
      <c r="ABF42" s="1">
        <v>61.817302845163098</v>
      </c>
      <c r="ABG42" s="1">
        <v>31.1443424416601</v>
      </c>
      <c r="ABH42" s="1">
        <v>44.840358638693601</v>
      </c>
      <c r="ABI42" s="1">
        <v>62.202979058200803</v>
      </c>
      <c r="ABJ42" s="1">
        <v>5.6548162780182603</v>
      </c>
      <c r="ABK42" s="1">
        <v>31.144342441660299</v>
      </c>
      <c r="ABL42" s="1">
        <v>0.47138203815728202</v>
      </c>
      <c r="ABM42" s="1">
        <v>3.2543660347119099</v>
      </c>
      <c r="ABN42" s="1">
        <v>0.29585145770108201</v>
      </c>
      <c r="ABO42" s="1">
        <v>1.2753076698938099</v>
      </c>
      <c r="ABP42" s="1">
        <v>37.218854929760397</v>
      </c>
      <c r="ABQ42" s="1">
        <v>3.3835322663418501</v>
      </c>
      <c r="ABR42" s="1">
        <v>3.7121256656274002</v>
      </c>
      <c r="ABS42" s="1">
        <v>68.651866630632696</v>
      </c>
      <c r="ABT42" s="1">
        <v>33.525695274055799</v>
      </c>
      <c r="ABU42" s="1">
        <v>47.340458294942799</v>
      </c>
      <c r="ABV42" s="1">
        <v>67.342386199479094</v>
      </c>
      <c r="ABW42" s="1">
        <v>6.1220351090435603</v>
      </c>
      <c r="ABX42" s="1">
        <v>33.525695274055799</v>
      </c>
      <c r="ABY42" s="1">
        <v>-1.6004760825209701</v>
      </c>
      <c r="ABZ42" s="1">
        <v>3.2550025399656199</v>
      </c>
      <c r="ACA42" s="1">
        <v>0.29590932181505702</v>
      </c>
      <c r="ACB42" s="1">
        <v>1.27550323579193</v>
      </c>
      <c r="ACC42" s="1">
        <v>37.539765284294297</v>
      </c>
      <c r="ACD42" s="1">
        <v>3.4127059349358402</v>
      </c>
      <c r="ACE42" s="1">
        <v>3.7207109585269</v>
      </c>
      <c r="ACF42" s="1">
        <v>61.945887592561903</v>
      </c>
      <c r="ACG42" s="1">
        <v>31.172135681948902</v>
      </c>
      <c r="ACH42" s="1">
        <v>44.870415925599602</v>
      </c>
      <c r="ACI42" s="1">
        <v>62.271837950927697</v>
      </c>
      <c r="ACJ42" s="1">
        <v>5.6610761773570601</v>
      </c>
      <c r="ACK42" s="1">
        <v>31.172135681949001</v>
      </c>
      <c r="ACL42" s="1">
        <v>0.39838377133594899</v>
      </c>
      <c r="ACM42" s="1">
        <v>3.2542052053526098</v>
      </c>
      <c r="ACN42" s="1">
        <v>0.29583683685023698</v>
      </c>
      <c r="ACO42" s="1">
        <v>1.2752582491059301</v>
      </c>
      <c r="ACP42" s="1">
        <v>37.224581574830502</v>
      </c>
      <c r="ACQ42" s="1">
        <v>3.3840528704391399</v>
      </c>
      <c r="ACR42" s="1">
        <v>3.71227951787685</v>
      </c>
      <c r="ACS42" s="1">
        <v>103.73585546369701</v>
      </c>
      <c r="ACT42" s="1">
        <v>29</v>
      </c>
      <c r="ACU42" s="1">
        <v>10</v>
      </c>
      <c r="ACV42" s="1">
        <v>28</v>
      </c>
      <c r="ACW42" s="1">
        <v>1</v>
      </c>
      <c r="ACX42" s="1">
        <v>0</v>
      </c>
      <c r="ACY42" s="1">
        <v>0</v>
      </c>
      <c r="ACZ42" s="1">
        <v>1</v>
      </c>
      <c r="ADA42" s="1">
        <v>28</v>
      </c>
      <c r="ADB42" s="1">
        <v>1</v>
      </c>
      <c r="ADC42" s="1">
        <v>0</v>
      </c>
      <c r="ADD42" s="1">
        <v>0</v>
      </c>
      <c r="ADE42" s="1">
        <v>0</v>
      </c>
      <c r="ADF42" s="1">
        <v>0</v>
      </c>
      <c r="ADG42" s="1">
        <v>0</v>
      </c>
      <c r="ADH42" s="1">
        <v>0</v>
      </c>
      <c r="ADI42" s="1">
        <v>0</v>
      </c>
      <c r="ADJ42" s="1">
        <v>0</v>
      </c>
      <c r="ADK42" s="1">
        <v>0</v>
      </c>
      <c r="ADL42" s="1">
        <v>0</v>
      </c>
      <c r="ADM42" s="1">
        <v>0</v>
      </c>
      <c r="ADN42" s="1">
        <v>0</v>
      </c>
      <c r="ADO42" s="1">
        <v>0</v>
      </c>
      <c r="ADP42" s="1">
        <v>0</v>
      </c>
      <c r="ADQ42" s="1">
        <v>0</v>
      </c>
      <c r="ADR42" s="1">
        <v>0</v>
      </c>
      <c r="ADS42" s="1">
        <v>0</v>
      </c>
      <c r="ADT42" s="1">
        <v>0</v>
      </c>
      <c r="ADU42" s="1">
        <v>0</v>
      </c>
      <c r="ADV42" s="1">
        <v>0</v>
      </c>
      <c r="ADW42" s="1">
        <v>0</v>
      </c>
      <c r="ADX42" s="1">
        <v>0</v>
      </c>
      <c r="ADY42" s="1">
        <v>0</v>
      </c>
      <c r="ADZ42" s="1">
        <v>0</v>
      </c>
      <c r="AEA42" s="1">
        <v>0</v>
      </c>
      <c r="AEB42" s="1">
        <v>0</v>
      </c>
      <c r="AEC42" s="1">
        <v>0</v>
      </c>
      <c r="AED42" s="1">
        <v>0</v>
      </c>
      <c r="AEE42" s="1">
        <v>0</v>
      </c>
      <c r="AEF42" s="1">
        <v>0</v>
      </c>
      <c r="AEG42" s="1">
        <v>0</v>
      </c>
      <c r="AEH42" s="1">
        <v>0</v>
      </c>
      <c r="AEI42" s="1">
        <v>0</v>
      </c>
      <c r="AEJ42" s="1">
        <v>0</v>
      </c>
      <c r="AEK42" s="1">
        <v>0</v>
      </c>
      <c r="AEL42" s="1">
        <v>0.34390128708979201</v>
      </c>
      <c r="AEM42" s="1">
        <v>0.130518896145046</v>
      </c>
      <c r="AEN42" s="1">
        <v>0</v>
      </c>
      <c r="AEO42" s="1">
        <v>0</v>
      </c>
      <c r="AEP42" s="1">
        <v>0</v>
      </c>
      <c r="AEQ42" s="1">
        <v>0</v>
      </c>
      <c r="AER42" s="1">
        <v>0</v>
      </c>
      <c r="AES42" s="1">
        <v>0</v>
      </c>
      <c r="AET42" s="1">
        <v>0</v>
      </c>
      <c r="AEU42" s="1">
        <v>0</v>
      </c>
      <c r="AEV42" s="1">
        <v>1</v>
      </c>
      <c r="AEW42" s="1">
        <v>0</v>
      </c>
      <c r="AEX42" s="1">
        <v>0</v>
      </c>
      <c r="AEY42" s="1">
        <v>2</v>
      </c>
      <c r="AEZ42" s="1">
        <v>5</v>
      </c>
      <c r="AFA42" s="1">
        <v>1</v>
      </c>
      <c r="AFB42" s="1">
        <v>0</v>
      </c>
      <c r="AFC42" s="1">
        <v>0.88888888888888795</v>
      </c>
      <c r="AFD42" s="1">
        <v>0.88888888888888795</v>
      </c>
      <c r="AFE42" s="1">
        <v>0</v>
      </c>
      <c r="AFF42" s="1">
        <v>0</v>
      </c>
      <c r="AFG42" s="1">
        <v>0</v>
      </c>
      <c r="AFH42" s="1">
        <v>0</v>
      </c>
      <c r="AFI42" s="1">
        <v>0</v>
      </c>
      <c r="AFJ42" s="1">
        <v>0</v>
      </c>
      <c r="AFK42" s="1">
        <v>0</v>
      </c>
      <c r="AFL42" s="1">
        <v>0</v>
      </c>
      <c r="AFM42" s="1">
        <v>0</v>
      </c>
      <c r="AFN42" s="1">
        <v>0</v>
      </c>
      <c r="AFO42" s="1">
        <v>0.40236892706218202</v>
      </c>
      <c r="AFP42" s="1">
        <v>0</v>
      </c>
      <c r="AFQ42" s="1">
        <v>0.117851130197757</v>
      </c>
      <c r="AFR42" s="1">
        <v>0</v>
      </c>
      <c r="AFS42" s="1">
        <v>0.27216552697590801</v>
      </c>
      <c r="AFT42" s="1">
        <v>0</v>
      </c>
      <c r="AFU42" s="1">
        <v>5.5555555555555497E-2</v>
      </c>
      <c r="AFV42" s="1">
        <v>0</v>
      </c>
      <c r="AFW42" s="1">
        <v>1.0690355937288401</v>
      </c>
      <c r="AFX42" s="1">
        <v>1.49162457805097</v>
      </c>
      <c r="AFY42" s="1">
        <v>1.58506794001427</v>
      </c>
      <c r="AFZ42" s="1">
        <v>0.59759057527898296</v>
      </c>
      <c r="AGA42" s="1">
        <v>0.71844417785869197</v>
      </c>
      <c r="AGB42" s="1">
        <v>0.72094975044924803</v>
      </c>
      <c r="AGC42" s="1">
        <v>8.6902344443119901</v>
      </c>
      <c r="AGD42" s="1">
        <v>5.2567488174741897</v>
      </c>
      <c r="AGE42" s="1">
        <v>3.7229620992320398</v>
      </c>
      <c r="AGF42" s="1">
        <v>2.7325981314643899</v>
      </c>
      <c r="AGG42" s="1">
        <v>1.9528457427141299</v>
      </c>
      <c r="AGH42" s="1">
        <v>0.92552866602296302</v>
      </c>
      <c r="AGI42" s="1">
        <v>0.28451779686442402</v>
      </c>
      <c r="AGJ42" s="1">
        <v>8.3333333333333301E-2</v>
      </c>
      <c r="AGK42" s="1">
        <v>0.79002131311927104</v>
      </c>
      <c r="AGL42" s="1">
        <v>0.52567488174741905</v>
      </c>
      <c r="AGM42" s="1">
        <v>0.33845109993018502</v>
      </c>
      <c r="AGN42" s="1">
        <v>0.22771651095536599</v>
      </c>
      <c r="AGO42" s="1">
        <v>0.17753143115583001</v>
      </c>
      <c r="AGP42" s="1">
        <v>0.13221838086042301</v>
      </c>
      <c r="AGQ42" s="1">
        <v>9.4839265621474794E-2</v>
      </c>
      <c r="AGR42" s="1">
        <v>8.3333333333333301E-2</v>
      </c>
      <c r="AGS42" s="1">
        <v>7.5460764919685497</v>
      </c>
      <c r="AGT42" s="1">
        <v>4.4664124036963297</v>
      </c>
      <c r="AGU42" s="1">
        <v>3.0411422537193902</v>
      </c>
      <c r="AGV42" s="1">
        <v>1.96875270560675</v>
      </c>
      <c r="AGW42" s="1">
        <v>1.26377687525424</v>
      </c>
      <c r="AGX42" s="1">
        <v>0.61881077526862005</v>
      </c>
      <c r="AGY42" s="1">
        <v>0.20595037673258501</v>
      </c>
      <c r="AGZ42" s="1">
        <v>8.3333333333333301E-2</v>
      </c>
      <c r="AHA42" s="1">
        <v>0.68600695381532295</v>
      </c>
      <c r="AHB42" s="1">
        <v>0.44664124036963299</v>
      </c>
      <c r="AHC42" s="1">
        <v>0.276467477610854</v>
      </c>
      <c r="AHD42" s="1">
        <v>0.164062725467229</v>
      </c>
      <c r="AHE42" s="1">
        <v>0.114888806841294</v>
      </c>
      <c r="AHF42" s="1">
        <v>8.8401539324088702E-2</v>
      </c>
      <c r="AHG42" s="1">
        <v>6.8650125577528601E-2</v>
      </c>
      <c r="AHH42" s="1">
        <v>8.3333333333333301E-2</v>
      </c>
      <c r="AHI42" s="1">
        <v>14.6666666666666</v>
      </c>
      <c r="AHJ42" s="1">
        <v>13.0927483140454</v>
      </c>
      <c r="AHK42" s="1">
        <v>15.6201268064319</v>
      </c>
      <c r="AHL42" s="1">
        <v>29.4282592862345</v>
      </c>
      <c r="AHM42" s="1">
        <v>27.933333333333302</v>
      </c>
      <c r="AHN42" s="1">
        <v>28.3479999999999</v>
      </c>
      <c r="AHO42" s="1">
        <v>17.725189820359201</v>
      </c>
      <c r="AHP42" s="1">
        <v>34.445375966892499</v>
      </c>
      <c r="AHQ42" s="1">
        <v>0.48888888888888798</v>
      </c>
      <c r="AHR42" s="1">
        <v>0.43642494380151498</v>
      </c>
      <c r="AHS42" s="1">
        <v>0.52067089354773</v>
      </c>
      <c r="AHT42" s="1">
        <v>0.98094197620781698</v>
      </c>
      <c r="AHU42" s="1">
        <v>0.931111111111111</v>
      </c>
      <c r="AHV42" s="1">
        <v>0.94493333333333296</v>
      </c>
      <c r="AHW42" s="1">
        <v>0.59083966067864302</v>
      </c>
      <c r="AHX42" s="1">
        <v>1.1481791988964101</v>
      </c>
      <c r="AHY42" s="1">
        <v>0</v>
      </c>
      <c r="AHZ42" s="1">
        <v>0</v>
      </c>
      <c r="AIA42" s="1">
        <v>0</v>
      </c>
      <c r="AIB42" s="1">
        <v>0</v>
      </c>
      <c r="AIC42" s="1">
        <v>0</v>
      </c>
      <c r="AID42" s="1">
        <v>0</v>
      </c>
      <c r="AIE42" s="1">
        <v>0</v>
      </c>
      <c r="AIF42" s="1">
        <v>0</v>
      </c>
      <c r="AIG42" s="1">
        <v>0</v>
      </c>
      <c r="AIH42" s="1">
        <v>0</v>
      </c>
      <c r="AII42" s="1">
        <v>0</v>
      </c>
      <c r="AIJ42" s="1">
        <v>0</v>
      </c>
      <c r="AIK42" s="1">
        <v>0</v>
      </c>
      <c r="AIL42" s="1">
        <v>0</v>
      </c>
      <c r="AIM42" s="1">
        <v>65.328931092340099</v>
      </c>
      <c r="AIN42" s="1">
        <v>32.66446554617</v>
      </c>
      <c r="AIO42" s="1">
        <v>46.403772714354197</v>
      </c>
      <c r="AIP42" s="1">
        <v>65.328931092340099</v>
      </c>
      <c r="AIQ42" s="1">
        <v>5.9389937356672897</v>
      </c>
      <c r="AIR42" s="1">
        <v>32.664465546170099</v>
      </c>
      <c r="AIS42" s="1">
        <v>3.2533828164098799</v>
      </c>
      <c r="AIT42" s="1">
        <v>0.29576207421908002</v>
      </c>
      <c r="AIU42" s="1">
        <v>1.2750055014076001</v>
      </c>
      <c r="AIV42" s="1">
        <v>37.492708042624102</v>
      </c>
      <c r="AIW42" s="1">
        <v>3.40842800387491</v>
      </c>
      <c r="AIX42" s="1">
        <v>3.71945664167571</v>
      </c>
      <c r="AIY42" s="1">
        <v>0</v>
      </c>
      <c r="AIZ42" s="1">
        <v>0</v>
      </c>
      <c r="AJA42" s="1">
        <v>0</v>
      </c>
      <c r="AJB42" s="1">
        <v>0</v>
      </c>
      <c r="AJC42" s="1">
        <v>0</v>
      </c>
      <c r="AJD42" s="1">
        <v>0</v>
      </c>
      <c r="AJE42" s="1">
        <v>2</v>
      </c>
      <c r="AJF42" s="1">
        <v>0</v>
      </c>
      <c r="AJG42" s="1">
        <v>4</v>
      </c>
      <c r="AJH42" s="1">
        <v>0</v>
      </c>
      <c r="AJI42" s="1">
        <v>1</v>
      </c>
      <c r="AJJ42" s="1">
        <v>0</v>
      </c>
      <c r="AJK42" s="1">
        <v>2</v>
      </c>
      <c r="AJL42" s="1">
        <v>0</v>
      </c>
      <c r="AJM42" s="1">
        <v>0</v>
      </c>
      <c r="AJN42" s="1">
        <v>0</v>
      </c>
      <c r="AJO42" s="1">
        <v>0</v>
      </c>
      <c r="AJP42" s="1">
        <v>0</v>
      </c>
      <c r="AJQ42" s="1">
        <v>0</v>
      </c>
      <c r="AJR42" s="1">
        <v>0</v>
      </c>
      <c r="AJS42" s="1">
        <v>1</v>
      </c>
      <c r="AJT42" s="1">
        <v>0</v>
      </c>
      <c r="AJU42" s="1">
        <v>0</v>
      </c>
      <c r="AJV42" s="1">
        <v>0</v>
      </c>
      <c r="AJW42" s="1">
        <v>0</v>
      </c>
      <c r="AJX42" s="1">
        <v>0</v>
      </c>
      <c r="AJY42" s="1">
        <v>0</v>
      </c>
      <c r="AJZ42" s="1">
        <v>0</v>
      </c>
      <c r="AKA42" s="1">
        <v>0</v>
      </c>
      <c r="AKB42" s="1">
        <v>0</v>
      </c>
      <c r="AKC42" s="1">
        <v>0</v>
      </c>
      <c r="AKD42" s="1">
        <v>0</v>
      </c>
      <c r="AKE42" s="1">
        <v>0</v>
      </c>
      <c r="AKF42" s="1">
        <v>0</v>
      </c>
      <c r="AKG42" s="1">
        <v>1</v>
      </c>
      <c r="AKH42" s="1">
        <v>0</v>
      </c>
      <c r="AKI42" s="1">
        <v>0</v>
      </c>
      <c r="AKJ42" s="1">
        <v>0</v>
      </c>
      <c r="AKK42" s="1">
        <v>0</v>
      </c>
      <c r="AKL42" s="1">
        <v>0</v>
      </c>
      <c r="AKM42" s="1">
        <v>0</v>
      </c>
      <c r="AKN42" s="1">
        <v>0</v>
      </c>
      <c r="AKO42" s="1">
        <v>0</v>
      </c>
      <c r="AKP42" s="1">
        <v>0</v>
      </c>
      <c r="AKQ42" s="1">
        <v>0</v>
      </c>
      <c r="AKR42" s="1">
        <v>0</v>
      </c>
      <c r="AKS42" s="1">
        <v>0</v>
      </c>
      <c r="AKT42" s="1">
        <v>0</v>
      </c>
      <c r="AKU42" s="1">
        <v>0</v>
      </c>
      <c r="AKV42" s="1">
        <v>0</v>
      </c>
      <c r="AKW42" s="1">
        <v>0</v>
      </c>
      <c r="AKX42" s="1">
        <v>0</v>
      </c>
      <c r="AKY42" s="1">
        <v>0</v>
      </c>
      <c r="AKZ42" s="1">
        <v>0</v>
      </c>
      <c r="ALA42" s="1">
        <v>0</v>
      </c>
      <c r="ALB42" s="1">
        <v>0</v>
      </c>
      <c r="ALC42" s="1">
        <v>0</v>
      </c>
      <c r="ALD42" s="1">
        <v>0</v>
      </c>
      <c r="ALE42" s="1">
        <v>0</v>
      </c>
      <c r="ALF42" s="1">
        <v>0</v>
      </c>
      <c r="ALG42" s="1">
        <v>0</v>
      </c>
      <c r="ALH42" s="1">
        <v>0</v>
      </c>
      <c r="ALI42" s="1">
        <v>0</v>
      </c>
      <c r="ALJ42" s="1">
        <v>0</v>
      </c>
      <c r="ALK42" s="1">
        <v>0</v>
      </c>
      <c r="ALL42" s="1">
        <v>0</v>
      </c>
      <c r="ALM42" s="1">
        <v>0</v>
      </c>
      <c r="ALN42" s="1">
        <v>0</v>
      </c>
      <c r="ALO42" s="1">
        <v>0</v>
      </c>
      <c r="ALP42" s="1">
        <v>0</v>
      </c>
      <c r="ALQ42" s="1">
        <v>0</v>
      </c>
      <c r="ALR42" s="1">
        <v>0</v>
      </c>
      <c r="ALS42" s="1">
        <v>0</v>
      </c>
      <c r="ALT42" s="1">
        <v>0</v>
      </c>
      <c r="ALU42" s="1">
        <v>0</v>
      </c>
      <c r="ALV42" s="1">
        <v>0</v>
      </c>
      <c r="ALW42" s="1">
        <v>0</v>
      </c>
      <c r="ALX42" s="1">
        <v>0</v>
      </c>
      <c r="ALY42" s="1">
        <v>0</v>
      </c>
      <c r="ALZ42" s="1">
        <v>0</v>
      </c>
      <c r="AMA42" s="1">
        <v>0</v>
      </c>
      <c r="AMB42" s="1">
        <v>0</v>
      </c>
      <c r="AMC42" s="1">
        <v>0</v>
      </c>
      <c r="AMD42" s="1">
        <v>0</v>
      </c>
      <c r="AME42" s="1">
        <v>0</v>
      </c>
      <c r="AMF42" s="1">
        <v>4.1694784580498796</v>
      </c>
      <c r="AMG42" s="1">
        <v>0</v>
      </c>
      <c r="AMH42" s="1">
        <v>4.0040825774754296</v>
      </c>
      <c r="AMI42" s="1">
        <v>0</v>
      </c>
      <c r="AMJ42" s="1">
        <v>1.0037962962962901</v>
      </c>
      <c r="AMK42" s="1">
        <v>0</v>
      </c>
      <c r="AML42" s="1">
        <v>0.16425925925925799</v>
      </c>
      <c r="AMM42" s="1">
        <v>0</v>
      </c>
      <c r="AMN42" s="1">
        <v>0</v>
      </c>
      <c r="AMO42" s="1">
        <v>0</v>
      </c>
      <c r="AMP42" s="1">
        <v>0</v>
      </c>
      <c r="AMQ42" s="1">
        <v>0</v>
      </c>
      <c r="AMR42" s="1">
        <v>0</v>
      </c>
      <c r="AMS42" s="1">
        <v>0</v>
      </c>
      <c r="AMT42" s="1">
        <v>5.7937962962962901</v>
      </c>
      <c r="AMU42" s="1">
        <v>0</v>
      </c>
      <c r="AMV42" s="1">
        <v>0</v>
      </c>
      <c r="AMW42" s="1">
        <v>0</v>
      </c>
      <c r="AMX42" s="1">
        <v>0</v>
      </c>
      <c r="AMY42" s="1">
        <v>0</v>
      </c>
      <c r="AMZ42" s="1">
        <v>0</v>
      </c>
      <c r="ANA42" s="1">
        <v>0</v>
      </c>
      <c r="ANB42" s="1">
        <v>0</v>
      </c>
      <c r="ANC42" s="1">
        <v>0</v>
      </c>
      <c r="AND42" s="1">
        <v>0</v>
      </c>
      <c r="ANE42" s="1">
        <v>0</v>
      </c>
      <c r="ANF42" s="1">
        <v>0</v>
      </c>
      <c r="ANG42" s="1">
        <v>0</v>
      </c>
      <c r="ANH42" s="1">
        <v>10.531253779289401</v>
      </c>
      <c r="ANI42" s="1">
        <v>0</v>
      </c>
      <c r="ANJ42" s="1">
        <v>0</v>
      </c>
      <c r="ANK42" s="1">
        <v>0</v>
      </c>
      <c r="ANL42" s="1">
        <v>0</v>
      </c>
      <c r="ANM42" s="1">
        <v>0</v>
      </c>
      <c r="ANN42" s="1">
        <v>0</v>
      </c>
      <c r="ANO42" s="1">
        <v>0</v>
      </c>
      <c r="ANP42" s="1">
        <v>0</v>
      </c>
      <c r="ANQ42" s="1">
        <v>0</v>
      </c>
      <c r="ANR42" s="1">
        <v>0</v>
      </c>
      <c r="ANS42" s="1">
        <v>0</v>
      </c>
      <c r="ANT42" s="1">
        <v>0</v>
      </c>
      <c r="ANU42" s="1">
        <v>0</v>
      </c>
      <c r="ANV42" s="1">
        <v>0</v>
      </c>
      <c r="ANW42" s="1">
        <v>0</v>
      </c>
      <c r="ANX42" s="1">
        <v>0</v>
      </c>
      <c r="ANY42" s="1">
        <v>0</v>
      </c>
      <c r="ANZ42" s="1">
        <v>0</v>
      </c>
      <c r="AOA42" s="1">
        <v>0</v>
      </c>
      <c r="AOB42" s="1">
        <v>0</v>
      </c>
      <c r="AOC42" s="1">
        <v>0</v>
      </c>
      <c r="AOD42" s="1">
        <v>0</v>
      </c>
      <c r="AOE42" s="1">
        <v>0</v>
      </c>
      <c r="AOF42" s="1">
        <v>0</v>
      </c>
      <c r="AOG42" s="1">
        <v>0</v>
      </c>
      <c r="AOH42" s="1">
        <v>0</v>
      </c>
      <c r="AOI42" s="1">
        <v>0</v>
      </c>
      <c r="AOJ42" s="1">
        <v>0</v>
      </c>
      <c r="AOK42" s="1">
        <v>0</v>
      </c>
      <c r="AOL42" s="1">
        <v>0</v>
      </c>
      <c r="AOM42" s="1">
        <v>0</v>
      </c>
      <c r="AON42" s="1">
        <v>0</v>
      </c>
      <c r="AOO42" s="1">
        <v>0</v>
      </c>
      <c r="AOP42" s="1">
        <v>0</v>
      </c>
      <c r="AOQ42" s="1">
        <v>0</v>
      </c>
      <c r="AOR42" s="1">
        <v>0</v>
      </c>
      <c r="AOS42" s="1">
        <v>0</v>
      </c>
      <c r="AOT42" s="1">
        <v>0</v>
      </c>
      <c r="AOU42" s="1">
        <v>0</v>
      </c>
      <c r="AOV42" s="1">
        <v>0</v>
      </c>
      <c r="AOW42" s="1">
        <v>0</v>
      </c>
      <c r="AOX42" s="1">
        <v>0</v>
      </c>
      <c r="AOY42" s="1">
        <v>0</v>
      </c>
      <c r="AOZ42" s="1">
        <v>0</v>
      </c>
      <c r="APA42" s="1">
        <v>0</v>
      </c>
      <c r="APB42" s="1">
        <v>0</v>
      </c>
      <c r="APC42" s="1">
        <v>0</v>
      </c>
      <c r="APD42" s="1">
        <v>0</v>
      </c>
      <c r="APE42" s="1">
        <v>0</v>
      </c>
      <c r="APF42" s="1">
        <v>0</v>
      </c>
      <c r="APG42" s="1">
        <v>2.0909410430838999</v>
      </c>
      <c r="APH42" s="1">
        <v>0</v>
      </c>
      <c r="API42" s="1">
        <v>1.06470332577475</v>
      </c>
      <c r="APJ42" s="1">
        <v>0</v>
      </c>
      <c r="APK42" s="1">
        <v>1.0037962962962901</v>
      </c>
      <c r="APL42" s="1">
        <v>0</v>
      </c>
      <c r="APM42" s="1">
        <v>8.3287037037036604E-2</v>
      </c>
      <c r="APN42" s="1">
        <v>0</v>
      </c>
      <c r="APO42" s="1">
        <v>0</v>
      </c>
      <c r="APP42" s="1">
        <v>0</v>
      </c>
      <c r="APQ42" s="1">
        <v>0</v>
      </c>
      <c r="APR42" s="1">
        <v>0</v>
      </c>
      <c r="APS42" s="1">
        <v>0</v>
      </c>
      <c r="APT42" s="1">
        <v>0</v>
      </c>
      <c r="APU42" s="1">
        <v>5.7937962962962901</v>
      </c>
      <c r="APV42" s="1">
        <v>0</v>
      </c>
      <c r="APW42" s="1">
        <v>0</v>
      </c>
      <c r="APX42" s="1">
        <v>0</v>
      </c>
      <c r="APY42" s="1">
        <v>0</v>
      </c>
      <c r="APZ42" s="1">
        <v>0</v>
      </c>
      <c r="AQA42" s="1">
        <v>0</v>
      </c>
      <c r="AQB42" s="1">
        <v>0</v>
      </c>
      <c r="AQC42" s="1">
        <v>0</v>
      </c>
      <c r="AQD42" s="1">
        <v>0</v>
      </c>
      <c r="AQE42" s="1">
        <v>0</v>
      </c>
      <c r="AQF42" s="1">
        <v>0</v>
      </c>
      <c r="AQG42" s="1">
        <v>0</v>
      </c>
      <c r="AQH42" s="1">
        <v>0</v>
      </c>
      <c r="AQI42" s="1">
        <v>10.531253779289401</v>
      </c>
      <c r="AQJ42" s="1">
        <v>0</v>
      </c>
      <c r="AQK42" s="1">
        <v>0</v>
      </c>
      <c r="AQL42" s="1">
        <v>0</v>
      </c>
      <c r="AQM42" s="1">
        <v>0</v>
      </c>
      <c r="AQN42" s="1">
        <v>0</v>
      </c>
      <c r="AQO42" s="1">
        <v>0</v>
      </c>
      <c r="AQP42" s="1">
        <v>0</v>
      </c>
      <c r="AQQ42" s="1">
        <v>0</v>
      </c>
      <c r="AQR42" s="1">
        <v>0</v>
      </c>
      <c r="AQS42" s="1">
        <v>0</v>
      </c>
      <c r="AQT42" s="1">
        <v>0</v>
      </c>
      <c r="AQU42" s="1">
        <v>0</v>
      </c>
      <c r="AQV42" s="1">
        <v>0</v>
      </c>
      <c r="AQW42" s="1">
        <v>0</v>
      </c>
      <c r="AQX42" s="1">
        <v>0</v>
      </c>
      <c r="AQY42" s="1">
        <v>0</v>
      </c>
      <c r="AQZ42" s="1">
        <v>0</v>
      </c>
      <c r="ARA42" s="1">
        <v>0</v>
      </c>
      <c r="ARB42" s="1">
        <v>0</v>
      </c>
      <c r="ARC42" s="1">
        <v>0</v>
      </c>
      <c r="ARD42" s="1">
        <v>0</v>
      </c>
      <c r="ARE42" s="1">
        <v>0</v>
      </c>
      <c r="ARF42" s="1">
        <v>0</v>
      </c>
      <c r="ARG42" s="1">
        <v>0</v>
      </c>
      <c r="ARH42" s="1">
        <v>0</v>
      </c>
      <c r="ARI42" s="1">
        <v>0</v>
      </c>
      <c r="ARJ42" s="1">
        <v>0</v>
      </c>
      <c r="ARK42" s="1">
        <v>0</v>
      </c>
      <c r="ARL42" s="1">
        <v>0</v>
      </c>
      <c r="ARM42" s="1">
        <v>0</v>
      </c>
      <c r="ARN42" s="1">
        <v>0</v>
      </c>
      <c r="ARO42" s="1">
        <v>0</v>
      </c>
      <c r="ARP42" s="1">
        <v>0</v>
      </c>
      <c r="ARQ42" s="1">
        <v>0</v>
      </c>
      <c r="ARR42" s="1">
        <v>0</v>
      </c>
      <c r="ARS42" s="1">
        <v>0</v>
      </c>
      <c r="ART42" s="1">
        <v>0</v>
      </c>
      <c r="ARU42" s="1">
        <v>0</v>
      </c>
      <c r="ARV42" s="1">
        <v>0</v>
      </c>
      <c r="ARW42" s="1">
        <v>0</v>
      </c>
      <c r="ARX42" s="1">
        <v>0</v>
      </c>
      <c r="ARY42" s="1">
        <v>0</v>
      </c>
      <c r="ARZ42" s="1">
        <v>0</v>
      </c>
      <c r="ASA42" s="1">
        <v>0</v>
      </c>
      <c r="ASB42" s="1">
        <v>0</v>
      </c>
      <c r="ASC42" s="1">
        <v>0</v>
      </c>
      <c r="ASD42" s="1">
        <v>0</v>
      </c>
      <c r="ASE42" s="1">
        <v>0</v>
      </c>
      <c r="ASF42" s="1">
        <v>0</v>
      </c>
      <c r="ASG42" s="1">
        <v>0</v>
      </c>
      <c r="ASH42" s="1">
        <v>2.0785374149659801</v>
      </c>
      <c r="ASI42" s="1">
        <v>0</v>
      </c>
      <c r="ASJ42" s="1">
        <v>0.93518518518518501</v>
      </c>
      <c r="ASK42" s="1">
        <v>0</v>
      </c>
      <c r="ASL42" s="1">
        <v>1.0037962962962901</v>
      </c>
      <c r="ASM42" s="1">
        <v>0</v>
      </c>
      <c r="ASN42" s="1">
        <v>8.0972222222222195E-2</v>
      </c>
      <c r="ASO42" s="1">
        <v>0</v>
      </c>
      <c r="ASP42" s="1">
        <v>0</v>
      </c>
      <c r="ASQ42" s="1">
        <v>0</v>
      </c>
      <c r="ASR42" s="1">
        <v>0</v>
      </c>
      <c r="ASS42" s="1">
        <v>0</v>
      </c>
      <c r="AST42" s="1">
        <v>0</v>
      </c>
      <c r="ASU42" s="1">
        <v>0</v>
      </c>
      <c r="ASV42" s="1">
        <v>5.7937962962962901</v>
      </c>
      <c r="ASW42" s="1">
        <v>0</v>
      </c>
      <c r="ASX42" s="1">
        <v>0</v>
      </c>
      <c r="ASY42" s="1">
        <v>0</v>
      </c>
      <c r="ASZ42" s="1">
        <v>0</v>
      </c>
      <c r="ATA42" s="1">
        <v>0</v>
      </c>
      <c r="ATB42" s="1">
        <v>0</v>
      </c>
      <c r="ATC42" s="1">
        <v>0</v>
      </c>
      <c r="ATD42" s="1">
        <v>0</v>
      </c>
      <c r="ATE42" s="1">
        <v>0</v>
      </c>
      <c r="ATF42" s="1">
        <v>0</v>
      </c>
      <c r="ATG42" s="1">
        <v>0</v>
      </c>
      <c r="ATH42" s="1">
        <v>0</v>
      </c>
      <c r="ATI42" s="1">
        <v>0</v>
      </c>
      <c r="ATJ42" s="1">
        <v>10.531253779289401</v>
      </c>
      <c r="ATK42" s="1">
        <v>0</v>
      </c>
      <c r="ATL42" s="1">
        <v>0</v>
      </c>
      <c r="ATM42" s="1">
        <v>0</v>
      </c>
      <c r="ATN42" s="1">
        <v>0</v>
      </c>
      <c r="ATO42" s="1">
        <v>0</v>
      </c>
      <c r="ATP42" s="1">
        <v>0</v>
      </c>
      <c r="ATQ42" s="1">
        <v>0</v>
      </c>
      <c r="ATR42" s="1">
        <v>0</v>
      </c>
      <c r="ATS42" s="1">
        <v>0</v>
      </c>
      <c r="ATT42" s="1">
        <v>0</v>
      </c>
      <c r="ATU42" s="1">
        <v>0</v>
      </c>
      <c r="ATV42" s="1">
        <v>0</v>
      </c>
      <c r="ATW42" s="1">
        <v>0</v>
      </c>
      <c r="ATX42" s="1">
        <v>0</v>
      </c>
      <c r="ATY42" s="1">
        <v>0</v>
      </c>
      <c r="ATZ42" s="1">
        <v>0</v>
      </c>
      <c r="AUA42" s="1">
        <v>0</v>
      </c>
      <c r="AUB42" s="1">
        <v>0</v>
      </c>
      <c r="AUC42" s="1">
        <v>0</v>
      </c>
      <c r="AUD42" s="1">
        <v>0</v>
      </c>
      <c r="AUE42" s="1">
        <v>0</v>
      </c>
      <c r="AUF42" s="1">
        <v>0</v>
      </c>
      <c r="AUG42" s="1">
        <v>0</v>
      </c>
      <c r="AUH42" s="1">
        <v>0</v>
      </c>
      <c r="AUI42" s="1">
        <v>0</v>
      </c>
      <c r="AUJ42" s="1">
        <v>0</v>
      </c>
      <c r="AUK42" s="1">
        <v>0</v>
      </c>
      <c r="AUL42" s="1">
        <v>0</v>
      </c>
      <c r="AUM42" s="1">
        <v>0</v>
      </c>
      <c r="AUN42" s="1">
        <v>0</v>
      </c>
      <c r="AUO42" s="1">
        <v>0</v>
      </c>
      <c r="AUP42" s="1">
        <v>0</v>
      </c>
      <c r="AUQ42" s="1">
        <v>0</v>
      </c>
      <c r="AUR42" s="1">
        <v>0</v>
      </c>
      <c r="AUS42" s="1">
        <v>0</v>
      </c>
      <c r="AUT42" s="1">
        <v>0</v>
      </c>
      <c r="AUU42" s="1">
        <v>0</v>
      </c>
      <c r="AUV42" s="1">
        <v>0</v>
      </c>
      <c r="AUW42" s="1">
        <v>0</v>
      </c>
      <c r="AUX42" s="1">
        <v>0</v>
      </c>
      <c r="AUY42" s="1">
        <v>0</v>
      </c>
      <c r="AUZ42" s="1">
        <v>0</v>
      </c>
      <c r="AVA42" s="1">
        <v>0</v>
      </c>
      <c r="AVB42" s="1">
        <v>0</v>
      </c>
      <c r="AVC42" s="1">
        <v>103</v>
      </c>
      <c r="AVD42" s="1">
        <v>5.2333333333333298</v>
      </c>
      <c r="AVE42" s="1">
        <v>0.47575757575757499</v>
      </c>
      <c r="AVF42" s="1">
        <v>0.33121019108280197</v>
      </c>
      <c r="AVG42" s="1">
        <v>0.19108280254776999</v>
      </c>
      <c r="AVH42" s="1">
        <v>0</v>
      </c>
      <c r="AVI42" s="1">
        <v>7</v>
      </c>
      <c r="AVJ42" s="1">
        <v>0.63636363636363602</v>
      </c>
      <c r="AVK42" s="1">
        <v>5.5</v>
      </c>
      <c r="AVL42" s="1">
        <v>0.5</v>
      </c>
      <c r="AVM42" s="1">
        <v>1.5</v>
      </c>
      <c r="AVN42" s="1">
        <v>0.13636363636363599</v>
      </c>
      <c r="AVO42" s="1">
        <v>0</v>
      </c>
      <c r="AVP42" s="1">
        <v>0</v>
      </c>
      <c r="AVQ42" s="1">
        <v>10.671878422032099</v>
      </c>
      <c r="AVR42" s="1">
        <v>0.97017076563928994</v>
      </c>
      <c r="AVS42" s="1">
        <v>4.3096980248808903</v>
      </c>
      <c r="AVT42" s="1">
        <v>0.39179072953462601</v>
      </c>
      <c r="AVU42" s="1">
        <v>13.9393982330008</v>
      </c>
      <c r="AVV42" s="1">
        <v>1.26721802118189</v>
      </c>
      <c r="AVW42" s="1">
        <v>5.2567488174741897</v>
      </c>
      <c r="AVX42" s="1">
        <v>0.47788625613401697</v>
      </c>
      <c r="AVY42" s="1">
        <v>3.2675198109686199</v>
      </c>
      <c r="AVZ42" s="1">
        <v>0.29704725554260197</v>
      </c>
      <c r="AWA42" s="1">
        <v>0.94705079259329905</v>
      </c>
      <c r="AWB42" s="1">
        <v>8.6095526599390806E-2</v>
      </c>
      <c r="AWC42" s="1">
        <v>0.157464744898903</v>
      </c>
      <c r="AWD42" s="1">
        <v>1.4314976808991201E-2</v>
      </c>
      <c r="AWE42" s="1">
        <v>0.157464744898903</v>
      </c>
      <c r="AWF42" s="1">
        <v>1.4314976808991201E-2</v>
      </c>
      <c r="AWG42" s="1">
        <v>0</v>
      </c>
      <c r="AWH42" s="1">
        <v>2.4242424242424201E-2</v>
      </c>
      <c r="AWI42" s="1">
        <v>0.48555555555555602</v>
      </c>
      <c r="AWJ42" s="1">
        <v>0.80606060606060603</v>
      </c>
      <c r="AWK42" s="1">
        <v>0.42571428571428599</v>
      </c>
      <c r="AWL42" s="1">
        <v>0.48555555555555602</v>
      </c>
      <c r="AWM42" s="1">
        <v>0.72820512820512795</v>
      </c>
      <c r="AWN42" s="1">
        <v>5.9841269841269799E-2</v>
      </c>
      <c r="AWO42" s="1">
        <v>0</v>
      </c>
      <c r="AWP42" s="1">
        <v>-5.9841269841269799E-2</v>
      </c>
      <c r="AWQ42" s="1">
        <v>7.7855477855477695E-2</v>
      </c>
      <c r="AWR42" s="1">
        <v>-4</v>
      </c>
      <c r="AWS42" s="1">
        <v>-0.36363636363636298</v>
      </c>
      <c r="AWT42" s="1">
        <v>0.59022556390977399</v>
      </c>
      <c r="AWU42" s="1">
        <v>0.123774436090225</v>
      </c>
      <c r="AWV42" s="1">
        <v>0</v>
      </c>
      <c r="AWW42" s="1">
        <v>10.02</v>
      </c>
      <c r="AWX42" s="1">
        <v>0</v>
      </c>
      <c r="AWY42" s="1">
        <v>0</v>
      </c>
      <c r="AWZ42" s="1">
        <v>0</v>
      </c>
      <c r="AXA42" s="1">
        <v>0</v>
      </c>
      <c r="AXB42" s="1">
        <v>0</v>
      </c>
      <c r="AXC42" s="1">
        <v>0</v>
      </c>
      <c r="AXD42" s="1">
        <v>0</v>
      </c>
      <c r="AXE42" s="1">
        <v>0</v>
      </c>
      <c r="AXF42" s="1">
        <v>0</v>
      </c>
      <c r="AXG42" s="1">
        <v>2</v>
      </c>
      <c r="AXH42" s="1">
        <v>1</v>
      </c>
      <c r="AXI42" s="1">
        <v>1.26555900332822</v>
      </c>
      <c r="AXJ42" s="1">
        <v>2.3735572622751802</v>
      </c>
      <c r="AXK42" s="1">
        <v>3.3898980954642801</v>
      </c>
      <c r="AXL42" s="1">
        <v>3.85656476213095</v>
      </c>
      <c r="AXM42" s="1">
        <v>4.0565647621309502</v>
      </c>
      <c r="AXN42" s="1">
        <v>4.2565647621309504</v>
      </c>
      <c r="AXO42" s="1">
        <v>37.966770099846599</v>
      </c>
      <c r="AXP42" s="1">
        <v>71.206717868255495</v>
      </c>
      <c r="AXQ42" s="1">
        <v>101.696942863928</v>
      </c>
      <c r="AXR42" s="1">
        <v>115.696942863928</v>
      </c>
      <c r="AXS42" s="1">
        <v>121.696942863928</v>
      </c>
      <c r="AXT42" s="1">
        <v>127.696942863928</v>
      </c>
      <c r="AXU42" s="1">
        <v>0.25791465667908797</v>
      </c>
      <c r="AXV42" s="1">
        <v>0.48371921403738399</v>
      </c>
      <c r="AXW42" s="1">
        <v>0.690844441997161</v>
      </c>
      <c r="AXX42" s="1">
        <v>0.78594879730606404</v>
      </c>
      <c r="AXY42" s="1">
        <v>0.826707806724165</v>
      </c>
      <c r="AXZ42" s="1">
        <v>0.86746681614226695</v>
      </c>
      <c r="AYA42" s="1">
        <v>0.25791465667908797</v>
      </c>
      <c r="AYB42" s="1">
        <v>0.48371921403738399</v>
      </c>
      <c r="AYC42" s="1">
        <v>0.690844441997161</v>
      </c>
      <c r="AYD42" s="1">
        <v>0.78594879730606404</v>
      </c>
      <c r="AYE42" s="1">
        <v>0.826707806724165</v>
      </c>
      <c r="AYF42" s="1">
        <v>0.86746681614226695</v>
      </c>
      <c r="AYG42" s="1">
        <v>3.6413315922802898</v>
      </c>
      <c r="AYH42" s="1">
        <v>2.5333333333333301</v>
      </c>
      <c r="AYI42" s="1">
        <v>1.5169925001442299</v>
      </c>
      <c r="AYJ42" s="1">
        <v>1.05032583347756</v>
      </c>
      <c r="AYK42" s="1">
        <v>0.85032583347756496</v>
      </c>
      <c r="AYL42" s="1">
        <v>0.65032583347756401</v>
      </c>
      <c r="AYM42" s="1">
        <v>11.5873621308408</v>
      </c>
      <c r="AYN42" s="1">
        <v>19.500163146453598</v>
      </c>
      <c r="AYO42" s="1">
        <v>22.7252347063082</v>
      </c>
      <c r="AYP42" s="1">
        <v>23.9291680396415</v>
      </c>
      <c r="AYQ42" s="1">
        <v>24.8643013729749</v>
      </c>
      <c r="AYR42" s="1">
        <v>25.065901372974899</v>
      </c>
      <c r="AYS42" s="1">
        <v>38.521810345348101</v>
      </c>
      <c r="AYT42" s="1">
        <v>26.248423552730799</v>
      </c>
      <c r="AYU42" s="1">
        <v>21.4773156365247</v>
      </c>
      <c r="AYV42" s="1">
        <v>18.838705270803299</v>
      </c>
      <c r="AYW42" s="1">
        <v>17.167444873730901</v>
      </c>
      <c r="AYX42" s="1">
        <v>16.374288016798499</v>
      </c>
      <c r="AYY42" s="1">
        <v>11</v>
      </c>
      <c r="AYZ42" s="1">
        <v>6.6942148760330502</v>
      </c>
      <c r="AZA42" s="1">
        <v>4.4444444444444402</v>
      </c>
      <c r="AZB42" s="1">
        <v>1</v>
      </c>
      <c r="AZC42" s="1">
        <v>0</v>
      </c>
      <c r="AZD42" s="1">
        <v>-1.94675492540642</v>
      </c>
      <c r="AZE42" s="1">
        <v>149.219999999999</v>
      </c>
      <c r="AZF42" s="1">
        <v>0</v>
      </c>
      <c r="AZG42" s="1">
        <v>0</v>
      </c>
      <c r="AZH42" s="1">
        <v>0</v>
      </c>
      <c r="AZI42" s="1">
        <v>0</v>
      </c>
      <c r="AZJ42" s="1">
        <v>0</v>
      </c>
      <c r="AZK42" s="1">
        <v>0</v>
      </c>
      <c r="AZL42" s="1">
        <v>0</v>
      </c>
      <c r="AZM42" s="1">
        <v>0</v>
      </c>
      <c r="AZN42" s="1">
        <v>0</v>
      </c>
      <c r="AZO42" s="1">
        <v>0</v>
      </c>
      <c r="AZP42" s="1">
        <v>0</v>
      </c>
      <c r="AZQ42" s="1">
        <v>0</v>
      </c>
      <c r="AZR42" s="1">
        <v>0</v>
      </c>
      <c r="AZS42" s="1">
        <v>0</v>
      </c>
      <c r="AZT42" s="1">
        <v>0</v>
      </c>
      <c r="AZU42" s="1">
        <v>0</v>
      </c>
      <c r="AZV42" s="1">
        <v>0</v>
      </c>
      <c r="AZW42" s="1">
        <v>0</v>
      </c>
      <c r="AZX42" s="1">
        <v>0</v>
      </c>
      <c r="AZY42" s="1">
        <v>0</v>
      </c>
      <c r="AZZ42" s="1">
        <v>0</v>
      </c>
      <c r="BAA42" s="1">
        <v>0</v>
      </c>
      <c r="BAB42" s="1">
        <v>0</v>
      </c>
      <c r="BAC42" s="1">
        <v>0</v>
      </c>
      <c r="BAD42" s="1">
        <v>0</v>
      </c>
      <c r="BAE42" s="1">
        <v>0</v>
      </c>
      <c r="BAF42" s="1">
        <v>0</v>
      </c>
      <c r="BAG42" s="1">
        <v>0</v>
      </c>
      <c r="BAH42" s="1">
        <v>0</v>
      </c>
      <c r="BAI42" s="1">
        <v>0</v>
      </c>
      <c r="BAJ42" s="1">
        <v>0</v>
      </c>
      <c r="BAK42" s="1">
        <v>0</v>
      </c>
      <c r="BAL42" s="1">
        <v>0</v>
      </c>
      <c r="BAM42" s="1">
        <v>0</v>
      </c>
      <c r="BAN42" s="1">
        <v>0</v>
      </c>
      <c r="BAO42" s="1">
        <v>0</v>
      </c>
      <c r="BAP42" s="1">
        <v>0</v>
      </c>
      <c r="BAQ42" s="1">
        <v>0</v>
      </c>
      <c r="BAR42" s="1">
        <v>0</v>
      </c>
      <c r="BAS42" s="1">
        <v>0</v>
      </c>
      <c r="BAT42" s="1">
        <v>0</v>
      </c>
      <c r="BAU42" s="1">
        <v>0</v>
      </c>
      <c r="BAV42" s="1">
        <v>0</v>
      </c>
      <c r="BAW42" s="1">
        <v>0</v>
      </c>
      <c r="BAX42" s="1">
        <v>0</v>
      </c>
      <c r="BAY42" s="1">
        <v>0</v>
      </c>
      <c r="BAZ42" s="1">
        <v>0</v>
      </c>
      <c r="BBA42" s="1">
        <v>0</v>
      </c>
      <c r="BBB42" s="1">
        <v>0</v>
      </c>
      <c r="BBC42" s="1">
        <v>0</v>
      </c>
      <c r="BBD42" s="1">
        <v>0</v>
      </c>
      <c r="BBE42" s="1">
        <v>0</v>
      </c>
      <c r="BBF42" s="1">
        <v>0</v>
      </c>
      <c r="BBG42" s="1">
        <v>0</v>
      </c>
      <c r="BBH42" s="1">
        <v>0</v>
      </c>
      <c r="BBI42" s="1">
        <v>0</v>
      </c>
      <c r="BBJ42" s="1">
        <v>0</v>
      </c>
      <c r="BBK42" s="1">
        <v>0</v>
      </c>
      <c r="BBL42" s="1">
        <v>0</v>
      </c>
      <c r="BBM42" s="1">
        <v>0</v>
      </c>
      <c r="BBN42" s="1">
        <v>0</v>
      </c>
      <c r="BBO42" s="1">
        <v>0</v>
      </c>
      <c r="BBP42" s="1">
        <v>0</v>
      </c>
      <c r="BBQ42" s="1">
        <v>0</v>
      </c>
      <c r="BBR42" s="1">
        <v>0</v>
      </c>
      <c r="BBS42" s="1">
        <v>0</v>
      </c>
      <c r="BBT42" s="1">
        <v>0</v>
      </c>
      <c r="BBU42" s="1">
        <v>0</v>
      </c>
      <c r="BBV42" s="1">
        <v>0</v>
      </c>
      <c r="BBW42" s="1">
        <v>0</v>
      </c>
      <c r="BBX42" s="1">
        <v>0</v>
      </c>
      <c r="BBY42" s="1">
        <v>0</v>
      </c>
      <c r="BBZ42" s="1">
        <v>0</v>
      </c>
      <c r="BCA42" s="1">
        <v>0</v>
      </c>
      <c r="BCB42" s="1">
        <v>0</v>
      </c>
      <c r="BCC42" s="1">
        <v>0</v>
      </c>
      <c r="BCD42" s="1">
        <v>0</v>
      </c>
      <c r="BCE42" s="1">
        <v>0</v>
      </c>
      <c r="BCF42" s="1">
        <v>0</v>
      </c>
      <c r="BCG42" s="1">
        <v>0</v>
      </c>
      <c r="BCH42" s="1">
        <v>0</v>
      </c>
      <c r="BCI42" s="1">
        <v>0</v>
      </c>
      <c r="BCJ42" s="1">
        <v>0</v>
      </c>
      <c r="BCK42" s="1">
        <v>0</v>
      </c>
      <c r="BCL42" s="1">
        <v>0</v>
      </c>
      <c r="BCM42" s="1">
        <v>0</v>
      </c>
      <c r="BCN42" s="1">
        <v>0</v>
      </c>
      <c r="BCO42" s="1">
        <v>0</v>
      </c>
      <c r="BCP42" s="1">
        <v>0</v>
      </c>
      <c r="BCQ42" s="1">
        <v>0</v>
      </c>
      <c r="BCR42" s="1">
        <v>0</v>
      </c>
      <c r="BCS42" s="1">
        <v>0</v>
      </c>
      <c r="BCT42" s="1">
        <v>0</v>
      </c>
      <c r="BCU42" s="1">
        <v>0</v>
      </c>
      <c r="BCV42" s="1">
        <v>0</v>
      </c>
      <c r="BCW42" s="1">
        <v>0</v>
      </c>
      <c r="BCX42" s="1">
        <v>0</v>
      </c>
      <c r="BCY42" s="1">
        <v>0</v>
      </c>
      <c r="BCZ42" s="1">
        <v>0</v>
      </c>
      <c r="BDA42" s="1">
        <v>0</v>
      </c>
      <c r="BDB42" s="1">
        <v>0</v>
      </c>
      <c r="BDC42" s="1">
        <v>0</v>
      </c>
      <c r="BDD42" s="1">
        <v>0</v>
      </c>
      <c r="BDE42" s="1">
        <v>0</v>
      </c>
      <c r="BDF42" s="1">
        <v>0</v>
      </c>
      <c r="BDG42" s="1">
        <v>0</v>
      </c>
      <c r="BDH42" s="1">
        <v>0</v>
      </c>
      <c r="BDI42" s="1">
        <v>0</v>
      </c>
      <c r="BDJ42" s="1">
        <v>0</v>
      </c>
      <c r="BDK42" s="1">
        <v>0</v>
      </c>
      <c r="BDL42" s="1">
        <v>0</v>
      </c>
      <c r="BDM42" s="1">
        <v>0</v>
      </c>
      <c r="BDN42" s="1">
        <v>0</v>
      </c>
      <c r="BDO42" s="1">
        <v>0</v>
      </c>
      <c r="BDP42" s="1">
        <v>0</v>
      </c>
      <c r="BDQ42" s="1">
        <v>0</v>
      </c>
      <c r="BDR42" s="1">
        <v>0</v>
      </c>
      <c r="BDS42" s="1">
        <v>0</v>
      </c>
      <c r="BDT42" s="1">
        <v>0</v>
      </c>
      <c r="BDU42" s="1">
        <v>0</v>
      </c>
      <c r="BDV42" s="1">
        <v>0</v>
      </c>
      <c r="BDW42" s="1">
        <v>0</v>
      </c>
      <c r="BDX42" s="1">
        <v>0</v>
      </c>
      <c r="BDY42" s="1">
        <v>0</v>
      </c>
      <c r="BDZ42" s="1">
        <v>0</v>
      </c>
      <c r="BEA42" s="1">
        <v>0</v>
      </c>
      <c r="BEB42" s="1">
        <v>0</v>
      </c>
      <c r="BEC42" s="1">
        <v>0</v>
      </c>
      <c r="BED42" s="1">
        <v>0</v>
      </c>
      <c r="BEE42" s="1">
        <v>0</v>
      </c>
      <c r="BEF42" s="1">
        <v>0</v>
      </c>
      <c r="BEG42" s="1">
        <v>0</v>
      </c>
      <c r="BEH42" s="1">
        <v>0</v>
      </c>
      <c r="BEI42" s="1">
        <v>0</v>
      </c>
      <c r="BEJ42" s="1">
        <v>0</v>
      </c>
      <c r="BEK42" s="1">
        <v>0</v>
      </c>
      <c r="BEL42" s="1">
        <v>0</v>
      </c>
      <c r="BEM42" s="1">
        <v>0</v>
      </c>
      <c r="BEN42" s="1">
        <v>0</v>
      </c>
      <c r="BEO42" s="1">
        <v>0</v>
      </c>
      <c r="BEP42" s="1">
        <v>0</v>
      </c>
      <c r="BEQ42" s="1">
        <v>0</v>
      </c>
      <c r="BER42" s="1">
        <v>0</v>
      </c>
      <c r="BES42" s="1">
        <v>0</v>
      </c>
      <c r="BET42" s="1">
        <v>0</v>
      </c>
      <c r="BEU42" s="1">
        <v>0</v>
      </c>
      <c r="BEV42" s="1">
        <v>0</v>
      </c>
      <c r="BEW42" s="1">
        <v>0</v>
      </c>
      <c r="BEX42" s="1">
        <v>0</v>
      </c>
      <c r="BEY42" s="1">
        <v>0</v>
      </c>
      <c r="BEZ42" s="1">
        <v>0</v>
      </c>
      <c r="BFA42" s="1">
        <v>0</v>
      </c>
      <c r="BFB42" s="1">
        <v>0</v>
      </c>
      <c r="BFC42" s="1">
        <v>0</v>
      </c>
      <c r="BFD42" s="1">
        <v>0</v>
      </c>
      <c r="BFE42" s="1">
        <v>0</v>
      </c>
      <c r="BFF42" s="1">
        <v>0</v>
      </c>
      <c r="BFG42" s="1">
        <v>0</v>
      </c>
      <c r="BFH42" s="1">
        <v>0</v>
      </c>
      <c r="BFI42" s="1">
        <v>0</v>
      </c>
      <c r="BFJ42" s="1">
        <v>69.160200740058897</v>
      </c>
      <c r="BFK42" s="1">
        <v>10.528204661234</v>
      </c>
      <c r="BFL42" s="1">
        <v>0</v>
      </c>
      <c r="BFM42" s="1">
        <v>0</v>
      </c>
      <c r="BFN42" s="1">
        <v>0</v>
      </c>
      <c r="BFO42" s="1">
        <v>0</v>
      </c>
      <c r="BFP42" s="1">
        <v>26.6891176452332</v>
      </c>
      <c r="BFQ42" s="1">
        <v>12.841643245852</v>
      </c>
      <c r="BFR42" s="1">
        <v>11.9597468753093</v>
      </c>
      <c r="BFS42" s="1">
        <v>0</v>
      </c>
      <c r="BFT42" s="1">
        <v>6.2861605231295501</v>
      </c>
      <c r="BFU42" s="1">
        <v>0</v>
      </c>
      <c r="BFV42" s="1">
        <v>0</v>
      </c>
      <c r="BFW42" s="1">
        <v>0</v>
      </c>
      <c r="BFX42" s="1">
        <v>4.7945371840718201</v>
      </c>
      <c r="BFY42" s="1">
        <v>0</v>
      </c>
      <c r="BFZ42" s="1">
        <v>0</v>
      </c>
      <c r="BGA42" s="1">
        <v>11.651573523323499</v>
      </c>
      <c r="BGB42" s="1">
        <v>45.572601720233202</v>
      </c>
      <c r="BGC42" s="1">
        <v>0</v>
      </c>
      <c r="BGD42" s="1">
        <v>0</v>
      </c>
      <c r="BGE42" s="1">
        <v>0</v>
      </c>
      <c r="BGF42" s="1">
        <v>0</v>
      </c>
      <c r="BGG42" s="1">
        <v>5.7336674771621796</v>
      </c>
      <c r="BGH42" s="1">
        <v>12.3280013522775</v>
      </c>
      <c r="BGI42" s="1">
        <v>4.7945371840718201</v>
      </c>
      <c r="BGJ42" s="1">
        <v>5.9179060461613897</v>
      </c>
      <c r="BGK42" s="1">
        <v>39.530760891085201</v>
      </c>
      <c r="BGL42" s="1">
        <v>0</v>
      </c>
      <c r="BGM42" s="1">
        <v>0</v>
      </c>
      <c r="BGN42" s="1">
        <v>0</v>
      </c>
      <c r="BGO42" s="1">
        <v>0</v>
      </c>
      <c r="BGP42" s="1">
        <v>0</v>
      </c>
      <c r="BGQ42" s="1">
        <v>0</v>
      </c>
      <c r="BGR42" s="1">
        <v>0</v>
      </c>
      <c r="BGS42" s="1">
        <v>11.9597468753093</v>
      </c>
      <c r="BGT42" s="1">
        <v>0</v>
      </c>
      <c r="BGU42" s="1">
        <v>31.969447014833499</v>
      </c>
      <c r="BGV42" s="1">
        <v>0</v>
      </c>
      <c r="BGW42" s="1">
        <v>0</v>
      </c>
      <c r="BGX42" s="1">
        <v>0</v>
      </c>
      <c r="BGY42" s="1">
        <v>13.8474743993812</v>
      </c>
      <c r="BGZ42" s="1">
        <v>5.7336674771621796</v>
      </c>
      <c r="BHA42" s="1">
        <v>4.7945371840718201</v>
      </c>
      <c r="BHB42" s="1">
        <v>0</v>
      </c>
      <c r="BHC42" s="1">
        <v>10.531253779289401</v>
      </c>
      <c r="BHD42" s="1">
        <v>0</v>
      </c>
      <c r="BHE42" s="1">
        <v>5.7937962962962901</v>
      </c>
      <c r="BHF42" s="1">
        <v>8.3287037037036604E-2</v>
      </c>
      <c r="BHG42" s="1">
        <v>8.0972222222222195E-2</v>
      </c>
      <c r="BHH42" s="1">
        <v>5.0078788737717304</v>
      </c>
      <c r="BHI42" s="1">
        <v>4.1694784580498796</v>
      </c>
      <c r="BHJ42" s="1">
        <v>0</v>
      </c>
      <c r="BHK42" s="1">
        <v>0.14285714285714199</v>
      </c>
      <c r="BHL42" s="1">
        <v>3.2678848906373701</v>
      </c>
      <c r="BHM42" s="1">
        <v>1.1547005383792499</v>
      </c>
      <c r="BHN42" s="1">
        <v>0</v>
      </c>
      <c r="BHO42" s="1">
        <v>3.7691691356845598</v>
      </c>
      <c r="BHP42" s="1">
        <v>5.6762400186093798</v>
      </c>
      <c r="BHQ42" s="1">
        <v>0</v>
      </c>
      <c r="BHR42" s="1">
        <v>1</v>
      </c>
      <c r="BHS42" s="1">
        <v>0</v>
      </c>
      <c r="BHT42" s="1">
        <v>0</v>
      </c>
      <c r="BHU42" s="1">
        <v>0</v>
      </c>
      <c r="BHV42" s="1">
        <v>0</v>
      </c>
      <c r="BHW42" s="1">
        <v>0</v>
      </c>
      <c r="BHX42" s="1">
        <v>0</v>
      </c>
      <c r="BHY42" s="1">
        <v>0</v>
      </c>
      <c r="BHZ42" s="1">
        <v>0</v>
      </c>
      <c r="BIA42" s="1">
        <v>0</v>
      </c>
      <c r="BIB42" s="1">
        <v>0</v>
      </c>
      <c r="BIC42" s="1">
        <v>0</v>
      </c>
      <c r="BID42" s="1">
        <v>20.489352578274801</v>
      </c>
      <c r="BIE42" s="1">
        <v>1.8626684162067999</v>
      </c>
      <c r="BIF42" s="1">
        <v>3.4626296493309798</v>
      </c>
      <c r="BIG42" s="1">
        <v>0.31478451357554299</v>
      </c>
      <c r="BIH42" s="1">
        <v>17.026722928943901</v>
      </c>
      <c r="BII42" s="1">
        <v>1.5478839026312601</v>
      </c>
      <c r="BIJ42" s="1">
        <v>1.74321948325451</v>
      </c>
      <c r="BIK42" s="1">
        <v>0.158474498477683</v>
      </c>
      <c r="BIL42" s="1">
        <v>1.71941016607646</v>
      </c>
      <c r="BIM42" s="1">
        <v>0.15631001509785999</v>
      </c>
      <c r="BIN42" s="1">
        <v>0</v>
      </c>
      <c r="BIO42" s="1">
        <v>0</v>
      </c>
      <c r="BIP42" s="1">
        <v>0</v>
      </c>
      <c r="BIQ42" s="1">
        <v>0</v>
      </c>
      <c r="BIR42" s="1">
        <v>0</v>
      </c>
      <c r="BIS42" s="1">
        <v>0</v>
      </c>
      <c r="BIT42" s="1">
        <v>11</v>
      </c>
      <c r="BIU42" s="1">
        <v>12</v>
      </c>
      <c r="BIV42" s="1">
        <v>11</v>
      </c>
      <c r="BIW42" s="1">
        <v>7</v>
      </c>
      <c r="BIX42" s="1">
        <v>3</v>
      </c>
      <c r="BIY42" s="1">
        <v>1</v>
      </c>
      <c r="BIZ42" s="1">
        <v>0</v>
      </c>
      <c r="BJA42" s="1">
        <v>0</v>
      </c>
      <c r="BJB42" s="1">
        <v>0</v>
      </c>
      <c r="BJC42" s="1">
        <v>66</v>
      </c>
      <c r="BJD42" s="1">
        <v>2.4849066497879999</v>
      </c>
      <c r="BJE42" s="1">
        <v>2.5649493574615301</v>
      </c>
      <c r="BJF42" s="1">
        <v>2.7080502011022101</v>
      </c>
      <c r="BJG42" s="1">
        <v>2.7080502011022101</v>
      </c>
      <c r="BJH42" s="1">
        <v>2.3025850929940401</v>
      </c>
      <c r="BJI42" s="1">
        <v>1.6094379124341001</v>
      </c>
      <c r="BJJ42" s="1">
        <v>0.69314718055994495</v>
      </c>
      <c r="BJK42" s="1">
        <v>0</v>
      </c>
      <c r="BJL42" s="1">
        <v>0</v>
      </c>
      <c r="BJM42" s="1">
        <v>0</v>
      </c>
      <c r="BJN42" s="1">
        <v>4.3438054218536797</v>
      </c>
      <c r="BJO42" s="1">
        <v>29.601066999999901</v>
      </c>
      <c r="BJP42" s="1">
        <v>19.358932999999901</v>
      </c>
      <c r="BJQ42" s="1">
        <v>0</v>
      </c>
      <c r="BJR42" s="1">
        <v>0</v>
      </c>
      <c r="BJS42" s="1">
        <v>0</v>
      </c>
      <c r="BJT42" s="1">
        <v>0</v>
      </c>
      <c r="BJU42" s="1">
        <v>0</v>
      </c>
      <c r="BJV42" s="1">
        <v>0</v>
      </c>
      <c r="BJW42" s="1">
        <v>0</v>
      </c>
      <c r="BJX42" s="1">
        <v>0</v>
      </c>
      <c r="BJY42" s="1">
        <v>0</v>
      </c>
      <c r="BJZ42" s="1">
        <v>0</v>
      </c>
      <c r="BKA42" s="1">
        <v>0</v>
      </c>
      <c r="BKB42" s="1">
        <v>0</v>
      </c>
      <c r="BKC42" s="1">
        <v>0</v>
      </c>
      <c r="BKD42" s="1">
        <v>0</v>
      </c>
      <c r="BKE42" s="1">
        <v>0</v>
      </c>
      <c r="BKF42" s="1">
        <v>0</v>
      </c>
      <c r="BKG42" s="1">
        <v>0</v>
      </c>
      <c r="BKH42" s="1">
        <v>0</v>
      </c>
      <c r="BKI42" s="1">
        <v>0</v>
      </c>
      <c r="BKJ42" s="1">
        <v>0</v>
      </c>
      <c r="BKK42" s="1">
        <v>0</v>
      </c>
      <c r="BKL42" s="1">
        <v>0</v>
      </c>
      <c r="BKM42" s="1">
        <v>0</v>
      </c>
      <c r="BKN42" s="1">
        <v>0</v>
      </c>
      <c r="BKO42" s="1">
        <v>0</v>
      </c>
      <c r="BKP42" s="1">
        <v>0</v>
      </c>
      <c r="BKQ42" s="1">
        <v>0</v>
      </c>
      <c r="BKR42" s="1">
        <v>0</v>
      </c>
      <c r="BKS42" s="1">
        <v>0</v>
      </c>
      <c r="BKT42" s="1">
        <v>0</v>
      </c>
      <c r="BKU42" s="1">
        <v>0</v>
      </c>
      <c r="BKV42" s="1">
        <v>0</v>
      </c>
      <c r="BKW42" s="1">
        <v>0</v>
      </c>
      <c r="BKX42" s="1">
        <v>0</v>
      </c>
      <c r="BKY42" s="1">
        <v>0</v>
      </c>
      <c r="BKZ42" s="1">
        <v>0</v>
      </c>
      <c r="BLA42" s="1">
        <v>0</v>
      </c>
      <c r="BLB42" s="1">
        <v>0</v>
      </c>
      <c r="BLC42" s="1">
        <v>0</v>
      </c>
      <c r="BLD42" s="1">
        <v>0</v>
      </c>
      <c r="BLE42" s="1">
        <v>0</v>
      </c>
      <c r="BLF42" s="1">
        <v>0</v>
      </c>
      <c r="BLG42" s="1">
        <v>0</v>
      </c>
      <c r="BLH42" s="1">
        <v>0</v>
      </c>
      <c r="BLI42" s="1">
        <v>0</v>
      </c>
      <c r="BLJ42" s="1">
        <v>0</v>
      </c>
      <c r="BLK42" s="1">
        <v>0</v>
      </c>
      <c r="BLL42" s="1">
        <v>0</v>
      </c>
      <c r="BLM42" s="1">
        <v>0</v>
      </c>
      <c r="BLN42" s="1">
        <v>0</v>
      </c>
      <c r="BLO42" s="1">
        <v>0</v>
      </c>
      <c r="BLP42" s="1">
        <v>0</v>
      </c>
      <c r="BLQ42" s="1">
        <v>0</v>
      </c>
      <c r="BLR42" s="1">
        <v>0</v>
      </c>
      <c r="BLS42" s="1">
        <v>0</v>
      </c>
      <c r="BLT42" s="1">
        <v>0</v>
      </c>
      <c r="BLU42" s="1">
        <v>0</v>
      </c>
      <c r="BLV42" s="1">
        <v>0</v>
      </c>
      <c r="BLW42" s="1">
        <v>0</v>
      </c>
      <c r="BLX42" s="1">
        <v>0</v>
      </c>
      <c r="BLY42" s="1">
        <v>0</v>
      </c>
      <c r="BLZ42" s="1">
        <v>0</v>
      </c>
      <c r="BMA42" s="1">
        <v>0</v>
      </c>
      <c r="BMB42" s="1">
        <v>0</v>
      </c>
      <c r="BMC42" s="1">
        <v>0</v>
      </c>
      <c r="BMD42" s="1">
        <v>0</v>
      </c>
      <c r="BME42" s="1">
        <v>0</v>
      </c>
      <c r="BMF42" s="1">
        <v>0</v>
      </c>
      <c r="BMG42" s="1">
        <v>0</v>
      </c>
      <c r="BMH42" s="1">
        <v>0</v>
      </c>
      <c r="BMI42" s="1">
        <v>0</v>
      </c>
      <c r="BMJ42" s="1">
        <v>0</v>
      </c>
      <c r="BMK42" s="1">
        <v>0</v>
      </c>
      <c r="BML42" s="1">
        <v>0</v>
      </c>
      <c r="BMM42" s="1">
        <v>0</v>
      </c>
      <c r="BMN42" s="1">
        <v>0</v>
      </c>
      <c r="BMO42" s="1">
        <v>0</v>
      </c>
      <c r="BMP42" s="1">
        <v>0</v>
      </c>
      <c r="BMQ42" s="1">
        <v>0</v>
      </c>
      <c r="BMR42" s="1">
        <v>0</v>
      </c>
      <c r="BMS42" s="1">
        <v>0</v>
      </c>
      <c r="BMT42" s="1">
        <v>0</v>
      </c>
      <c r="BMU42" s="1">
        <v>0</v>
      </c>
      <c r="BMV42" s="1">
        <v>0</v>
      </c>
      <c r="BMW42" s="1">
        <v>0</v>
      </c>
      <c r="BMX42" s="1">
        <v>0</v>
      </c>
      <c r="BMY42" s="1">
        <v>0</v>
      </c>
      <c r="BMZ42" s="1">
        <v>0</v>
      </c>
      <c r="BNA42" s="1">
        <v>0</v>
      </c>
      <c r="BNB42" s="1">
        <v>0</v>
      </c>
      <c r="BNC42" s="1">
        <v>0</v>
      </c>
      <c r="BND42" s="1">
        <v>0</v>
      </c>
      <c r="BNE42" s="1">
        <v>0</v>
      </c>
      <c r="BNF42" s="1">
        <v>0</v>
      </c>
      <c r="BNG42" s="1">
        <v>0</v>
      </c>
      <c r="BNH42" s="1">
        <v>0</v>
      </c>
      <c r="BNI42" s="1">
        <v>0</v>
      </c>
      <c r="BNJ42" s="1">
        <v>0</v>
      </c>
      <c r="BNK42" s="1">
        <v>0</v>
      </c>
      <c r="BNL42" s="1">
        <v>0</v>
      </c>
      <c r="BNM42" s="1">
        <v>0</v>
      </c>
      <c r="BNN42" s="1">
        <v>0</v>
      </c>
      <c r="BNO42" s="1">
        <v>0</v>
      </c>
      <c r="BNP42" s="1">
        <v>0</v>
      </c>
      <c r="BNQ42" s="1">
        <v>0</v>
      </c>
      <c r="BNR42" s="1">
        <v>0</v>
      </c>
      <c r="BNS42" s="1">
        <v>0</v>
      </c>
      <c r="BNT42" s="1">
        <v>0</v>
      </c>
      <c r="BNU42" s="1">
        <v>0</v>
      </c>
      <c r="BNV42" s="1">
        <v>0</v>
      </c>
      <c r="BNW42" s="1">
        <v>0</v>
      </c>
      <c r="BNX42" s="1">
        <v>0</v>
      </c>
      <c r="BNY42" s="1">
        <v>0</v>
      </c>
      <c r="BNZ42" s="1">
        <v>0</v>
      </c>
      <c r="BOA42" s="1">
        <v>0</v>
      </c>
      <c r="BOB42" s="1">
        <v>0</v>
      </c>
      <c r="BOC42" s="1">
        <v>0</v>
      </c>
      <c r="BOD42" s="1">
        <v>0</v>
      </c>
      <c r="BOE42" s="1">
        <v>0</v>
      </c>
      <c r="BOF42" s="1">
        <v>0</v>
      </c>
      <c r="BOG42" s="1">
        <v>0</v>
      </c>
      <c r="BOH42" s="1">
        <v>0</v>
      </c>
      <c r="BOI42" s="1">
        <v>0</v>
      </c>
      <c r="BOJ42" s="1">
        <v>0</v>
      </c>
      <c r="BOK42" s="1">
        <v>0</v>
      </c>
      <c r="BOL42" s="1">
        <v>0</v>
      </c>
      <c r="BOM42" s="1">
        <v>0</v>
      </c>
      <c r="BON42" s="1">
        <v>0</v>
      </c>
      <c r="BOO42" s="1">
        <v>0</v>
      </c>
      <c r="BOP42" s="1">
        <v>0</v>
      </c>
      <c r="BOQ42" s="1">
        <v>0</v>
      </c>
      <c r="BOR42" s="1">
        <v>0</v>
      </c>
      <c r="BOS42" s="1">
        <v>0</v>
      </c>
      <c r="BOT42" s="1">
        <v>0</v>
      </c>
      <c r="BOU42" s="1">
        <v>0</v>
      </c>
      <c r="BOV42" s="1">
        <v>0</v>
      </c>
      <c r="BOW42" s="1">
        <v>0</v>
      </c>
      <c r="BOX42" s="1">
        <v>0</v>
      </c>
      <c r="BOY42" s="1">
        <v>6</v>
      </c>
      <c r="BOZ42" s="1">
        <v>0.6</v>
      </c>
      <c r="BPA42" s="1">
        <v>1.7289999999999901</v>
      </c>
      <c r="BPB42" s="1">
        <v>47.345399999999998</v>
      </c>
      <c r="BPC42" s="1">
        <v>43.09</v>
      </c>
      <c r="BPD42" s="1">
        <v>43.09</v>
      </c>
      <c r="BPE42" s="1">
        <v>2</v>
      </c>
      <c r="BPF42" s="1">
        <v>1.3333333333333299</v>
      </c>
      <c r="BPG42" s="1">
        <v>0.75</v>
      </c>
      <c r="BPH42" s="1">
        <v>0.32</v>
      </c>
      <c r="BPI42" s="1">
        <v>0.11111111111111099</v>
      </c>
      <c r="BPJ42" s="1">
        <v>4.08163265306122E-2</v>
      </c>
      <c r="BPK42" s="1">
        <v>0</v>
      </c>
      <c r="BPL42" s="1">
        <v>0</v>
      </c>
      <c r="BPM42" s="1">
        <v>0</v>
      </c>
      <c r="BPN42" s="1">
        <v>0</v>
      </c>
      <c r="BPO42" s="1">
        <v>0.2</v>
      </c>
      <c r="BPP42" s="1">
        <v>0.12121212121212099</v>
      </c>
      <c r="BPQ42" s="1">
        <v>6.25E-2</v>
      </c>
      <c r="BPR42" s="1">
        <v>2.9090909090909001E-2</v>
      </c>
      <c r="BPS42" s="1">
        <v>1.5873015873015799E-2</v>
      </c>
      <c r="BPT42" s="1">
        <v>1.3605442176870699E-2</v>
      </c>
      <c r="BPU42" s="1">
        <v>0</v>
      </c>
      <c r="BPV42" s="1">
        <v>0</v>
      </c>
      <c r="BPW42" s="1">
        <v>0</v>
      </c>
      <c r="BPX42" s="1">
        <v>0</v>
      </c>
      <c r="BPY42" s="1">
        <v>0.44228148835291697</v>
      </c>
      <c r="BPZ42" s="1">
        <v>7</v>
      </c>
      <c r="BQA42" s="1">
        <v>4</v>
      </c>
      <c r="BQB42" s="1">
        <v>0.75</v>
      </c>
      <c r="BQC42" s="1">
        <v>0.42857142857142799</v>
      </c>
      <c r="BQD42" s="1">
        <v>181.370854563926</v>
      </c>
      <c r="BQE42" s="1">
        <v>4.32192809488736</v>
      </c>
      <c r="BQF42" s="1">
        <v>10</v>
      </c>
      <c r="BQG42" s="1">
        <v>3.7612001156935602</v>
      </c>
      <c r="BQH42" s="1">
        <v>4.4886363697321396</v>
      </c>
      <c r="BQI42" s="1">
        <v>5.2522734280466299</v>
      </c>
      <c r="BQJ42" s="1">
        <v>6.0088131854425901</v>
      </c>
      <c r="BQK42" s="1">
        <v>6.7810576259361799</v>
      </c>
      <c r="BQL42" s="1">
        <v>7.5459181512093201</v>
      </c>
      <c r="BQM42" s="1">
        <v>8.3194736924421804</v>
      </c>
      <c r="BQN42" s="1">
        <v>9.0871552714058001</v>
      </c>
      <c r="BQO42" s="1">
        <v>9.8606322422296895</v>
      </c>
      <c r="BQP42" s="1">
        <v>82.105160082138099</v>
      </c>
      <c r="BQQ42" s="1">
        <v>3.0445224377234199</v>
      </c>
      <c r="BQR42" s="1">
        <v>0</v>
      </c>
      <c r="BQS42" s="1">
        <v>4.1743872698956297</v>
      </c>
      <c r="BQT42" s="1">
        <v>0</v>
      </c>
      <c r="BQU42" s="1">
        <v>5.5174528964647003</v>
      </c>
      <c r="BQV42" s="1">
        <v>0</v>
      </c>
      <c r="BQW42" s="1">
        <v>6.9631899858702297</v>
      </c>
      <c r="BQX42" s="1">
        <v>0</v>
      </c>
      <c r="BQY42" s="1">
        <v>8.4576554787000404</v>
      </c>
      <c r="BQZ42" s="1">
        <v>39.157208068654</v>
      </c>
      <c r="BRA42" s="1">
        <v>157.14666422799999</v>
      </c>
      <c r="BRB42" s="1">
        <v>5.2382221409333303</v>
      </c>
      <c r="BRC42" s="1">
        <v>172</v>
      </c>
      <c r="BRD42" s="1">
        <v>12</v>
      </c>
      <c r="BRE42" s="1">
        <v>42</v>
      </c>
      <c r="BRF42" s="1">
        <v>44</v>
      </c>
      <c r="BRG42" s="1">
        <v>5.4722222222222197</v>
      </c>
      <c r="BRH42" s="1">
        <v>2.9444444444444402</v>
      </c>
    </row>
    <row r="43" spans="1:1828" s="1" customFormat="1">
      <c r="A43" s="1" t="s">
        <v>75</v>
      </c>
      <c r="B43" s="7">
        <v>1.0929</v>
      </c>
      <c r="C43" s="1">
        <v>5.8157728720902702</v>
      </c>
      <c r="D43" s="1">
        <v>6.4865872947958998</v>
      </c>
      <c r="E43" s="1">
        <v>0</v>
      </c>
      <c r="F43" s="1">
        <v>1</v>
      </c>
      <c r="G43" s="1">
        <v>10.261125441030099</v>
      </c>
      <c r="H43" s="1">
        <v>2.20594611505109</v>
      </c>
      <c r="I43" s="1">
        <v>4.4118922301021897</v>
      </c>
      <c r="J43" s="1">
        <v>10.261125441030099</v>
      </c>
      <c r="K43" s="1">
        <v>1.1401250490033401</v>
      </c>
      <c r="L43" s="1">
        <v>3.0302383752229298</v>
      </c>
      <c r="M43" s="1">
        <v>2.6695824750222399</v>
      </c>
      <c r="N43" s="1">
        <v>0.29662027500247101</v>
      </c>
      <c r="O43" s="1">
        <v>0.876561568130105</v>
      </c>
      <c r="P43" s="1">
        <v>27.002068703100601</v>
      </c>
      <c r="Q43" s="1">
        <v>3.00022985590007</v>
      </c>
      <c r="R43" s="1">
        <v>3.1905529660448</v>
      </c>
      <c r="S43" s="1">
        <v>0</v>
      </c>
      <c r="T43" s="1">
        <v>0</v>
      </c>
      <c r="U43" s="1">
        <v>24</v>
      </c>
      <c r="V43" s="1">
        <v>9</v>
      </c>
      <c r="W43" s="1">
        <v>0</v>
      </c>
      <c r="X43" s="1">
        <v>0</v>
      </c>
      <c r="Y43" s="1">
        <v>2</v>
      </c>
      <c r="Z43" s="1">
        <v>15</v>
      </c>
      <c r="AA43" s="1">
        <v>0</v>
      </c>
      <c r="AB43" s="1">
        <v>7</v>
      </c>
      <c r="AC43" s="1">
        <v>1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84</v>
      </c>
      <c r="AM43" s="1">
        <v>64</v>
      </c>
      <c r="AN43" s="1">
        <v>62</v>
      </c>
      <c r="AO43" s="1">
        <v>59</v>
      </c>
      <c r="AP43" s="1">
        <v>49</v>
      </c>
      <c r="AQ43" s="1">
        <v>12</v>
      </c>
      <c r="AR43" s="1">
        <v>0</v>
      </c>
      <c r="AS43" s="1">
        <v>0</v>
      </c>
      <c r="AT43" s="1">
        <v>0</v>
      </c>
      <c r="AU43" s="1">
        <v>51</v>
      </c>
      <c r="AV43" s="1">
        <v>60</v>
      </c>
      <c r="AW43" s="1">
        <v>101</v>
      </c>
      <c r="AX43" s="1">
        <v>110</v>
      </c>
      <c r="AY43" s="1">
        <v>93</v>
      </c>
      <c r="AZ43" s="1">
        <v>70</v>
      </c>
      <c r="BA43" s="1">
        <v>21</v>
      </c>
      <c r="BB43" s="1">
        <v>0</v>
      </c>
      <c r="BC43" s="1">
        <v>0</v>
      </c>
      <c r="BD43" s="1">
        <v>100.3125</v>
      </c>
      <c r="BE43" s="1">
        <v>64.625</v>
      </c>
      <c r="BF43" s="1">
        <v>92.25</v>
      </c>
      <c r="BG43" s="1">
        <v>138.5</v>
      </c>
      <c r="BH43" s="1">
        <v>170</v>
      </c>
      <c r="BI43" s="1">
        <v>140</v>
      </c>
      <c r="BJ43" s="1">
        <v>57</v>
      </c>
      <c r="BK43" s="1">
        <v>0</v>
      </c>
      <c r="BL43" s="1">
        <v>0</v>
      </c>
      <c r="BM43" s="1">
        <v>380</v>
      </c>
      <c r="BN43" s="1">
        <v>398</v>
      </c>
      <c r="BO43" s="1">
        <v>534</v>
      </c>
      <c r="BP43" s="1">
        <v>612</v>
      </c>
      <c r="BQ43" s="1">
        <v>525</v>
      </c>
      <c r="BR43" s="1">
        <v>270</v>
      </c>
      <c r="BS43" s="1">
        <v>63</v>
      </c>
      <c r="BT43" s="1">
        <v>0</v>
      </c>
      <c r="BU43" s="1">
        <v>0</v>
      </c>
      <c r="BV43" s="1">
        <v>1477.2538569999999</v>
      </c>
      <c r="BW43" s="1">
        <v>1411.6170479999901</v>
      </c>
      <c r="BX43" s="1">
        <v>1842.9994259999901</v>
      </c>
      <c r="BY43" s="1">
        <v>1996.3333619999901</v>
      </c>
      <c r="BZ43" s="1">
        <v>1551.8640779999901</v>
      </c>
      <c r="CA43" s="1">
        <v>693.26384999999902</v>
      </c>
      <c r="CB43" s="1">
        <v>112.00291199999999</v>
      </c>
      <c r="CC43" s="1">
        <v>0</v>
      </c>
      <c r="CD43" s="1">
        <v>0</v>
      </c>
      <c r="CE43" s="1">
        <v>3890.5794288953002</v>
      </c>
      <c r="CF43" s="1">
        <v>4830.3496563218396</v>
      </c>
      <c r="CG43" s="1">
        <v>6609.1820746836202</v>
      </c>
      <c r="CH43" s="1">
        <v>7796.2741979186303</v>
      </c>
      <c r="CI43" s="1">
        <v>7131.8124568446201</v>
      </c>
      <c r="CJ43" s="1">
        <v>4009.3706831907698</v>
      </c>
      <c r="CK43" s="1">
        <v>958.33795021675405</v>
      </c>
      <c r="CL43" s="1">
        <v>0</v>
      </c>
      <c r="CM43" s="1">
        <v>0</v>
      </c>
      <c r="CN43" s="1">
        <v>177.113924</v>
      </c>
      <c r="CO43" s="1">
        <v>173.13461599999999</v>
      </c>
      <c r="CP43" s="1">
        <v>307.71523199999899</v>
      </c>
      <c r="CQ43" s="1">
        <v>422.20387199999999</v>
      </c>
      <c r="CR43" s="1">
        <v>501.31948799999998</v>
      </c>
      <c r="CS43" s="1">
        <v>458.71711199999999</v>
      </c>
      <c r="CT43" s="1">
        <v>157.60396800000001</v>
      </c>
      <c r="CU43" s="1">
        <v>0</v>
      </c>
      <c r="CV43" s="1">
        <v>0</v>
      </c>
      <c r="CW43" s="1">
        <v>139.1927</v>
      </c>
      <c r="CX43" s="1">
        <v>141.845</v>
      </c>
      <c r="CY43" s="1">
        <v>244.821</v>
      </c>
      <c r="CZ43" s="1">
        <v>334.31700000000001</v>
      </c>
      <c r="DA43" s="1">
        <v>390.005099999999</v>
      </c>
      <c r="DB43" s="1">
        <v>344.77199999999999</v>
      </c>
      <c r="DC43" s="1">
        <v>118.008</v>
      </c>
      <c r="DD43" s="1">
        <v>0</v>
      </c>
      <c r="DE43" s="1">
        <v>0</v>
      </c>
      <c r="DF43" s="1">
        <v>138.0249</v>
      </c>
      <c r="DG43" s="1">
        <v>138.93299999999999</v>
      </c>
      <c r="DH43" s="1">
        <v>240.875</v>
      </c>
      <c r="DI43" s="1">
        <v>330.459</v>
      </c>
      <c r="DJ43" s="1">
        <v>386.43299999999999</v>
      </c>
      <c r="DK43" s="1">
        <v>343.98</v>
      </c>
      <c r="DL43" s="1">
        <v>118.8</v>
      </c>
      <c r="DM43" s="1">
        <v>0</v>
      </c>
      <c r="DN43" s="1">
        <v>0</v>
      </c>
      <c r="DO43" s="1">
        <v>28.044697572735</v>
      </c>
      <c r="DP43" s="1">
        <v>35.852760629999999</v>
      </c>
      <c r="DQ43" s="1">
        <v>51.949067544489999</v>
      </c>
      <c r="DR43" s="1">
        <v>63.117298189886</v>
      </c>
      <c r="DS43" s="1">
        <v>63.366013736375997</v>
      </c>
      <c r="DT43" s="1">
        <v>40.150650259658001</v>
      </c>
      <c r="DU43" s="1">
        <v>9.8778014887350007</v>
      </c>
      <c r="DV43" s="1">
        <v>0</v>
      </c>
      <c r="DW43" s="1">
        <v>0</v>
      </c>
      <c r="DX43" s="1">
        <v>4058.0166216062298</v>
      </c>
      <c r="DY43" s="1">
        <v>3463.6431722653001</v>
      </c>
      <c r="DZ43" s="1">
        <v>6655.01874255454</v>
      </c>
      <c r="EA43" s="1">
        <v>9378.2106006370796</v>
      </c>
      <c r="EB43" s="1">
        <v>11606.4289138438</v>
      </c>
      <c r="EC43" s="1">
        <v>11328.0493700059</v>
      </c>
      <c r="ED43" s="1">
        <v>3884.8704405406302</v>
      </c>
      <c r="EE43" s="1">
        <v>0</v>
      </c>
      <c r="EF43" s="1">
        <v>0</v>
      </c>
      <c r="EG43" s="1">
        <v>3.5</v>
      </c>
      <c r="EH43" s="1">
        <v>2.7826086956521698</v>
      </c>
      <c r="EI43" s="1">
        <v>1.4761904761904701</v>
      </c>
      <c r="EJ43" s="1">
        <v>1.0350877192982399</v>
      </c>
      <c r="EK43" s="1">
        <v>0.71014492753623104</v>
      </c>
      <c r="EL43" s="1">
        <v>0.1875</v>
      </c>
      <c r="EM43" s="1">
        <v>0</v>
      </c>
      <c r="EN43" s="1">
        <v>0</v>
      </c>
      <c r="EO43" s="1">
        <v>0</v>
      </c>
      <c r="EP43" s="1">
        <v>2.125</v>
      </c>
      <c r="EQ43" s="1">
        <v>2.60869565217391</v>
      </c>
      <c r="ER43" s="1">
        <v>2.4047619047619002</v>
      </c>
      <c r="ES43" s="1">
        <v>1.9298245614034999</v>
      </c>
      <c r="ET43" s="1">
        <v>1.34782608695652</v>
      </c>
      <c r="EU43" s="1">
        <v>1.09375</v>
      </c>
      <c r="EV43" s="1">
        <v>1</v>
      </c>
      <c r="EW43" s="1">
        <v>0</v>
      </c>
      <c r="EX43" s="1">
        <v>0</v>
      </c>
      <c r="EY43" s="1">
        <v>4.1796875</v>
      </c>
      <c r="EZ43" s="1">
        <v>2.8097826086956501</v>
      </c>
      <c r="FA43" s="1">
        <v>2.1964285714285698</v>
      </c>
      <c r="FB43" s="1">
        <v>2.4298245614035001</v>
      </c>
      <c r="FC43" s="1">
        <v>2.4637681159420199</v>
      </c>
      <c r="FD43" s="1">
        <v>2.1875</v>
      </c>
      <c r="FE43" s="1">
        <v>2.71428571428571</v>
      </c>
      <c r="FF43" s="1">
        <v>0</v>
      </c>
      <c r="FG43" s="1">
        <v>0</v>
      </c>
      <c r="FH43" s="1">
        <v>15.8333333333333</v>
      </c>
      <c r="FI43" s="1">
        <v>17.3043478260869</v>
      </c>
      <c r="FJ43" s="1">
        <v>12.714285714285699</v>
      </c>
      <c r="FK43" s="1">
        <v>10.736842105263101</v>
      </c>
      <c r="FL43" s="1">
        <v>7.6086956521739104</v>
      </c>
      <c r="FM43" s="1">
        <v>4.21875</v>
      </c>
      <c r="FN43" s="1">
        <v>3</v>
      </c>
      <c r="FO43" s="1">
        <v>0</v>
      </c>
      <c r="FP43" s="1">
        <v>0</v>
      </c>
      <c r="FQ43" s="1">
        <v>61.552244041666597</v>
      </c>
      <c r="FR43" s="1">
        <v>61.374654260869498</v>
      </c>
      <c r="FS43" s="1">
        <v>43.880938714285698</v>
      </c>
      <c r="FT43" s="1">
        <v>35.023392315789401</v>
      </c>
      <c r="FU43" s="1">
        <v>22.4907837391304</v>
      </c>
      <c r="FV43" s="1">
        <v>10.832247656249899</v>
      </c>
      <c r="FW43" s="1">
        <v>5.3334720000000004</v>
      </c>
      <c r="FX43" s="1">
        <v>0</v>
      </c>
      <c r="FY43" s="1">
        <v>0</v>
      </c>
      <c r="FZ43" s="1">
        <v>162.10747620397001</v>
      </c>
      <c r="GA43" s="1">
        <v>210.015202448775</v>
      </c>
      <c r="GB43" s="1">
        <v>157.361477968657</v>
      </c>
      <c r="GC43" s="1">
        <v>136.77674031436101</v>
      </c>
      <c r="GD43" s="1">
        <v>103.359600823835</v>
      </c>
      <c r="GE43" s="1">
        <v>62.646416924855799</v>
      </c>
      <c r="GF43" s="1">
        <v>45.6351404865121</v>
      </c>
      <c r="GG43" s="1">
        <v>0</v>
      </c>
      <c r="GH43" s="1">
        <v>0</v>
      </c>
      <c r="GI43" s="1">
        <v>7.3797468333333303</v>
      </c>
      <c r="GJ43" s="1">
        <v>7.5275919999999896</v>
      </c>
      <c r="GK43" s="1">
        <v>7.32655314285714</v>
      </c>
      <c r="GL43" s="1">
        <v>7.4070854736842104</v>
      </c>
      <c r="GM43" s="1">
        <v>7.2654998260869501</v>
      </c>
      <c r="GN43" s="1">
        <v>7.1674548749999998</v>
      </c>
      <c r="GO43" s="1">
        <v>7.50495085714285</v>
      </c>
      <c r="GP43" s="1">
        <v>0</v>
      </c>
      <c r="GQ43" s="1">
        <v>0</v>
      </c>
      <c r="GR43" s="1">
        <v>5.7996958333333302</v>
      </c>
      <c r="GS43" s="1">
        <v>6.1671739130434702</v>
      </c>
      <c r="GT43" s="1">
        <v>5.82907142857142</v>
      </c>
      <c r="GU43" s="1">
        <v>5.8652105263157797</v>
      </c>
      <c r="GV43" s="1">
        <v>5.65224782608695</v>
      </c>
      <c r="GW43" s="1">
        <v>5.3870624999999999</v>
      </c>
      <c r="GX43" s="1">
        <v>5.6194285714285703</v>
      </c>
      <c r="GY43" s="1">
        <v>0</v>
      </c>
      <c r="GZ43" s="1">
        <v>0</v>
      </c>
      <c r="HA43" s="1">
        <v>5.7510374999999998</v>
      </c>
      <c r="HB43" s="1">
        <v>6.0405652173912996</v>
      </c>
      <c r="HC43" s="1">
        <v>5.7351190476190403</v>
      </c>
      <c r="HD43" s="1">
        <v>5.7975263157894696</v>
      </c>
      <c r="HE43" s="1">
        <v>5.6004782608695596</v>
      </c>
      <c r="HF43" s="1">
        <v>5.3746875000000003</v>
      </c>
      <c r="HG43" s="1">
        <v>5.6571428571428504</v>
      </c>
      <c r="HH43" s="1">
        <v>0</v>
      </c>
      <c r="HI43" s="1">
        <v>0</v>
      </c>
      <c r="HJ43" s="1">
        <v>1.16852906553062</v>
      </c>
      <c r="HK43" s="1">
        <v>1.5588156795652099</v>
      </c>
      <c r="HL43" s="1">
        <v>1.23688256058309</v>
      </c>
      <c r="HM43" s="1">
        <v>1.10732102087519</v>
      </c>
      <c r="HN43" s="1">
        <v>0.91834802516486902</v>
      </c>
      <c r="HO43" s="1">
        <v>0.62735391030715604</v>
      </c>
      <c r="HP43" s="1">
        <v>0.47037149946357099</v>
      </c>
      <c r="HQ43" s="1">
        <v>0</v>
      </c>
      <c r="HR43" s="1">
        <v>0</v>
      </c>
      <c r="HS43" s="1">
        <v>169.08402590025901</v>
      </c>
      <c r="HT43" s="1">
        <v>150.59318140283901</v>
      </c>
      <c r="HU43" s="1">
        <v>158.45282720367899</v>
      </c>
      <c r="HV43" s="1">
        <v>164.53001053749199</v>
      </c>
      <c r="HW43" s="1">
        <v>168.20911469338901</v>
      </c>
      <c r="HX43" s="1">
        <v>177.00077140634301</v>
      </c>
      <c r="HY43" s="1">
        <v>184.99383050193501</v>
      </c>
      <c r="HZ43" s="1">
        <v>0</v>
      </c>
      <c r="IA43" s="1">
        <v>0</v>
      </c>
      <c r="IB43" s="1">
        <v>0.27218511210613699</v>
      </c>
      <c r="IC43" s="1">
        <v>-0.113735736956768</v>
      </c>
      <c r="ID43" s="1">
        <v>7.16762412377838E-3</v>
      </c>
      <c r="IE43" s="1">
        <v>-9.3396036462602597E-2</v>
      </c>
      <c r="IF43" s="1">
        <v>7.2308660286280996E-2</v>
      </c>
      <c r="IG43" s="1">
        <v>1.4346253090033701E-2</v>
      </c>
      <c r="IH43" s="1">
        <v>-2.2783320133790499E-2</v>
      </c>
      <c r="II43" s="1">
        <v>0</v>
      </c>
      <c r="IJ43" s="1">
        <v>0</v>
      </c>
      <c r="IK43" s="1">
        <v>60</v>
      </c>
      <c r="IL43" s="1">
        <v>15</v>
      </c>
      <c r="IM43" s="1">
        <v>-10</v>
      </c>
      <c r="IN43" s="1">
        <v>-24</v>
      </c>
      <c r="IO43" s="1">
        <v>4</v>
      </c>
      <c r="IP43" s="1">
        <v>0</v>
      </c>
      <c r="IQ43" s="1">
        <v>-15</v>
      </c>
      <c r="IR43" s="1">
        <v>0</v>
      </c>
      <c r="IS43" s="1">
        <v>0</v>
      </c>
      <c r="IT43" s="1">
        <v>10.9583333333333</v>
      </c>
      <c r="IU43" s="1">
        <v>4.0815972222222197</v>
      </c>
      <c r="IV43" s="1">
        <v>-5.8854166666666599</v>
      </c>
      <c r="IW43" s="1">
        <v>-8.0260416666666607</v>
      </c>
      <c r="IX43" s="1">
        <v>-1.1302083333333299</v>
      </c>
      <c r="IY43" s="1">
        <v>3.6944444444444402</v>
      </c>
      <c r="IZ43" s="1">
        <v>1.7864583333333299</v>
      </c>
      <c r="JA43" s="1">
        <v>0</v>
      </c>
      <c r="JB43" s="1">
        <v>0</v>
      </c>
      <c r="JC43" s="1">
        <v>40.9348958333333</v>
      </c>
      <c r="JD43" s="1">
        <v>-2.7318793402777701</v>
      </c>
      <c r="JE43" s="1">
        <v>-0.84700520833333204</v>
      </c>
      <c r="JF43" s="1">
        <v>-6.7490234375</v>
      </c>
      <c r="JG43" s="1">
        <v>7.2522786458333304</v>
      </c>
      <c r="JH43" s="1">
        <v>-3.6597222222222099</v>
      </c>
      <c r="JI43" s="1">
        <v>-13.7320963541666</v>
      </c>
      <c r="JJ43" s="1">
        <v>0</v>
      </c>
      <c r="JK43" s="1">
        <v>0</v>
      </c>
      <c r="JL43" s="1">
        <v>164</v>
      </c>
      <c r="JM43" s="1">
        <v>-13</v>
      </c>
      <c r="JN43" s="1">
        <v>9</v>
      </c>
      <c r="JO43" s="1">
        <v>-57</v>
      </c>
      <c r="JP43" s="1">
        <v>-75</v>
      </c>
      <c r="JQ43" s="1">
        <v>54</v>
      </c>
      <c r="JR43" s="1">
        <v>0</v>
      </c>
      <c r="JS43" s="1">
        <v>0</v>
      </c>
      <c r="JT43" s="1">
        <v>0</v>
      </c>
      <c r="JU43" s="1">
        <v>781.69488995833296</v>
      </c>
      <c r="JV43" s="1">
        <v>-61.3911382100693</v>
      </c>
      <c r="JW43" s="1">
        <v>41.388756406250003</v>
      </c>
      <c r="JX43" s="1">
        <v>-270.86637448437398</v>
      </c>
      <c r="JY43" s="1">
        <v>-368.57903204687398</v>
      </c>
      <c r="JZ43" s="1">
        <v>260.11797044444398</v>
      </c>
      <c r="KA43" s="1">
        <v>8.48237291145821</v>
      </c>
      <c r="KB43" s="1">
        <v>0</v>
      </c>
      <c r="KC43" s="1">
        <v>0</v>
      </c>
      <c r="KD43" s="1">
        <v>1117.1947010933</v>
      </c>
      <c r="KE43" s="1">
        <v>-45.075691312135902</v>
      </c>
      <c r="KF43" s="1">
        <v>-59.223106427431397</v>
      </c>
      <c r="KG43" s="1">
        <v>-326.60999825515</v>
      </c>
      <c r="KH43" s="1">
        <v>-773.73165095180104</v>
      </c>
      <c r="KI43" s="1">
        <v>367.37186018658201</v>
      </c>
      <c r="KJ43" s="1">
        <v>278.67123621328102</v>
      </c>
      <c r="KK43" s="1">
        <v>0</v>
      </c>
      <c r="KL43" s="1">
        <v>0</v>
      </c>
      <c r="KM43" s="1">
        <v>1.3429864999999901</v>
      </c>
      <c r="KN43" s="1">
        <v>-0.103948062499998</v>
      </c>
      <c r="KO43" s="1">
        <v>3.2197624999999903E-2</v>
      </c>
      <c r="KP43" s="1">
        <v>-0.37638893749999802</v>
      </c>
      <c r="KQ43" s="1">
        <v>0.32022081249999801</v>
      </c>
      <c r="KR43" s="1">
        <v>-8.9688000000002502E-2</v>
      </c>
      <c r="KS43" s="1">
        <v>-0.453886687499998</v>
      </c>
      <c r="KT43" s="1">
        <v>0</v>
      </c>
      <c r="KU43" s="1">
        <v>0</v>
      </c>
      <c r="KV43" s="1">
        <v>2.2456624999999901</v>
      </c>
      <c r="KW43" s="1">
        <v>-0.21097656249999899</v>
      </c>
      <c r="KX43" s="1">
        <v>0.159253125</v>
      </c>
      <c r="KY43" s="1">
        <v>-0.75594843749999896</v>
      </c>
      <c r="KZ43" s="1">
        <v>0.1222828125</v>
      </c>
      <c r="LA43" s="1">
        <v>0.21869999999999801</v>
      </c>
      <c r="LB43" s="1">
        <v>-0.65614218749999897</v>
      </c>
      <c r="LC43" s="1">
        <v>0</v>
      </c>
      <c r="LD43" s="1">
        <v>0</v>
      </c>
      <c r="LE43" s="1">
        <v>2.3171958333333298</v>
      </c>
      <c r="LF43" s="1">
        <v>-0.21772934027777699</v>
      </c>
      <c r="LG43" s="1">
        <v>0.14066145833333299</v>
      </c>
      <c r="LH43" s="1">
        <v>-0.75804010416666501</v>
      </c>
      <c r="LI43" s="1">
        <v>0.29797447916666597</v>
      </c>
      <c r="LJ43" s="1">
        <v>0.10154444444444299</v>
      </c>
      <c r="LK43" s="1">
        <v>-0.72300885416666605</v>
      </c>
      <c r="LL43" s="1">
        <v>0</v>
      </c>
      <c r="LM43" s="1">
        <v>0</v>
      </c>
      <c r="LN43" s="1">
        <v>4.8500358531089498</v>
      </c>
      <c r="LO43" s="1">
        <v>-0.11129452498442</v>
      </c>
      <c r="LP43" s="1">
        <v>-0.55716954353401205</v>
      </c>
      <c r="LQ43" s="1">
        <v>-1.19068640403694</v>
      </c>
      <c r="LR43" s="1">
        <v>-3.6647756476134998</v>
      </c>
      <c r="LS43" s="1">
        <v>1.2547196908091101</v>
      </c>
      <c r="LT43" s="1">
        <v>1.84418850280528</v>
      </c>
      <c r="LU43" s="1">
        <v>0</v>
      </c>
      <c r="LV43" s="1">
        <v>0</v>
      </c>
      <c r="LW43" s="1">
        <v>29.2474923853589</v>
      </c>
      <c r="LX43" s="1">
        <v>1.3282058223883999</v>
      </c>
      <c r="LY43" s="1">
        <v>-10.2142067828799</v>
      </c>
      <c r="LZ43" s="1">
        <v>-6.4169393255765597</v>
      </c>
      <c r="MA43" s="1">
        <v>-10.4330945033738</v>
      </c>
      <c r="MB43" s="1">
        <v>2.3771010862758999</v>
      </c>
      <c r="MC43" s="1">
        <v>8.7351875104866004</v>
      </c>
      <c r="MD43" s="1">
        <v>0</v>
      </c>
      <c r="ME43" s="1">
        <v>0</v>
      </c>
      <c r="MF43" s="1">
        <v>1.1341046337755701E-2</v>
      </c>
      <c r="MG43" s="1">
        <v>-4.9450320415986397E-3</v>
      </c>
      <c r="MH43" s="1">
        <v>1.7065771723281801E-4</v>
      </c>
      <c r="MI43" s="1">
        <v>-1.6385269554842501E-3</v>
      </c>
      <c r="MJ43" s="1">
        <v>1.04795159835189E-3</v>
      </c>
      <c r="MK43" s="1">
        <v>2.2416020453177601E-4</v>
      </c>
      <c r="ML43" s="1">
        <v>-1.08492000637097E-3</v>
      </c>
      <c r="MM43" s="1">
        <v>0</v>
      </c>
      <c r="MN43" s="1">
        <v>0</v>
      </c>
      <c r="MO43" s="1">
        <v>2.5</v>
      </c>
      <c r="MP43" s="1">
        <v>0.65217391304347805</v>
      </c>
      <c r="MQ43" s="1">
        <v>-0.238095238095238</v>
      </c>
      <c r="MR43" s="1">
        <v>-0.42105263157894701</v>
      </c>
      <c r="MS43" s="1">
        <v>5.7971014492753603E-2</v>
      </c>
      <c r="MT43" s="1">
        <v>0</v>
      </c>
      <c r="MU43" s="1">
        <v>-0.71428571428571397</v>
      </c>
      <c r="MV43" s="1">
        <v>0</v>
      </c>
      <c r="MW43" s="1">
        <v>0</v>
      </c>
      <c r="MX43" s="1">
        <v>0.45659722222222199</v>
      </c>
      <c r="MY43" s="1">
        <v>0.17746074879227</v>
      </c>
      <c r="MZ43" s="1">
        <v>-0.14012896825396801</v>
      </c>
      <c r="NA43" s="1">
        <v>-0.14080774853801101</v>
      </c>
      <c r="NB43" s="1">
        <v>-1.6379830917874299E-2</v>
      </c>
      <c r="NC43" s="1">
        <v>5.7725694444444399E-2</v>
      </c>
      <c r="ND43" s="1">
        <v>8.5069444444444406E-2</v>
      </c>
      <c r="NE43" s="1">
        <v>0</v>
      </c>
      <c r="NF43" s="1">
        <v>0</v>
      </c>
      <c r="NG43" s="1">
        <v>1.7056206597222201</v>
      </c>
      <c r="NH43" s="1">
        <v>-0.118777362620772</v>
      </c>
      <c r="NI43" s="1">
        <v>-2.0166790674603099E-2</v>
      </c>
      <c r="NJ43" s="1">
        <v>-0.11840391995614</v>
      </c>
      <c r="NK43" s="1">
        <v>0.105105487620772</v>
      </c>
      <c r="NL43" s="1">
        <v>-5.7183159722222099E-2</v>
      </c>
      <c r="NM43" s="1">
        <v>-0.65390935019841201</v>
      </c>
      <c r="NN43" s="1">
        <v>0</v>
      </c>
      <c r="NO43" s="1">
        <v>0</v>
      </c>
      <c r="NP43" s="1">
        <v>6.8333333333333304</v>
      </c>
      <c r="NQ43" s="1">
        <v>-0.56521739130434701</v>
      </c>
      <c r="NR43" s="1">
        <v>0.214285714285714</v>
      </c>
      <c r="NS43" s="1">
        <v>-1</v>
      </c>
      <c r="NT43" s="1">
        <v>-1.0869565217391299</v>
      </c>
      <c r="NU43" s="1">
        <v>0.84375</v>
      </c>
      <c r="NV43" s="1">
        <v>0</v>
      </c>
      <c r="NW43" s="1">
        <v>0</v>
      </c>
      <c r="NX43" s="1">
        <v>0</v>
      </c>
      <c r="NY43" s="1">
        <v>32.570620414930502</v>
      </c>
      <c r="NZ43" s="1">
        <v>-2.6691799221769199</v>
      </c>
      <c r="OA43" s="1">
        <v>0.98544658110119199</v>
      </c>
      <c r="OB43" s="1">
        <v>-4.7520416576206097</v>
      </c>
      <c r="OC43" s="1">
        <v>-5.3417251021286196</v>
      </c>
      <c r="OD43" s="1">
        <v>4.0643432881944399</v>
      </c>
      <c r="OE43" s="1">
        <v>0.40392251959324799</v>
      </c>
      <c r="OF43" s="1">
        <v>0</v>
      </c>
      <c r="OG43" s="1">
        <v>0</v>
      </c>
      <c r="OH43" s="1">
        <v>46.549779212221203</v>
      </c>
      <c r="OI43" s="1">
        <v>-1.9598126657450401</v>
      </c>
      <c r="OJ43" s="1">
        <v>-1.41007396255789</v>
      </c>
      <c r="OK43" s="1">
        <v>-5.7299999693885999</v>
      </c>
      <c r="OL43" s="1">
        <v>-11.213502187707199</v>
      </c>
      <c r="OM43" s="1">
        <v>5.7401853154153502</v>
      </c>
      <c r="ON43" s="1">
        <v>13.270058867299101</v>
      </c>
      <c r="OO43" s="1">
        <v>0</v>
      </c>
      <c r="OP43" s="1">
        <v>0</v>
      </c>
      <c r="OQ43" s="1">
        <v>5.5957770833333302E-2</v>
      </c>
      <c r="OR43" s="1">
        <v>-4.5194809782608102E-3</v>
      </c>
      <c r="OS43" s="1">
        <v>7.6661011904761804E-4</v>
      </c>
      <c r="OT43" s="1">
        <v>-6.60331469298243E-3</v>
      </c>
      <c r="OU43" s="1">
        <v>4.6408813405796898E-3</v>
      </c>
      <c r="OV43" s="1">
        <v>-1.40137500000003E-3</v>
      </c>
      <c r="OW43" s="1">
        <v>-2.16136517857142E-2</v>
      </c>
      <c r="OX43" s="1">
        <v>0</v>
      </c>
      <c r="OY43" s="1">
        <v>0</v>
      </c>
      <c r="OZ43" s="1">
        <v>9.3569270833333204E-2</v>
      </c>
      <c r="PA43" s="1">
        <v>-9.1728940217390992E-3</v>
      </c>
      <c r="PB43" s="1">
        <v>3.79174107142857E-3</v>
      </c>
      <c r="PC43" s="1">
        <v>-1.3262253289473599E-2</v>
      </c>
      <c r="PD43" s="1">
        <v>1.77221467391305E-3</v>
      </c>
      <c r="PE43" s="1">
        <v>3.4171874999999702E-3</v>
      </c>
      <c r="PF43" s="1">
        <v>-3.1244866071428502E-2</v>
      </c>
      <c r="PG43" s="1">
        <v>0</v>
      </c>
      <c r="PH43" s="1">
        <v>0</v>
      </c>
      <c r="PI43" s="1">
        <v>9.6549826388888801E-2</v>
      </c>
      <c r="PJ43" s="1">
        <v>-9.4664930555555301E-3</v>
      </c>
      <c r="PK43" s="1">
        <v>3.3490823412698398E-3</v>
      </c>
      <c r="PL43" s="1">
        <v>-1.32989491959064E-2</v>
      </c>
      <c r="PM43" s="1">
        <v>4.3184707125603801E-3</v>
      </c>
      <c r="PN43" s="1">
        <v>1.58663194444442E-3</v>
      </c>
      <c r="PO43" s="1">
        <v>-3.4428993055555503E-2</v>
      </c>
      <c r="PP43" s="1">
        <v>0</v>
      </c>
      <c r="PQ43" s="1">
        <v>0</v>
      </c>
      <c r="PR43" s="1">
        <v>0.20208482721287299</v>
      </c>
      <c r="PS43" s="1">
        <v>-4.83889239062699E-3</v>
      </c>
      <c r="PT43" s="1">
        <v>-1.3265941512714499E-2</v>
      </c>
      <c r="PU43" s="1">
        <v>-2.0889235158542799E-2</v>
      </c>
      <c r="PV43" s="1">
        <v>-5.3112690545123201E-2</v>
      </c>
      <c r="PW43" s="1">
        <v>1.96049951688924E-2</v>
      </c>
      <c r="PX43" s="1">
        <v>8.7818500133585095E-2</v>
      </c>
      <c r="PY43" s="1">
        <v>0</v>
      </c>
      <c r="PZ43" s="1">
        <v>0</v>
      </c>
      <c r="QA43" s="1">
        <v>1.2186455160566201</v>
      </c>
      <c r="QB43" s="1">
        <v>5.7748079234278597E-2</v>
      </c>
      <c r="QC43" s="1">
        <v>-0.24319539959237901</v>
      </c>
      <c r="QD43" s="1">
        <v>-0.112577882904851</v>
      </c>
      <c r="QE43" s="1">
        <v>-0.15120426816483901</v>
      </c>
      <c r="QF43" s="1">
        <v>3.7142204473060901E-2</v>
      </c>
      <c r="QG43" s="1">
        <v>0.41596131002317099</v>
      </c>
      <c r="QH43" s="1">
        <v>0</v>
      </c>
      <c r="QI43" s="1">
        <v>0</v>
      </c>
      <c r="QJ43" s="1">
        <v>-0.43602961264129703</v>
      </c>
      <c r="QK43" s="1">
        <v>1.5047792959339E-2</v>
      </c>
      <c r="QL43" s="1">
        <v>-0.144477582287041</v>
      </c>
      <c r="QM43" s="1">
        <v>9.2403431494952795E-2</v>
      </c>
      <c r="QN43" s="1">
        <v>1.9765390058015999E-2</v>
      </c>
      <c r="QO43" s="1">
        <v>-9.5663131430752293E-2</v>
      </c>
      <c r="QP43" s="1">
        <v>0</v>
      </c>
      <c r="QQ43" s="1">
        <v>0</v>
      </c>
      <c r="QR43" s="1">
        <v>0.26086956521739102</v>
      </c>
      <c r="QS43" s="1">
        <v>-9.5238095238095205E-2</v>
      </c>
      <c r="QT43" s="1">
        <v>-0.168421052631578</v>
      </c>
      <c r="QU43" s="1">
        <v>2.3188405797101401E-2</v>
      </c>
      <c r="QV43" s="1">
        <v>0</v>
      </c>
      <c r="QW43" s="1">
        <v>-0.28571428571428498</v>
      </c>
      <c r="QX43" s="1">
        <v>0</v>
      </c>
      <c r="QY43" s="1">
        <v>0</v>
      </c>
      <c r="QZ43" s="1">
        <v>0.38865928252603699</v>
      </c>
      <c r="RA43" s="1">
        <v>-0.30689842476914703</v>
      </c>
      <c r="RB43" s="1">
        <v>-0.30838503101861098</v>
      </c>
      <c r="RC43" s="1">
        <v>-3.5873698131922503E-2</v>
      </c>
      <c r="RD43" s="1">
        <v>0.12642585551330801</v>
      </c>
      <c r="RE43" s="1">
        <v>0.186311787072243</v>
      </c>
      <c r="RF43" s="1">
        <v>0</v>
      </c>
      <c r="RG43" s="1">
        <v>0</v>
      </c>
      <c r="RH43" s="1">
        <v>-6.9638792156819299E-2</v>
      </c>
      <c r="RI43" s="1">
        <v>-1.1823725609589801E-2</v>
      </c>
      <c r="RJ43" s="1">
        <v>-6.94198439032883E-2</v>
      </c>
      <c r="RK43" s="1">
        <v>6.1623015071763002E-2</v>
      </c>
      <c r="RL43" s="1">
        <v>-3.3526305744640203E-2</v>
      </c>
      <c r="RM43" s="1">
        <v>-0.38338498450464797</v>
      </c>
      <c r="RN43" s="1">
        <v>0</v>
      </c>
      <c r="RO43" s="1">
        <v>0</v>
      </c>
      <c r="RP43" s="1">
        <v>-8.2714740190880098E-2</v>
      </c>
      <c r="RQ43" s="1">
        <v>3.1358885017421602E-2</v>
      </c>
      <c r="RR43" s="1">
        <v>-0.146341463414634</v>
      </c>
      <c r="RS43" s="1">
        <v>-0.159066808059384</v>
      </c>
      <c r="RT43" s="1">
        <v>0.123475609756097</v>
      </c>
      <c r="RU43" s="1">
        <v>0</v>
      </c>
      <c r="RV43" s="1">
        <v>0</v>
      </c>
      <c r="RW43" s="1">
        <v>0</v>
      </c>
      <c r="RX43" s="1">
        <v>-8.1950539724854596E-2</v>
      </c>
      <c r="RY43" s="1">
        <v>3.0255689592251601E-2</v>
      </c>
      <c r="RZ43" s="1">
        <v>-0.14589963583998</v>
      </c>
      <c r="SA43" s="1">
        <v>-0.164004401330959</v>
      </c>
      <c r="SB43" s="1">
        <v>0.124785565531669</v>
      </c>
      <c r="SC43" s="1">
        <v>1.24014376897803E-2</v>
      </c>
      <c r="SD43" s="1">
        <v>0</v>
      </c>
      <c r="SE43" s="1">
        <v>0</v>
      </c>
      <c r="SF43" s="1">
        <v>-4.2101438479658901E-2</v>
      </c>
      <c r="SG43" s="1">
        <v>-3.02917432997768E-2</v>
      </c>
      <c r="SH43" s="1">
        <v>-0.123094031085849</v>
      </c>
      <c r="SI43" s="1">
        <v>-0.24089270405740701</v>
      </c>
      <c r="SJ43" s="1">
        <v>0.12331283654957299</v>
      </c>
      <c r="SK43" s="1">
        <v>0.28507243410974498</v>
      </c>
      <c r="SL43" s="1">
        <v>0</v>
      </c>
      <c r="SM43" s="1">
        <v>0</v>
      </c>
      <c r="SN43" s="1">
        <v>-8.0765922426070294E-2</v>
      </c>
      <c r="SO43" s="1">
        <v>1.36997973227153E-2</v>
      </c>
      <c r="SP43" s="1">
        <v>-0.118005320702463</v>
      </c>
      <c r="SQ43" s="1">
        <v>8.2935422041779797E-2</v>
      </c>
      <c r="SR43" s="1">
        <v>-2.5043438634715198E-2</v>
      </c>
      <c r="SS43" s="1">
        <v>-0.38624933523690802</v>
      </c>
      <c r="ST43" s="1">
        <v>0</v>
      </c>
      <c r="SU43" s="1">
        <v>0</v>
      </c>
      <c r="SV43" s="1">
        <v>-9.8033189101985899E-2</v>
      </c>
      <c r="SW43" s="1">
        <v>4.0523358124511501E-2</v>
      </c>
      <c r="SX43" s="1">
        <v>-0.141737273052993</v>
      </c>
      <c r="SY43" s="1">
        <v>1.8940135560848101E-2</v>
      </c>
      <c r="SZ43" s="1">
        <v>3.6520403221766098E-2</v>
      </c>
      <c r="TA43" s="1">
        <v>-0.333922299416891</v>
      </c>
      <c r="TB43" s="1">
        <v>0</v>
      </c>
      <c r="TC43" s="1">
        <v>0</v>
      </c>
      <c r="TD43" s="1">
        <v>-9.8047748086318207E-2</v>
      </c>
      <c r="TE43" s="1">
        <v>3.4687606042710102E-2</v>
      </c>
      <c r="TF43" s="1">
        <v>-0.137741824022967</v>
      </c>
      <c r="TG43" s="1">
        <v>4.4727897232732398E-2</v>
      </c>
      <c r="TH43" s="1">
        <v>1.6433296711002899E-2</v>
      </c>
      <c r="TI43" s="1">
        <v>-0.35659300843152703</v>
      </c>
      <c r="TJ43" s="1">
        <v>0</v>
      </c>
      <c r="TK43" s="1">
        <v>0</v>
      </c>
      <c r="TL43" s="1">
        <v>-2.3944857500507798E-2</v>
      </c>
      <c r="TM43" s="1">
        <v>-6.5645410868676604E-2</v>
      </c>
      <c r="TN43" s="1">
        <v>-0.10336864695209599</v>
      </c>
      <c r="TO43" s="1">
        <v>-0.26282374227519301</v>
      </c>
      <c r="TP43" s="1">
        <v>9.7013691919783804E-2</v>
      </c>
      <c r="TQ43" s="1">
        <v>0.43456256139941801</v>
      </c>
      <c r="TR43" s="1">
        <v>0</v>
      </c>
      <c r="TS43" s="1">
        <v>0</v>
      </c>
      <c r="TT43" s="1">
        <v>4.7387101887629998E-2</v>
      </c>
      <c r="TU43" s="1">
        <v>-0.199562051792819</v>
      </c>
      <c r="TV43" s="1">
        <v>-9.2379515963870507E-2</v>
      </c>
      <c r="TW43" s="1">
        <v>-0.124075677604851</v>
      </c>
      <c r="TX43" s="1">
        <v>3.04782678668102E-2</v>
      </c>
      <c r="TY43" s="1">
        <v>0.34133085014678199</v>
      </c>
      <c r="TZ43" s="1">
        <v>0</v>
      </c>
      <c r="UA43" s="1">
        <v>0</v>
      </c>
      <c r="UB43" s="1">
        <v>1.4244445370435901</v>
      </c>
      <c r="UC43" s="1">
        <v>0.68816741087545097</v>
      </c>
      <c r="UD43" s="1">
        <v>1.2374493935669399</v>
      </c>
      <c r="UE43" s="1">
        <v>0.92930335738191905</v>
      </c>
      <c r="UF43" s="1">
        <v>0.79677797295085395</v>
      </c>
      <c r="UG43" s="1">
        <v>1.3659241442716801</v>
      </c>
      <c r="UH43" s="1">
        <v>0</v>
      </c>
      <c r="UI43" s="1">
        <v>0</v>
      </c>
      <c r="UJ43" s="1">
        <v>0.68333333333333302</v>
      </c>
      <c r="UK43" s="1">
        <v>1.1499999999999999</v>
      </c>
      <c r="UL43" s="1">
        <v>1.10292397660818</v>
      </c>
      <c r="UM43" s="1">
        <v>0.65</v>
      </c>
      <c r="UN43" s="1">
        <v>0.98229166666666601</v>
      </c>
      <c r="UO43" s="1">
        <v>1.97142857142857</v>
      </c>
      <c r="UP43" s="1">
        <v>0</v>
      </c>
      <c r="UQ43" s="1">
        <v>0</v>
      </c>
      <c r="UR43" s="1">
        <v>1.4144486692015199</v>
      </c>
      <c r="US43" s="1">
        <v>2.6735469853340499</v>
      </c>
      <c r="UT43" s="1">
        <v>1.7490494296577901</v>
      </c>
      <c r="UU43" s="1">
        <v>0.36501901140684401</v>
      </c>
      <c r="UV43" s="1">
        <v>9.8384030418250903E-2</v>
      </c>
      <c r="UW43" s="1">
        <v>0</v>
      </c>
      <c r="UX43" s="1">
        <v>0</v>
      </c>
      <c r="UY43" s="1">
        <v>0</v>
      </c>
      <c r="UZ43" s="1">
        <v>0.73287104777657597</v>
      </c>
      <c r="VA43" s="1">
        <v>0.63502767351612699</v>
      </c>
      <c r="VB43" s="1">
        <v>0.87483802706078095</v>
      </c>
      <c r="VC43" s="1">
        <v>0.62701189643107003</v>
      </c>
      <c r="VD43" s="1">
        <v>1.2290858197086301</v>
      </c>
      <c r="VE43" s="1">
        <v>2.8896058455190698</v>
      </c>
      <c r="VF43" s="1">
        <v>0</v>
      </c>
      <c r="VG43" s="1">
        <v>0</v>
      </c>
      <c r="VH43" s="1">
        <v>1.2256097560975601</v>
      </c>
      <c r="VI43" s="1">
        <v>0.97002032520325199</v>
      </c>
      <c r="VJ43" s="1">
        <v>1.1637783483097901</v>
      </c>
      <c r="VK43" s="1">
        <v>1.07825203252032</v>
      </c>
      <c r="VL43" s="1">
        <v>0.71436737804878003</v>
      </c>
      <c r="VM43" s="1">
        <v>0.98170731707317005</v>
      </c>
      <c r="VN43" s="1">
        <v>0</v>
      </c>
      <c r="VO43" s="1">
        <v>0</v>
      </c>
      <c r="VP43" s="1">
        <v>1.2355807258142399</v>
      </c>
      <c r="VQ43" s="1">
        <v>0.97901379260870502</v>
      </c>
      <c r="VR43" s="1">
        <v>1.1660407560436199</v>
      </c>
      <c r="VS43" s="1">
        <v>1.08582575128757</v>
      </c>
      <c r="VT43" s="1">
        <v>0.70687343145892001</v>
      </c>
      <c r="VU43" s="1">
        <v>0.94461259380982698</v>
      </c>
      <c r="VV43" s="1">
        <v>0</v>
      </c>
      <c r="VW43" s="1">
        <v>0</v>
      </c>
      <c r="VX43" s="1">
        <v>1.42627175664316</v>
      </c>
      <c r="VY43" s="1">
        <v>1.20582701960701</v>
      </c>
      <c r="VZ43" s="1">
        <v>1.1750556369899099</v>
      </c>
      <c r="WA43" s="1">
        <v>1.1900376646724899</v>
      </c>
      <c r="WB43" s="1">
        <v>0.59853731721294701</v>
      </c>
      <c r="WC43" s="1">
        <v>0.24542172863127301</v>
      </c>
      <c r="WD43" s="1">
        <v>0</v>
      </c>
      <c r="WE43" s="1">
        <v>0</v>
      </c>
      <c r="WF43" s="1">
        <v>0.76630852208864297</v>
      </c>
      <c r="WG43" s="1">
        <v>0.62233799357590203</v>
      </c>
      <c r="WH43" s="1">
        <v>0.96890971477871601</v>
      </c>
      <c r="WI43" s="1">
        <v>0.63990069892735302</v>
      </c>
      <c r="WJ43" s="1">
        <v>1.1704578750419301</v>
      </c>
      <c r="WK43" s="1">
        <v>2.75935249003407</v>
      </c>
      <c r="WL43" s="1">
        <v>0</v>
      </c>
      <c r="WM43" s="1">
        <v>0</v>
      </c>
      <c r="WN43" s="1">
        <v>0.89859896578403897</v>
      </c>
      <c r="WO43" s="1">
        <v>0.68554114770988395</v>
      </c>
      <c r="WP43" s="1">
        <v>1.06765312975178</v>
      </c>
      <c r="WQ43" s="1">
        <v>0.78695410968181201</v>
      </c>
      <c r="WR43" s="1">
        <v>1.0021764178722301</v>
      </c>
      <c r="WS43" s="1">
        <v>2.24972108930629</v>
      </c>
      <c r="WT43" s="1">
        <v>0</v>
      </c>
      <c r="WU43" s="1">
        <v>0</v>
      </c>
      <c r="WV43" s="1">
        <v>0.86498947182927599</v>
      </c>
      <c r="WW43" s="1">
        <v>0.65636651854188399</v>
      </c>
      <c r="WX43" s="1">
        <v>1.0575407188797099</v>
      </c>
      <c r="WY43" s="1">
        <v>0.74538369832789897</v>
      </c>
      <c r="WZ43" s="1">
        <v>1.03910617538799</v>
      </c>
      <c r="XA43" s="1">
        <v>2.39636938016984</v>
      </c>
      <c r="XB43" s="1">
        <v>0</v>
      </c>
      <c r="XC43" s="1">
        <v>0</v>
      </c>
      <c r="XD43" s="1">
        <v>1.4986668916495101</v>
      </c>
      <c r="XE43" s="1">
        <v>1.29176817051933</v>
      </c>
      <c r="XF43" s="1">
        <v>1.16689310070429</v>
      </c>
      <c r="XG43" s="1">
        <v>1.2066889232925799</v>
      </c>
      <c r="XH43" s="1">
        <v>0.58190435241668903</v>
      </c>
      <c r="XI43" s="1">
        <v>1.2384634678450799E-2</v>
      </c>
      <c r="XJ43" s="1">
        <v>0</v>
      </c>
      <c r="XK43" s="1">
        <v>0</v>
      </c>
      <c r="XL43" s="1">
        <v>1.52316518834682</v>
      </c>
      <c r="XM43" s="1">
        <v>1.42784329332253</v>
      </c>
      <c r="XN43" s="1">
        <v>1.2391788625870599</v>
      </c>
      <c r="XO43" s="1">
        <v>1.0999604078082601</v>
      </c>
      <c r="XP43" s="1">
        <v>0.53853768896066201</v>
      </c>
      <c r="XQ43" s="11">
        <v>4.3188036237677403E-5</v>
      </c>
      <c r="XR43" s="1">
        <v>0</v>
      </c>
      <c r="XS43" s="1">
        <v>0</v>
      </c>
      <c r="XT43" s="1">
        <v>0.34424574428457</v>
      </c>
      <c r="XU43" s="1">
        <v>-0.378965808289145</v>
      </c>
      <c r="XV43" s="1">
        <v>6.0146467640230199</v>
      </c>
      <c r="XW43" s="1">
        <v>0.98725690038848501</v>
      </c>
      <c r="XX43" s="1">
        <v>4.0189413251227704</v>
      </c>
      <c r="XY43" s="1">
        <v>0.95730235103042904</v>
      </c>
      <c r="XZ43" s="1">
        <v>7.0088108467390002</v>
      </c>
      <c r="YA43" s="1">
        <v>1.1557390457688199</v>
      </c>
      <c r="YB43" s="1">
        <v>8.0218812610566204</v>
      </c>
      <c r="YC43" s="1">
        <v>5.7930329462106798</v>
      </c>
      <c r="YD43" s="1">
        <v>16.010039563555299</v>
      </c>
      <c r="YE43" s="1">
        <v>11.8060787398254</v>
      </c>
      <c r="YF43" s="1">
        <v>20.787400450454498</v>
      </c>
      <c r="YG43" s="1">
        <v>14.7027199640152</v>
      </c>
      <c r="YH43" s="1">
        <v>3.7007790195932202</v>
      </c>
      <c r="YI43" s="1">
        <v>2.53499817754907</v>
      </c>
      <c r="YJ43" s="1">
        <v>3.48765555323696</v>
      </c>
      <c r="YK43" s="1">
        <v>2.3393710957787901</v>
      </c>
      <c r="YL43" s="1">
        <v>3.54274885092727</v>
      </c>
      <c r="YM43" s="1">
        <v>2.29021651628435</v>
      </c>
      <c r="YN43" s="1">
        <v>1.88476242175066</v>
      </c>
      <c r="YO43" s="1">
        <v>0.753346864958919</v>
      </c>
      <c r="YP43" s="1">
        <v>14.5378118957927</v>
      </c>
      <c r="YQ43" s="1">
        <v>11.055825222623501</v>
      </c>
      <c r="YR43" s="1">
        <v>3.6173893085936002</v>
      </c>
      <c r="YS43" s="1">
        <v>39.308510559604002</v>
      </c>
      <c r="YT43" s="1">
        <v>19.850683851230499</v>
      </c>
      <c r="YU43" s="1">
        <v>27.6512095273415</v>
      </c>
      <c r="YV43" s="1">
        <v>39.614066115159503</v>
      </c>
      <c r="YW43" s="1">
        <v>4.4015629016843896</v>
      </c>
      <c r="YX43" s="1">
        <v>19.850683860031499</v>
      </c>
      <c r="YY43" s="1">
        <v>0.39285714285714202</v>
      </c>
      <c r="YZ43" s="1">
        <v>2.9500223324978299</v>
      </c>
      <c r="ZA43" s="1">
        <v>0.327780259166426</v>
      </c>
      <c r="ZB43" s="1">
        <v>0.97645222500349704</v>
      </c>
      <c r="ZC43" s="1">
        <v>27.460968433071098</v>
      </c>
      <c r="ZD43" s="1">
        <v>3.0512187147856702</v>
      </c>
      <c r="ZE43" s="1">
        <v>3.2074051511056898</v>
      </c>
      <c r="ZF43" s="1">
        <v>39.311977668851597</v>
      </c>
      <c r="ZG43" s="1">
        <v>19.851871713216202</v>
      </c>
      <c r="ZH43" s="1">
        <v>27.652880586755501</v>
      </c>
      <c r="ZI43" s="1">
        <v>39.6166843691922</v>
      </c>
      <c r="ZJ43" s="1">
        <v>4.4018538187991396</v>
      </c>
      <c r="ZK43" s="1">
        <v>19.851871722004901</v>
      </c>
      <c r="ZL43" s="1">
        <v>0.391765757580881</v>
      </c>
      <c r="ZM43" s="1">
        <v>2.9500234193901398</v>
      </c>
      <c r="ZN43" s="1">
        <v>0.32778037993223802</v>
      </c>
      <c r="ZO43" s="1">
        <v>0.97645259343871105</v>
      </c>
      <c r="ZP43" s="1">
        <v>27.4610716947196</v>
      </c>
      <c r="ZQ43" s="1">
        <v>3.05123018830218</v>
      </c>
      <c r="ZR43" s="1">
        <v>3.2074089114047699</v>
      </c>
      <c r="ZS43" s="1">
        <v>43.054187865700399</v>
      </c>
      <c r="ZT43" s="1">
        <v>21.167934379699499</v>
      </c>
      <c r="ZU43" s="1">
        <v>29.4584795241832</v>
      </c>
      <c r="ZV43" s="1">
        <v>42.495495227465902</v>
      </c>
      <c r="ZW43" s="1">
        <v>4.7217216919406599</v>
      </c>
      <c r="ZX43" s="1">
        <v>21.1679343817468</v>
      </c>
      <c r="ZY43" s="1">
        <v>-0.71831910630145401</v>
      </c>
      <c r="ZZ43" s="1">
        <v>2.95012417019622</v>
      </c>
      <c r="AAA43" s="1">
        <v>0.32779157446624602</v>
      </c>
      <c r="AAB43" s="1">
        <v>0.97648674540001501</v>
      </c>
      <c r="AAC43" s="1">
        <v>27.577128605668801</v>
      </c>
      <c r="AAD43" s="1">
        <v>3.0641254006298699</v>
      </c>
      <c r="AAE43" s="1">
        <v>3.2116262398177602</v>
      </c>
      <c r="AAF43" s="1">
        <v>39.323401844870197</v>
      </c>
      <c r="AAG43" s="1">
        <v>19.8560798191006</v>
      </c>
      <c r="AAH43" s="1">
        <v>27.657673482380599</v>
      </c>
      <c r="AAI43" s="1">
        <v>39.625769017461003</v>
      </c>
      <c r="AAJ43" s="1">
        <v>4.4028632241623296</v>
      </c>
      <c r="AAK43" s="1">
        <v>19.856079827847999</v>
      </c>
      <c r="AAL43" s="1">
        <v>0.388757793331023</v>
      </c>
      <c r="AAM43" s="1">
        <v>2.9500379800207601</v>
      </c>
      <c r="AAN43" s="1">
        <v>0.32778199778008399</v>
      </c>
      <c r="AAO43" s="1">
        <v>0.97645752919433504</v>
      </c>
      <c r="AAP43" s="1">
        <v>27.4614398686005</v>
      </c>
      <c r="AAQ43" s="1">
        <v>3.05127109651117</v>
      </c>
      <c r="AAR43" s="1">
        <v>3.2074223184348001</v>
      </c>
      <c r="AAS43" s="1">
        <v>39.208576407058402</v>
      </c>
      <c r="AAT43" s="1">
        <v>19.814240773908601</v>
      </c>
      <c r="AAU43" s="1">
        <v>27.608459615564598</v>
      </c>
      <c r="AAV43" s="1">
        <v>39.535169294315303</v>
      </c>
      <c r="AAW43" s="1">
        <v>4.3927965882572497</v>
      </c>
      <c r="AAX43" s="1">
        <v>19.814240783078802</v>
      </c>
      <c r="AAY43" s="1">
        <v>0.41990514075887397</v>
      </c>
      <c r="AAZ43" s="1">
        <v>2.9499038274674199</v>
      </c>
      <c r="ABA43" s="1">
        <v>0.32776709194082398</v>
      </c>
      <c r="ABB43" s="1">
        <v>0.97641205330398195</v>
      </c>
      <c r="ABC43" s="1">
        <v>27.457805210529699</v>
      </c>
      <c r="ABD43" s="1">
        <v>3.0508672456144099</v>
      </c>
      <c r="ABE43" s="1">
        <v>3.2072899547043501</v>
      </c>
      <c r="ABF43" s="1">
        <v>39.034158796918298</v>
      </c>
      <c r="ABG43" s="1">
        <v>19.7527704175378</v>
      </c>
      <c r="ABH43" s="1">
        <v>27.528930682064701</v>
      </c>
      <c r="ABI43" s="1">
        <v>39.400789271040601</v>
      </c>
      <c r="ABJ43" s="1">
        <v>4.3778654745600702</v>
      </c>
      <c r="ABK43" s="1">
        <v>19.7527704273834</v>
      </c>
      <c r="ABL43" s="1">
        <v>0.47138203815728202</v>
      </c>
      <c r="ABM43" s="1">
        <v>2.9497652994178001</v>
      </c>
      <c r="ABN43" s="1">
        <v>0.327751699935311</v>
      </c>
      <c r="ABO43" s="1">
        <v>0.97636509200948596</v>
      </c>
      <c r="ABP43" s="1">
        <v>27.452524883571201</v>
      </c>
      <c r="ABQ43" s="1">
        <v>3.0502805426190198</v>
      </c>
      <c r="ABR43" s="1">
        <v>3.2070976292542701</v>
      </c>
      <c r="ABS43" s="1">
        <v>45.807174120402998</v>
      </c>
      <c r="ABT43" s="1">
        <v>22.103349018941</v>
      </c>
      <c r="ABU43" s="1">
        <v>31.017835438774501</v>
      </c>
      <c r="ABV43" s="1">
        <v>44.562359389553301</v>
      </c>
      <c r="ABW43" s="1">
        <v>4.9513732655059304</v>
      </c>
      <c r="ABX43" s="1">
        <v>22.103349019698999</v>
      </c>
      <c r="ABY43" s="1">
        <v>-1.6004760825209701</v>
      </c>
      <c r="ABZ43" s="1">
        <v>2.9483347563768598</v>
      </c>
      <c r="ACA43" s="1">
        <v>0.32759275070853999</v>
      </c>
      <c r="ACB43" s="1">
        <v>0.97588000594602198</v>
      </c>
      <c r="ACC43" s="1">
        <v>27.6452314116097</v>
      </c>
      <c r="ACD43" s="1">
        <v>3.07169237906774</v>
      </c>
      <c r="ACE43" s="1">
        <v>3.2140927349275499</v>
      </c>
      <c r="ACF43" s="1">
        <v>39.173573667763598</v>
      </c>
      <c r="ACG43" s="1">
        <v>19.785978719549799</v>
      </c>
      <c r="ACH43" s="1">
        <v>27.6329609403025</v>
      </c>
      <c r="ACI43" s="1">
        <v>39.483427712135999</v>
      </c>
      <c r="ACJ43" s="1">
        <v>4.3870475235706703</v>
      </c>
      <c r="ACK43" s="1">
        <v>19.785978728932601</v>
      </c>
      <c r="ACL43" s="1">
        <v>0.39838377133594899</v>
      </c>
      <c r="ACM43" s="1">
        <v>2.9491890059214998</v>
      </c>
      <c r="ACN43" s="1">
        <v>0.32768766732461102</v>
      </c>
      <c r="ACO43" s="1">
        <v>0.97616970365138001</v>
      </c>
      <c r="ACP43" s="1">
        <v>27.455650185903501</v>
      </c>
      <c r="ACQ43" s="1">
        <v>3.0506277984337302</v>
      </c>
      <c r="ACR43" s="1">
        <v>3.2072114666685199</v>
      </c>
      <c r="ACS43" s="1">
        <v>86.916940575885306</v>
      </c>
      <c r="ACT43" s="1">
        <v>23</v>
      </c>
      <c r="ACU43" s="1">
        <v>8</v>
      </c>
      <c r="ACV43" s="1">
        <v>22</v>
      </c>
      <c r="ACW43" s="1">
        <v>1</v>
      </c>
      <c r="ACX43" s="1">
        <v>0</v>
      </c>
      <c r="ACY43" s="1">
        <v>0</v>
      </c>
      <c r="ACZ43" s="1">
        <v>1</v>
      </c>
      <c r="ADA43" s="1">
        <v>22</v>
      </c>
      <c r="ADB43" s="1">
        <v>1</v>
      </c>
      <c r="ADC43" s="1">
        <v>0</v>
      </c>
      <c r="ADD43" s="1">
        <v>0</v>
      </c>
      <c r="ADE43" s="1">
        <v>0</v>
      </c>
      <c r="ADF43" s="1">
        <v>0</v>
      </c>
      <c r="ADG43" s="1">
        <v>0</v>
      </c>
      <c r="ADH43" s="1">
        <v>0</v>
      </c>
      <c r="ADI43" s="1">
        <v>0</v>
      </c>
      <c r="ADJ43" s="1">
        <v>0</v>
      </c>
      <c r="ADK43" s="1">
        <v>0</v>
      </c>
      <c r="ADL43" s="1">
        <v>0</v>
      </c>
      <c r="ADM43" s="1">
        <v>0</v>
      </c>
      <c r="ADN43" s="1">
        <v>0</v>
      </c>
      <c r="ADO43" s="1">
        <v>0</v>
      </c>
      <c r="ADP43" s="1">
        <v>0</v>
      </c>
      <c r="ADQ43" s="1">
        <v>0</v>
      </c>
      <c r="ADR43" s="1">
        <v>0</v>
      </c>
      <c r="ADS43" s="1">
        <v>0</v>
      </c>
      <c r="ADT43" s="1">
        <v>0</v>
      </c>
      <c r="ADU43" s="1">
        <v>0</v>
      </c>
      <c r="ADV43" s="1">
        <v>0</v>
      </c>
      <c r="ADW43" s="1">
        <v>0</v>
      </c>
      <c r="ADX43" s="1">
        <v>0</v>
      </c>
      <c r="ADY43" s="1">
        <v>0</v>
      </c>
      <c r="ADZ43" s="1">
        <v>0</v>
      </c>
      <c r="AEA43" s="1">
        <v>0</v>
      </c>
      <c r="AEB43" s="1">
        <v>0</v>
      </c>
      <c r="AEC43" s="1">
        <v>0</v>
      </c>
      <c r="AED43" s="1">
        <v>0</v>
      </c>
      <c r="AEE43" s="1">
        <v>0</v>
      </c>
      <c r="AEF43" s="1">
        <v>0</v>
      </c>
      <c r="AEG43" s="1">
        <v>0</v>
      </c>
      <c r="AEH43" s="1">
        <v>0</v>
      </c>
      <c r="AEI43" s="1">
        <v>0</v>
      </c>
      <c r="AEJ43" s="1">
        <v>0</v>
      </c>
      <c r="AEK43" s="1">
        <v>0</v>
      </c>
      <c r="AEL43" s="1">
        <v>0.39105592517473797</v>
      </c>
      <c r="AEM43" s="1">
        <v>0.14611106729374701</v>
      </c>
      <c r="AEN43" s="1">
        <v>0</v>
      </c>
      <c r="AEO43" s="1">
        <v>0</v>
      </c>
      <c r="AEP43" s="1">
        <v>0</v>
      </c>
      <c r="AEQ43" s="1">
        <v>0</v>
      </c>
      <c r="AER43" s="1">
        <v>0</v>
      </c>
      <c r="AES43" s="1">
        <v>0</v>
      </c>
      <c r="AET43" s="1">
        <v>0</v>
      </c>
      <c r="AEU43" s="1">
        <v>0</v>
      </c>
      <c r="AEV43" s="1">
        <v>1</v>
      </c>
      <c r="AEW43" s="1">
        <v>0</v>
      </c>
      <c r="AEX43" s="1">
        <v>0</v>
      </c>
      <c r="AEY43" s="1">
        <v>2</v>
      </c>
      <c r="AEZ43" s="1">
        <v>3</v>
      </c>
      <c r="AFA43" s="1">
        <v>1</v>
      </c>
      <c r="AFB43" s="1">
        <v>0</v>
      </c>
      <c r="AFC43" s="1">
        <v>0.85714285714285698</v>
      </c>
      <c r="AFD43" s="1">
        <v>0.85714285714285698</v>
      </c>
      <c r="AFE43" s="1">
        <v>0</v>
      </c>
      <c r="AFF43" s="1">
        <v>0</v>
      </c>
      <c r="AFG43" s="1">
        <v>0</v>
      </c>
      <c r="AFH43" s="1">
        <v>0</v>
      </c>
      <c r="AFI43" s="1">
        <v>0</v>
      </c>
      <c r="AFJ43" s="1">
        <v>0</v>
      </c>
      <c r="AFK43" s="1">
        <v>0</v>
      </c>
      <c r="AFL43" s="1">
        <v>0</v>
      </c>
      <c r="AFM43" s="1">
        <v>0</v>
      </c>
      <c r="AFN43" s="1">
        <v>0</v>
      </c>
      <c r="AFO43" s="1">
        <v>0.92677669529663598</v>
      </c>
      <c r="AFP43" s="1">
        <v>0.17677669529663601</v>
      </c>
      <c r="AFQ43" s="1">
        <v>0</v>
      </c>
      <c r="AFR43" s="1">
        <v>0</v>
      </c>
      <c r="AFS43" s="1">
        <v>0.60978939718885605</v>
      </c>
      <c r="AFT43" s="1">
        <v>0.102062072615965</v>
      </c>
      <c r="AFU43" s="1">
        <v>0</v>
      </c>
      <c r="AFV43" s="1">
        <v>0</v>
      </c>
      <c r="AFW43" s="1">
        <v>1.8321067811865399</v>
      </c>
      <c r="AFX43" s="1">
        <v>1.98743686707645</v>
      </c>
      <c r="AFY43" s="1">
        <v>1.28033008588991</v>
      </c>
      <c r="AFZ43" s="1">
        <v>1.19963239906553</v>
      </c>
      <c r="AGA43" s="1">
        <v>1.0646628332340899</v>
      </c>
      <c r="AGB43" s="1">
        <v>0.49740625172323399</v>
      </c>
      <c r="AGC43" s="1">
        <v>7.3284271247461898</v>
      </c>
      <c r="AGD43" s="1">
        <v>4.1819805153394602</v>
      </c>
      <c r="AGE43" s="1">
        <v>3.26776695296636</v>
      </c>
      <c r="AGF43" s="1">
        <v>2.5606601717798201</v>
      </c>
      <c r="AGG43" s="1">
        <v>1.2071067811865399</v>
      </c>
      <c r="AGH43" s="1">
        <v>0.35355339059327301</v>
      </c>
      <c r="AGI43" s="1">
        <v>0</v>
      </c>
      <c r="AGJ43" s="1">
        <v>0</v>
      </c>
      <c r="AGK43" s="1">
        <v>0.81426968052735405</v>
      </c>
      <c r="AGL43" s="1">
        <v>0.52274756441743297</v>
      </c>
      <c r="AGM43" s="1">
        <v>0.326776695296636</v>
      </c>
      <c r="AGN43" s="1">
        <v>0.256066017177982</v>
      </c>
      <c r="AGO43" s="1">
        <v>0.20118446353109101</v>
      </c>
      <c r="AGP43" s="1">
        <v>0.17677669529663601</v>
      </c>
      <c r="AGQ43" s="1">
        <v>0</v>
      </c>
      <c r="AGR43" s="1">
        <v>0</v>
      </c>
      <c r="AGS43" s="1">
        <v>6.1842691724027503</v>
      </c>
      <c r="AGT43" s="1">
        <v>3.4074994196070998</v>
      </c>
      <c r="AGU43" s="1">
        <v>2.4402700287809398</v>
      </c>
      <c r="AGV43" s="1">
        <v>1.89810788858976</v>
      </c>
      <c r="AGW43" s="1">
        <v>0.70463878722503903</v>
      </c>
      <c r="AGX43" s="1">
        <v>0.117851130197757</v>
      </c>
      <c r="AGY43" s="1">
        <v>0</v>
      </c>
      <c r="AGZ43" s="1">
        <v>0</v>
      </c>
      <c r="AHA43" s="1">
        <v>0.68714101915586101</v>
      </c>
      <c r="AHB43" s="1">
        <v>0.42593742745088797</v>
      </c>
      <c r="AHC43" s="1">
        <v>0.24402700287809301</v>
      </c>
      <c r="AHD43" s="1">
        <v>0.18981078885897601</v>
      </c>
      <c r="AHE43" s="1">
        <v>0.117439797870839</v>
      </c>
      <c r="AHF43" s="1">
        <v>5.8925565098878897E-2</v>
      </c>
      <c r="AHG43" s="1">
        <v>0</v>
      </c>
      <c r="AHH43" s="1">
        <v>0</v>
      </c>
      <c r="AHI43" s="1">
        <v>12</v>
      </c>
      <c r="AHJ43" s="1">
        <v>10.757056031970601</v>
      </c>
      <c r="AHK43" s="1">
        <v>12.536471198860101</v>
      </c>
      <c r="AHL43" s="1">
        <v>23.652585579023999</v>
      </c>
      <c r="AHM43" s="1">
        <v>22.482352941176401</v>
      </c>
      <c r="AHN43" s="1">
        <v>22.827999999999999</v>
      </c>
      <c r="AHO43" s="1">
        <v>14.128080838323299</v>
      </c>
      <c r="AHP43" s="1">
        <v>27.614796675044101</v>
      </c>
      <c r="AHQ43" s="1">
        <v>0.5</v>
      </c>
      <c r="AHR43" s="1">
        <v>0.44821066799877801</v>
      </c>
      <c r="AHS43" s="1">
        <v>0.52235296661917296</v>
      </c>
      <c r="AHT43" s="1">
        <v>0.98552439912600098</v>
      </c>
      <c r="AHU43" s="1">
        <v>0.93676470588235305</v>
      </c>
      <c r="AHV43" s="1">
        <v>0.95116666666666605</v>
      </c>
      <c r="AHW43" s="1">
        <v>0.58867003493013903</v>
      </c>
      <c r="AHX43" s="1">
        <v>1.1506165281268399</v>
      </c>
      <c r="AHY43" s="1">
        <v>0</v>
      </c>
      <c r="AHZ43" s="1">
        <v>0</v>
      </c>
      <c r="AIA43" s="1">
        <v>0</v>
      </c>
      <c r="AIB43" s="1">
        <v>0</v>
      </c>
      <c r="AIC43" s="1">
        <v>0</v>
      </c>
      <c r="AID43" s="1">
        <v>0</v>
      </c>
      <c r="AIE43" s="1">
        <v>0</v>
      </c>
      <c r="AIF43" s="1">
        <v>0</v>
      </c>
      <c r="AIG43" s="1">
        <v>0</v>
      </c>
      <c r="AIH43" s="1">
        <v>0</v>
      </c>
      <c r="AII43" s="1">
        <v>0</v>
      </c>
      <c r="AIJ43" s="1">
        <v>0</v>
      </c>
      <c r="AIK43" s="1">
        <v>0</v>
      </c>
      <c r="AIL43" s="1">
        <v>0</v>
      </c>
      <c r="AIM43" s="1">
        <v>42.669790712850599</v>
      </c>
      <c r="AIN43" s="1">
        <v>21.334895356425299</v>
      </c>
      <c r="AIO43" s="1">
        <v>29.722135827871401</v>
      </c>
      <c r="AIP43" s="1">
        <v>42.669790712850599</v>
      </c>
      <c r="AIQ43" s="1">
        <v>4.7410878569834001</v>
      </c>
      <c r="AIR43" s="1">
        <v>21.334895358187701</v>
      </c>
      <c r="AIS43" s="1">
        <v>2.9439124341666698</v>
      </c>
      <c r="AIT43" s="1">
        <v>0.32710138157407498</v>
      </c>
      <c r="AIU43" s="1">
        <v>0.97437894093719202</v>
      </c>
      <c r="AIV43" s="1">
        <v>27.686738822210099</v>
      </c>
      <c r="AIW43" s="1">
        <v>3.0763043135789099</v>
      </c>
      <c r="AIX43" s="1">
        <v>3.215593040021</v>
      </c>
      <c r="AIY43" s="1">
        <v>0</v>
      </c>
      <c r="AIZ43" s="1">
        <v>0</v>
      </c>
      <c r="AJA43" s="1">
        <v>0</v>
      </c>
      <c r="AJB43" s="1">
        <v>0</v>
      </c>
      <c r="AJC43" s="1">
        <v>0</v>
      </c>
      <c r="AJD43" s="1">
        <v>0</v>
      </c>
      <c r="AJE43" s="1">
        <v>2</v>
      </c>
      <c r="AJF43" s="1">
        <v>0</v>
      </c>
      <c r="AJG43" s="1">
        <v>3</v>
      </c>
      <c r="AJH43" s="1">
        <v>0</v>
      </c>
      <c r="AJI43" s="1">
        <v>1</v>
      </c>
      <c r="AJJ43" s="1">
        <v>0</v>
      </c>
      <c r="AJK43" s="1">
        <v>0</v>
      </c>
      <c r="AJL43" s="1">
        <v>0</v>
      </c>
      <c r="AJM43" s="1">
        <v>0</v>
      </c>
      <c r="AJN43" s="1">
        <v>0</v>
      </c>
      <c r="AJO43" s="1">
        <v>0</v>
      </c>
      <c r="AJP43" s="1">
        <v>0</v>
      </c>
      <c r="AJQ43" s="1">
        <v>1</v>
      </c>
      <c r="AJR43" s="1">
        <v>0</v>
      </c>
      <c r="AJS43" s="1">
        <v>1</v>
      </c>
      <c r="AJT43" s="1">
        <v>0</v>
      </c>
      <c r="AJU43" s="1">
        <v>0</v>
      </c>
      <c r="AJV43" s="1">
        <v>0</v>
      </c>
      <c r="AJW43" s="1">
        <v>0</v>
      </c>
      <c r="AJX43" s="1">
        <v>0</v>
      </c>
      <c r="AJY43" s="1">
        <v>0</v>
      </c>
      <c r="AJZ43" s="1">
        <v>0</v>
      </c>
      <c r="AKA43" s="1">
        <v>0</v>
      </c>
      <c r="AKB43" s="1">
        <v>0</v>
      </c>
      <c r="AKC43" s="1">
        <v>0</v>
      </c>
      <c r="AKD43" s="1">
        <v>0</v>
      </c>
      <c r="AKE43" s="1">
        <v>0</v>
      </c>
      <c r="AKF43" s="1">
        <v>0</v>
      </c>
      <c r="AKG43" s="1">
        <v>1</v>
      </c>
      <c r="AKH43" s="1">
        <v>0</v>
      </c>
      <c r="AKI43" s="1">
        <v>0</v>
      </c>
      <c r="AKJ43" s="1">
        <v>0</v>
      </c>
      <c r="AKK43" s="1">
        <v>0</v>
      </c>
      <c r="AKL43" s="1">
        <v>0</v>
      </c>
      <c r="AKM43" s="1">
        <v>0</v>
      </c>
      <c r="AKN43" s="1">
        <v>0</v>
      </c>
      <c r="AKO43" s="1">
        <v>0</v>
      </c>
      <c r="AKP43" s="1">
        <v>0</v>
      </c>
      <c r="AKQ43" s="1">
        <v>0</v>
      </c>
      <c r="AKR43" s="1">
        <v>0</v>
      </c>
      <c r="AKS43" s="1">
        <v>0</v>
      </c>
      <c r="AKT43" s="1">
        <v>0</v>
      </c>
      <c r="AKU43" s="1">
        <v>0</v>
      </c>
      <c r="AKV43" s="1">
        <v>0</v>
      </c>
      <c r="AKW43" s="1">
        <v>0</v>
      </c>
      <c r="AKX43" s="1">
        <v>0</v>
      </c>
      <c r="AKY43" s="1">
        <v>0</v>
      </c>
      <c r="AKZ43" s="1">
        <v>0</v>
      </c>
      <c r="ALA43" s="1">
        <v>0</v>
      </c>
      <c r="ALB43" s="1">
        <v>0</v>
      </c>
      <c r="ALC43" s="1">
        <v>0</v>
      </c>
      <c r="ALD43" s="1">
        <v>0</v>
      </c>
      <c r="ALE43" s="1">
        <v>0</v>
      </c>
      <c r="ALF43" s="1">
        <v>0</v>
      </c>
      <c r="ALG43" s="1">
        <v>0</v>
      </c>
      <c r="ALH43" s="1">
        <v>0</v>
      </c>
      <c r="ALI43" s="1">
        <v>0</v>
      </c>
      <c r="ALJ43" s="1">
        <v>0</v>
      </c>
      <c r="ALK43" s="1">
        <v>0</v>
      </c>
      <c r="ALL43" s="1">
        <v>0</v>
      </c>
      <c r="ALM43" s="1">
        <v>0</v>
      </c>
      <c r="ALN43" s="1">
        <v>0</v>
      </c>
      <c r="ALO43" s="1">
        <v>0</v>
      </c>
      <c r="ALP43" s="1">
        <v>0</v>
      </c>
      <c r="ALQ43" s="1">
        <v>0</v>
      </c>
      <c r="ALR43" s="1">
        <v>0</v>
      </c>
      <c r="ALS43" s="1">
        <v>0</v>
      </c>
      <c r="ALT43" s="1">
        <v>0</v>
      </c>
      <c r="ALU43" s="1">
        <v>0</v>
      </c>
      <c r="ALV43" s="1">
        <v>0</v>
      </c>
      <c r="ALW43" s="1">
        <v>0</v>
      </c>
      <c r="ALX43" s="1">
        <v>0</v>
      </c>
      <c r="ALY43" s="1">
        <v>0</v>
      </c>
      <c r="ALZ43" s="1">
        <v>0</v>
      </c>
      <c r="AMA43" s="1">
        <v>0</v>
      </c>
      <c r="AMB43" s="1">
        <v>0</v>
      </c>
      <c r="AMC43" s="1">
        <v>0</v>
      </c>
      <c r="AMD43" s="1">
        <v>0</v>
      </c>
      <c r="AME43" s="1">
        <v>0</v>
      </c>
      <c r="AMF43" s="1">
        <v>4.0138888888888804</v>
      </c>
      <c r="AMG43" s="1">
        <v>0</v>
      </c>
      <c r="AMH43" s="1">
        <v>2.2405555555555501</v>
      </c>
      <c r="AMI43" s="1">
        <v>0</v>
      </c>
      <c r="AMJ43" s="1">
        <v>0.89583333333333304</v>
      </c>
      <c r="AMK43" s="1">
        <v>0</v>
      </c>
      <c r="AML43" s="1">
        <v>0</v>
      </c>
      <c r="AMM43" s="1">
        <v>0</v>
      </c>
      <c r="AMN43" s="1">
        <v>0</v>
      </c>
      <c r="AMO43" s="1">
        <v>0</v>
      </c>
      <c r="AMP43" s="1">
        <v>0</v>
      </c>
      <c r="AMQ43" s="1">
        <v>0</v>
      </c>
      <c r="AMR43" s="1">
        <v>-0.234375</v>
      </c>
      <c r="AMS43" s="1">
        <v>0</v>
      </c>
      <c r="AMT43" s="1">
        <v>5.7758333333333303</v>
      </c>
      <c r="AMU43" s="1">
        <v>0</v>
      </c>
      <c r="AMV43" s="1">
        <v>0</v>
      </c>
      <c r="AMW43" s="1">
        <v>0</v>
      </c>
      <c r="AMX43" s="1">
        <v>0</v>
      </c>
      <c r="AMY43" s="1">
        <v>0</v>
      </c>
      <c r="AMZ43" s="1">
        <v>0</v>
      </c>
      <c r="ANA43" s="1">
        <v>0</v>
      </c>
      <c r="ANB43" s="1">
        <v>0</v>
      </c>
      <c r="ANC43" s="1">
        <v>0</v>
      </c>
      <c r="AND43" s="1">
        <v>0</v>
      </c>
      <c r="ANE43" s="1">
        <v>0</v>
      </c>
      <c r="ANF43" s="1">
        <v>0</v>
      </c>
      <c r="ANG43" s="1">
        <v>0</v>
      </c>
      <c r="ANH43" s="1">
        <v>10.058263888888799</v>
      </c>
      <c r="ANI43" s="1">
        <v>0</v>
      </c>
      <c r="ANJ43" s="1">
        <v>0</v>
      </c>
      <c r="ANK43" s="1">
        <v>0</v>
      </c>
      <c r="ANL43" s="1">
        <v>0</v>
      </c>
      <c r="ANM43" s="1">
        <v>0</v>
      </c>
      <c r="ANN43" s="1">
        <v>0</v>
      </c>
      <c r="ANO43" s="1">
        <v>0</v>
      </c>
      <c r="ANP43" s="1">
        <v>0</v>
      </c>
      <c r="ANQ43" s="1">
        <v>0</v>
      </c>
      <c r="ANR43" s="1">
        <v>0</v>
      </c>
      <c r="ANS43" s="1">
        <v>0</v>
      </c>
      <c r="ANT43" s="1">
        <v>0</v>
      </c>
      <c r="ANU43" s="1">
        <v>0</v>
      </c>
      <c r="ANV43" s="1">
        <v>0</v>
      </c>
      <c r="ANW43" s="1">
        <v>0</v>
      </c>
      <c r="ANX43" s="1">
        <v>0</v>
      </c>
      <c r="ANY43" s="1">
        <v>0</v>
      </c>
      <c r="ANZ43" s="1">
        <v>0</v>
      </c>
      <c r="AOA43" s="1">
        <v>0</v>
      </c>
      <c r="AOB43" s="1">
        <v>0</v>
      </c>
      <c r="AOC43" s="1">
        <v>0</v>
      </c>
      <c r="AOD43" s="1">
        <v>0</v>
      </c>
      <c r="AOE43" s="1">
        <v>0</v>
      </c>
      <c r="AOF43" s="1">
        <v>0</v>
      </c>
      <c r="AOG43" s="1">
        <v>0</v>
      </c>
      <c r="AOH43" s="1">
        <v>0</v>
      </c>
      <c r="AOI43" s="1">
        <v>0</v>
      </c>
      <c r="AOJ43" s="1">
        <v>0</v>
      </c>
      <c r="AOK43" s="1">
        <v>0</v>
      </c>
      <c r="AOL43" s="1">
        <v>0</v>
      </c>
      <c r="AOM43" s="1">
        <v>0</v>
      </c>
      <c r="AON43" s="1">
        <v>0</v>
      </c>
      <c r="AOO43" s="1">
        <v>0</v>
      </c>
      <c r="AOP43" s="1">
        <v>0</v>
      </c>
      <c r="AOQ43" s="1">
        <v>0</v>
      </c>
      <c r="AOR43" s="1">
        <v>0</v>
      </c>
      <c r="AOS43" s="1">
        <v>0</v>
      </c>
      <c r="AOT43" s="1">
        <v>0</v>
      </c>
      <c r="AOU43" s="1">
        <v>0</v>
      </c>
      <c r="AOV43" s="1">
        <v>0</v>
      </c>
      <c r="AOW43" s="1">
        <v>0</v>
      </c>
      <c r="AOX43" s="1">
        <v>0</v>
      </c>
      <c r="AOY43" s="1">
        <v>0</v>
      </c>
      <c r="AOZ43" s="1">
        <v>0</v>
      </c>
      <c r="APA43" s="1">
        <v>0</v>
      </c>
      <c r="APB43" s="1">
        <v>0</v>
      </c>
      <c r="APC43" s="1">
        <v>0</v>
      </c>
      <c r="APD43" s="1">
        <v>0</v>
      </c>
      <c r="APE43" s="1">
        <v>0</v>
      </c>
      <c r="APF43" s="1">
        <v>0</v>
      </c>
      <c r="APG43" s="1">
        <v>2.0069444444444402</v>
      </c>
      <c r="APH43" s="1">
        <v>0</v>
      </c>
      <c r="API43" s="1">
        <v>0.87722222222222201</v>
      </c>
      <c r="APJ43" s="1">
        <v>0</v>
      </c>
      <c r="APK43" s="1">
        <v>0.89583333333333304</v>
      </c>
      <c r="APL43" s="1">
        <v>0</v>
      </c>
      <c r="APM43" s="1">
        <v>0</v>
      </c>
      <c r="APN43" s="1">
        <v>0</v>
      </c>
      <c r="APO43" s="1">
        <v>0</v>
      </c>
      <c r="APP43" s="1">
        <v>0</v>
      </c>
      <c r="APQ43" s="1">
        <v>0</v>
      </c>
      <c r="APR43" s="1">
        <v>0</v>
      </c>
      <c r="APS43" s="1">
        <v>-0.234375</v>
      </c>
      <c r="APT43" s="1">
        <v>0</v>
      </c>
      <c r="APU43" s="1">
        <v>5.7758333333333303</v>
      </c>
      <c r="APV43" s="1">
        <v>0</v>
      </c>
      <c r="APW43" s="1">
        <v>0</v>
      </c>
      <c r="APX43" s="1">
        <v>0</v>
      </c>
      <c r="APY43" s="1">
        <v>0</v>
      </c>
      <c r="APZ43" s="1">
        <v>0</v>
      </c>
      <c r="AQA43" s="1">
        <v>0</v>
      </c>
      <c r="AQB43" s="1">
        <v>0</v>
      </c>
      <c r="AQC43" s="1">
        <v>0</v>
      </c>
      <c r="AQD43" s="1">
        <v>0</v>
      </c>
      <c r="AQE43" s="1">
        <v>0</v>
      </c>
      <c r="AQF43" s="1">
        <v>0</v>
      </c>
      <c r="AQG43" s="1">
        <v>0</v>
      </c>
      <c r="AQH43" s="1">
        <v>0</v>
      </c>
      <c r="AQI43" s="1">
        <v>10.058263888888799</v>
      </c>
      <c r="AQJ43" s="1">
        <v>0</v>
      </c>
      <c r="AQK43" s="1">
        <v>0</v>
      </c>
      <c r="AQL43" s="1">
        <v>0</v>
      </c>
      <c r="AQM43" s="1">
        <v>0</v>
      </c>
      <c r="AQN43" s="1">
        <v>0</v>
      </c>
      <c r="AQO43" s="1">
        <v>0</v>
      </c>
      <c r="AQP43" s="1">
        <v>0</v>
      </c>
      <c r="AQQ43" s="1">
        <v>0</v>
      </c>
      <c r="AQR43" s="1">
        <v>0</v>
      </c>
      <c r="AQS43" s="1">
        <v>0</v>
      </c>
      <c r="AQT43" s="1">
        <v>0</v>
      </c>
      <c r="AQU43" s="1">
        <v>0</v>
      </c>
      <c r="AQV43" s="1">
        <v>0</v>
      </c>
      <c r="AQW43" s="1">
        <v>0</v>
      </c>
      <c r="AQX43" s="1">
        <v>0</v>
      </c>
      <c r="AQY43" s="1">
        <v>0</v>
      </c>
      <c r="AQZ43" s="1">
        <v>0</v>
      </c>
      <c r="ARA43" s="1">
        <v>0</v>
      </c>
      <c r="ARB43" s="1">
        <v>0</v>
      </c>
      <c r="ARC43" s="1">
        <v>0</v>
      </c>
      <c r="ARD43" s="1">
        <v>0</v>
      </c>
      <c r="ARE43" s="1">
        <v>0</v>
      </c>
      <c r="ARF43" s="1">
        <v>0</v>
      </c>
      <c r="ARG43" s="1">
        <v>0</v>
      </c>
      <c r="ARH43" s="1">
        <v>0</v>
      </c>
      <c r="ARI43" s="1">
        <v>0</v>
      </c>
      <c r="ARJ43" s="1">
        <v>0</v>
      </c>
      <c r="ARK43" s="1">
        <v>0</v>
      </c>
      <c r="ARL43" s="1">
        <v>0</v>
      </c>
      <c r="ARM43" s="1">
        <v>0</v>
      </c>
      <c r="ARN43" s="1">
        <v>0</v>
      </c>
      <c r="ARO43" s="1">
        <v>0</v>
      </c>
      <c r="ARP43" s="1">
        <v>0</v>
      </c>
      <c r="ARQ43" s="1">
        <v>0</v>
      </c>
      <c r="ARR43" s="1">
        <v>0</v>
      </c>
      <c r="ARS43" s="1">
        <v>0</v>
      </c>
      <c r="ART43" s="1">
        <v>0</v>
      </c>
      <c r="ARU43" s="1">
        <v>0</v>
      </c>
      <c r="ARV43" s="1">
        <v>0</v>
      </c>
      <c r="ARW43" s="1">
        <v>0</v>
      </c>
      <c r="ARX43" s="1">
        <v>0</v>
      </c>
      <c r="ARY43" s="1">
        <v>0</v>
      </c>
      <c r="ARZ43" s="1">
        <v>0</v>
      </c>
      <c r="ASA43" s="1">
        <v>0</v>
      </c>
      <c r="ASB43" s="1">
        <v>0</v>
      </c>
      <c r="ASC43" s="1">
        <v>0</v>
      </c>
      <c r="ASD43" s="1">
        <v>0</v>
      </c>
      <c r="ASE43" s="1">
        <v>0</v>
      </c>
      <c r="ASF43" s="1">
        <v>0</v>
      </c>
      <c r="ASG43" s="1">
        <v>0</v>
      </c>
      <c r="ASH43" s="1">
        <v>2.0069444444444402</v>
      </c>
      <c r="ASI43" s="1">
        <v>0</v>
      </c>
      <c r="ASJ43" s="1">
        <v>0.48611111111111099</v>
      </c>
      <c r="ASK43" s="1">
        <v>0</v>
      </c>
      <c r="ASL43" s="1">
        <v>0.89583333333333304</v>
      </c>
      <c r="ASM43" s="1">
        <v>0</v>
      </c>
      <c r="ASN43" s="1">
        <v>0</v>
      </c>
      <c r="ASO43" s="1">
        <v>0</v>
      </c>
      <c r="ASP43" s="1">
        <v>0</v>
      </c>
      <c r="ASQ43" s="1">
        <v>0</v>
      </c>
      <c r="ASR43" s="1">
        <v>0</v>
      </c>
      <c r="ASS43" s="1">
        <v>0</v>
      </c>
      <c r="AST43" s="1">
        <v>-0.234375</v>
      </c>
      <c r="ASU43" s="1">
        <v>0</v>
      </c>
      <c r="ASV43" s="1">
        <v>5.7758333333333303</v>
      </c>
      <c r="ASW43" s="1">
        <v>0</v>
      </c>
      <c r="ASX43" s="1">
        <v>0</v>
      </c>
      <c r="ASY43" s="1">
        <v>0</v>
      </c>
      <c r="ASZ43" s="1">
        <v>0</v>
      </c>
      <c r="ATA43" s="1">
        <v>0</v>
      </c>
      <c r="ATB43" s="1">
        <v>0</v>
      </c>
      <c r="ATC43" s="1">
        <v>0</v>
      </c>
      <c r="ATD43" s="1">
        <v>0</v>
      </c>
      <c r="ATE43" s="1">
        <v>0</v>
      </c>
      <c r="ATF43" s="1">
        <v>0</v>
      </c>
      <c r="ATG43" s="1">
        <v>0</v>
      </c>
      <c r="ATH43" s="1">
        <v>0</v>
      </c>
      <c r="ATI43" s="1">
        <v>0</v>
      </c>
      <c r="ATJ43" s="1">
        <v>10.058263888888799</v>
      </c>
      <c r="ATK43" s="1">
        <v>0</v>
      </c>
      <c r="ATL43" s="1">
        <v>0</v>
      </c>
      <c r="ATM43" s="1">
        <v>0</v>
      </c>
      <c r="ATN43" s="1">
        <v>0</v>
      </c>
      <c r="ATO43" s="1">
        <v>0</v>
      </c>
      <c r="ATP43" s="1">
        <v>0</v>
      </c>
      <c r="ATQ43" s="1">
        <v>0</v>
      </c>
      <c r="ATR43" s="1">
        <v>0</v>
      </c>
      <c r="ATS43" s="1">
        <v>0</v>
      </c>
      <c r="ATT43" s="1">
        <v>0</v>
      </c>
      <c r="ATU43" s="1">
        <v>0</v>
      </c>
      <c r="ATV43" s="1">
        <v>0</v>
      </c>
      <c r="ATW43" s="1">
        <v>0</v>
      </c>
      <c r="ATX43" s="1">
        <v>0</v>
      </c>
      <c r="ATY43" s="1">
        <v>0</v>
      </c>
      <c r="ATZ43" s="1">
        <v>0</v>
      </c>
      <c r="AUA43" s="1">
        <v>0</v>
      </c>
      <c r="AUB43" s="1">
        <v>0</v>
      </c>
      <c r="AUC43" s="1">
        <v>0</v>
      </c>
      <c r="AUD43" s="1">
        <v>0</v>
      </c>
      <c r="AUE43" s="1">
        <v>0</v>
      </c>
      <c r="AUF43" s="1">
        <v>0</v>
      </c>
      <c r="AUG43" s="1">
        <v>0</v>
      </c>
      <c r="AUH43" s="1">
        <v>0</v>
      </c>
      <c r="AUI43" s="1">
        <v>0</v>
      </c>
      <c r="AUJ43" s="1">
        <v>0</v>
      </c>
      <c r="AUK43" s="1">
        <v>0</v>
      </c>
      <c r="AUL43" s="1">
        <v>0</v>
      </c>
      <c r="AUM43" s="1">
        <v>0</v>
      </c>
      <c r="AUN43" s="1">
        <v>0</v>
      </c>
      <c r="AUO43" s="1">
        <v>0</v>
      </c>
      <c r="AUP43" s="1">
        <v>0</v>
      </c>
      <c r="AUQ43" s="1">
        <v>0</v>
      </c>
      <c r="AUR43" s="1">
        <v>0</v>
      </c>
      <c r="AUS43" s="1">
        <v>0</v>
      </c>
      <c r="AUT43" s="1">
        <v>0</v>
      </c>
      <c r="AUU43" s="1">
        <v>0</v>
      </c>
      <c r="AUV43" s="1">
        <v>0</v>
      </c>
      <c r="AUW43" s="1">
        <v>0</v>
      </c>
      <c r="AUX43" s="1">
        <v>0</v>
      </c>
      <c r="AUY43" s="1">
        <v>0</v>
      </c>
      <c r="AUZ43" s="1">
        <v>0</v>
      </c>
      <c r="AVA43" s="1">
        <v>0</v>
      </c>
      <c r="AVB43" s="1">
        <v>0</v>
      </c>
      <c r="AVC43" s="1">
        <v>61</v>
      </c>
      <c r="AVD43" s="1">
        <v>4.2333333333333298</v>
      </c>
      <c r="AVE43" s="1">
        <v>0.47037037037036999</v>
      </c>
      <c r="AVF43" s="1">
        <v>0.40944881889763701</v>
      </c>
      <c r="AVG43" s="1">
        <v>0</v>
      </c>
      <c r="AVH43" s="1">
        <v>0.118110236220472</v>
      </c>
      <c r="AVI43" s="1">
        <v>6</v>
      </c>
      <c r="AVJ43" s="1">
        <v>0.66666666666666596</v>
      </c>
      <c r="AVK43" s="1">
        <v>4.5</v>
      </c>
      <c r="AVL43" s="1">
        <v>0.5</v>
      </c>
      <c r="AVM43" s="1">
        <v>1.5</v>
      </c>
      <c r="AVN43" s="1">
        <v>0.16666666666666599</v>
      </c>
      <c r="AVO43" s="1">
        <v>0</v>
      </c>
      <c r="AVP43" s="1">
        <v>0</v>
      </c>
      <c r="AVQ43" s="1">
        <v>8.0751783924517895</v>
      </c>
      <c r="AVR43" s="1">
        <v>0.89724204360575499</v>
      </c>
      <c r="AVS43" s="1">
        <v>3.2241120812528501</v>
      </c>
      <c r="AVT43" s="1">
        <v>0.35823467569476097</v>
      </c>
      <c r="AVU43" s="1">
        <v>10.9752555228399</v>
      </c>
      <c r="AVV43" s="1">
        <v>1.2194728358711</v>
      </c>
      <c r="AVW43" s="1">
        <v>4.1819805153394602</v>
      </c>
      <c r="AVX43" s="1">
        <v>0.464664501704384</v>
      </c>
      <c r="AVY43" s="1">
        <v>2.90007713038819</v>
      </c>
      <c r="AVZ43" s="1">
        <v>0.322230792265354</v>
      </c>
      <c r="AWA43" s="1">
        <v>0.95786843408661304</v>
      </c>
      <c r="AWB43" s="1">
        <v>0.106429826009623</v>
      </c>
      <c r="AWC43" s="1">
        <v>0.23223304703363101</v>
      </c>
      <c r="AWD43" s="1">
        <v>2.5803671892625599E-2</v>
      </c>
      <c r="AWE43" s="1">
        <v>0.23223304703363101</v>
      </c>
      <c r="AWF43" s="1">
        <v>2.5803671892625599E-2</v>
      </c>
      <c r="AWG43" s="1">
        <v>0</v>
      </c>
      <c r="AWH43" s="1">
        <v>2.96296296296296E-2</v>
      </c>
      <c r="AWI43" s="1">
        <v>0.49861111111111101</v>
      </c>
      <c r="AWJ43" s="1">
        <v>0.82962962962962905</v>
      </c>
      <c r="AWK43" s="1">
        <v>0.424137931034483</v>
      </c>
      <c r="AWL43" s="1">
        <v>0.49861111111111101</v>
      </c>
      <c r="AWM43" s="1">
        <v>0.73333333333333295</v>
      </c>
      <c r="AWN43" s="1">
        <v>7.4473180076628398E-2</v>
      </c>
      <c r="AWO43" s="1">
        <v>0</v>
      </c>
      <c r="AWP43" s="1">
        <v>-7.4473180076628398E-2</v>
      </c>
      <c r="AWQ43" s="1">
        <v>9.6296296296296199E-2</v>
      </c>
      <c r="AWR43" s="1">
        <v>-3</v>
      </c>
      <c r="AWS43" s="1">
        <v>-0.33333333333333298</v>
      </c>
      <c r="AWT43" s="1">
        <v>0.56696428571428503</v>
      </c>
      <c r="AWU43" s="1">
        <v>0.14703571428571399</v>
      </c>
      <c r="AWV43" s="1">
        <v>0</v>
      </c>
      <c r="AWW43" s="1">
        <v>8.02</v>
      </c>
      <c r="AWX43" s="1">
        <v>0</v>
      </c>
      <c r="AWY43" s="1">
        <v>0</v>
      </c>
      <c r="AWZ43" s="1">
        <v>0</v>
      </c>
      <c r="AXA43" s="1">
        <v>0</v>
      </c>
      <c r="AXB43" s="1">
        <v>0</v>
      </c>
      <c r="AXC43" s="1">
        <v>0</v>
      </c>
      <c r="AXD43" s="1">
        <v>0</v>
      </c>
      <c r="AXE43" s="1">
        <v>0</v>
      </c>
      <c r="AXF43" s="1">
        <v>0</v>
      </c>
      <c r="AXG43" s="1">
        <v>2</v>
      </c>
      <c r="AXH43" s="1">
        <v>1</v>
      </c>
      <c r="AXI43" s="1">
        <v>1.32434402619903</v>
      </c>
      <c r="AXJ43" s="1">
        <v>2.54248125036057</v>
      </c>
      <c r="AXK43" s="1">
        <v>3.2720552088742001</v>
      </c>
      <c r="AXL43" s="1">
        <v>3.2720552088742001</v>
      </c>
      <c r="AXM43" s="1">
        <v>3.2720552088742001</v>
      </c>
      <c r="AXN43" s="1">
        <v>3.2720552088742001</v>
      </c>
      <c r="AXO43" s="1">
        <v>31.784256628776699</v>
      </c>
      <c r="AXP43" s="1">
        <v>61.019550008653802</v>
      </c>
      <c r="AXQ43" s="1">
        <v>78.529325012980806</v>
      </c>
      <c r="AXR43" s="1">
        <v>78.529325012980806</v>
      </c>
      <c r="AXS43" s="1">
        <v>78.529325012980806</v>
      </c>
      <c r="AXT43" s="1">
        <v>78.529325012980806</v>
      </c>
      <c r="AXU43" s="1">
        <v>0.288845116179407</v>
      </c>
      <c r="AXV43" s="1">
        <v>0.55452607299638201</v>
      </c>
      <c r="AXW43" s="1">
        <v>0.71364928466907795</v>
      </c>
      <c r="AXX43" s="1">
        <v>0.71364928466907795</v>
      </c>
      <c r="AXY43" s="1">
        <v>0.71364928466907795</v>
      </c>
      <c r="AXZ43" s="1">
        <v>0.71364928466907795</v>
      </c>
      <c r="AYA43" s="1">
        <v>0.288845116179407</v>
      </c>
      <c r="AYB43" s="1">
        <v>0.55452607299638201</v>
      </c>
      <c r="AYC43" s="1">
        <v>0.71364928466907795</v>
      </c>
      <c r="AYD43" s="1">
        <v>0.71364928466907795</v>
      </c>
      <c r="AYE43" s="1">
        <v>0.71364928466907795</v>
      </c>
      <c r="AYF43" s="1">
        <v>0.71364928466907795</v>
      </c>
      <c r="AYG43" s="1">
        <v>3.2606184745221198</v>
      </c>
      <c r="AYH43" s="1">
        <v>2.04248125036057</v>
      </c>
      <c r="AYI43" s="1">
        <v>1.31290729184695</v>
      </c>
      <c r="AYJ43" s="1">
        <v>1.31290729184695</v>
      </c>
      <c r="AYK43" s="1">
        <v>1.31290729184695</v>
      </c>
      <c r="AYL43" s="1">
        <v>1.31290729184695</v>
      </c>
      <c r="AYM43" s="1">
        <v>12.3868643497182</v>
      </c>
      <c r="AYN43" s="1">
        <v>20.7903001488313</v>
      </c>
      <c r="AYO43" s="1">
        <v>21.525710699013</v>
      </c>
      <c r="AYP43" s="1">
        <v>21.525710699013</v>
      </c>
      <c r="AYQ43" s="1">
        <v>21.525710699013</v>
      </c>
      <c r="AYR43" s="1">
        <v>21.525710699013</v>
      </c>
      <c r="AYS43" s="1">
        <v>30.998218512010201</v>
      </c>
      <c r="AYT43" s="1">
        <v>20.262782294250801</v>
      </c>
      <c r="AYU43" s="1">
        <v>19.583584378185101</v>
      </c>
      <c r="AYV43" s="1">
        <v>19.583584378185101</v>
      </c>
      <c r="AYW43" s="1">
        <v>19.583584378185101</v>
      </c>
      <c r="AYX43" s="1">
        <v>19.583584378185101</v>
      </c>
      <c r="AYY43" s="1">
        <v>9</v>
      </c>
      <c r="AYZ43" s="1">
        <v>3.92</v>
      </c>
      <c r="AZA43" s="1">
        <v>2.88</v>
      </c>
      <c r="AZB43" s="1">
        <v>1</v>
      </c>
      <c r="AZC43" s="1">
        <v>0</v>
      </c>
      <c r="AZD43" s="1">
        <v>-1.46873828212882</v>
      </c>
      <c r="AZE43" s="1">
        <v>121.04</v>
      </c>
      <c r="AZF43" s="1">
        <v>0</v>
      </c>
      <c r="AZG43" s="1">
        <v>0</v>
      </c>
      <c r="AZH43" s="1">
        <v>0</v>
      </c>
      <c r="AZI43" s="1">
        <v>0</v>
      </c>
      <c r="AZJ43" s="1">
        <v>0</v>
      </c>
      <c r="AZK43" s="1">
        <v>0</v>
      </c>
      <c r="AZL43" s="1">
        <v>0</v>
      </c>
      <c r="AZM43" s="1">
        <v>0</v>
      </c>
      <c r="AZN43" s="1">
        <v>0</v>
      </c>
      <c r="AZO43" s="1">
        <v>0</v>
      </c>
      <c r="AZP43" s="1">
        <v>0</v>
      </c>
      <c r="AZQ43" s="1">
        <v>0</v>
      </c>
      <c r="AZR43" s="1">
        <v>0</v>
      </c>
      <c r="AZS43" s="1">
        <v>0</v>
      </c>
      <c r="AZT43" s="1">
        <v>0</v>
      </c>
      <c r="AZU43" s="1">
        <v>0</v>
      </c>
      <c r="AZV43" s="1">
        <v>0</v>
      </c>
      <c r="AZW43" s="1">
        <v>0</v>
      </c>
      <c r="AZX43" s="1">
        <v>0</v>
      </c>
      <c r="AZY43" s="1">
        <v>0</v>
      </c>
      <c r="AZZ43" s="1">
        <v>0</v>
      </c>
      <c r="BAA43" s="1">
        <v>0</v>
      </c>
      <c r="BAB43" s="1">
        <v>0</v>
      </c>
      <c r="BAC43" s="1">
        <v>0</v>
      </c>
      <c r="BAD43" s="1">
        <v>0</v>
      </c>
      <c r="BAE43" s="1">
        <v>0</v>
      </c>
      <c r="BAF43" s="1">
        <v>0</v>
      </c>
      <c r="BAG43" s="1">
        <v>0</v>
      </c>
      <c r="BAH43" s="1">
        <v>0</v>
      </c>
      <c r="BAI43" s="1">
        <v>0</v>
      </c>
      <c r="BAJ43" s="1">
        <v>0</v>
      </c>
      <c r="BAK43" s="1">
        <v>0</v>
      </c>
      <c r="BAL43" s="1">
        <v>0</v>
      </c>
      <c r="BAM43" s="1">
        <v>0</v>
      </c>
      <c r="BAN43" s="1">
        <v>0</v>
      </c>
      <c r="BAO43" s="1">
        <v>0</v>
      </c>
      <c r="BAP43" s="1">
        <v>0</v>
      </c>
      <c r="BAQ43" s="1">
        <v>0</v>
      </c>
      <c r="BAR43" s="1">
        <v>0</v>
      </c>
      <c r="BAS43" s="1">
        <v>0</v>
      </c>
      <c r="BAT43" s="1">
        <v>0</v>
      </c>
      <c r="BAU43" s="1">
        <v>0</v>
      </c>
      <c r="BAV43" s="1">
        <v>0</v>
      </c>
      <c r="BAW43" s="1">
        <v>0</v>
      </c>
      <c r="BAX43" s="1">
        <v>0</v>
      </c>
      <c r="BAY43" s="1">
        <v>0</v>
      </c>
      <c r="BAZ43" s="1">
        <v>0</v>
      </c>
      <c r="BBA43" s="1">
        <v>0</v>
      </c>
      <c r="BBB43" s="1">
        <v>0</v>
      </c>
      <c r="BBC43" s="1">
        <v>0</v>
      </c>
      <c r="BBD43" s="1">
        <v>0</v>
      </c>
      <c r="BBE43" s="1">
        <v>0</v>
      </c>
      <c r="BBF43" s="1">
        <v>0</v>
      </c>
      <c r="BBG43" s="1">
        <v>0</v>
      </c>
      <c r="BBH43" s="1">
        <v>0</v>
      </c>
      <c r="BBI43" s="1">
        <v>0</v>
      </c>
      <c r="BBJ43" s="1">
        <v>0</v>
      </c>
      <c r="BBK43" s="1">
        <v>0</v>
      </c>
      <c r="BBL43" s="1">
        <v>0</v>
      </c>
      <c r="BBM43" s="1">
        <v>0</v>
      </c>
      <c r="BBN43" s="1">
        <v>0</v>
      </c>
      <c r="BBO43" s="1">
        <v>0</v>
      </c>
      <c r="BBP43" s="1">
        <v>0</v>
      </c>
      <c r="BBQ43" s="1">
        <v>0</v>
      </c>
      <c r="BBR43" s="1">
        <v>0</v>
      </c>
      <c r="BBS43" s="1">
        <v>0</v>
      </c>
      <c r="BBT43" s="1">
        <v>0</v>
      </c>
      <c r="BBU43" s="1">
        <v>0</v>
      </c>
      <c r="BBV43" s="1">
        <v>0</v>
      </c>
      <c r="BBW43" s="1">
        <v>0</v>
      </c>
      <c r="BBX43" s="1">
        <v>0</v>
      </c>
      <c r="BBY43" s="1">
        <v>0</v>
      </c>
      <c r="BBZ43" s="1">
        <v>0</v>
      </c>
      <c r="BCA43" s="1">
        <v>0</v>
      </c>
      <c r="BCB43" s="1">
        <v>0</v>
      </c>
      <c r="BCC43" s="1">
        <v>0</v>
      </c>
      <c r="BCD43" s="1">
        <v>0</v>
      </c>
      <c r="BCE43" s="1">
        <v>0</v>
      </c>
      <c r="BCF43" s="1">
        <v>0</v>
      </c>
      <c r="BCG43" s="1">
        <v>0</v>
      </c>
      <c r="BCH43" s="1">
        <v>0</v>
      </c>
      <c r="BCI43" s="1">
        <v>0</v>
      </c>
      <c r="BCJ43" s="1">
        <v>0</v>
      </c>
      <c r="BCK43" s="1">
        <v>0</v>
      </c>
      <c r="BCL43" s="1">
        <v>0</v>
      </c>
      <c r="BCM43" s="1">
        <v>0</v>
      </c>
      <c r="BCN43" s="1">
        <v>0</v>
      </c>
      <c r="BCO43" s="1">
        <v>0</v>
      </c>
      <c r="BCP43" s="1">
        <v>0</v>
      </c>
      <c r="BCQ43" s="1">
        <v>0</v>
      </c>
      <c r="BCR43" s="1">
        <v>0</v>
      </c>
      <c r="BCS43" s="1">
        <v>0</v>
      </c>
      <c r="BCT43" s="1">
        <v>0</v>
      </c>
      <c r="BCU43" s="1">
        <v>0</v>
      </c>
      <c r="BCV43" s="1">
        <v>0</v>
      </c>
      <c r="BCW43" s="1">
        <v>0</v>
      </c>
      <c r="BCX43" s="1">
        <v>0</v>
      </c>
      <c r="BCY43" s="1">
        <v>0</v>
      </c>
      <c r="BCZ43" s="1">
        <v>0</v>
      </c>
      <c r="BDA43" s="1">
        <v>0</v>
      </c>
      <c r="BDB43" s="1">
        <v>0</v>
      </c>
      <c r="BDC43" s="1">
        <v>0</v>
      </c>
      <c r="BDD43" s="1">
        <v>0</v>
      </c>
      <c r="BDE43" s="1">
        <v>0</v>
      </c>
      <c r="BDF43" s="1">
        <v>0</v>
      </c>
      <c r="BDG43" s="1">
        <v>0</v>
      </c>
      <c r="BDH43" s="1">
        <v>0</v>
      </c>
      <c r="BDI43" s="1">
        <v>0</v>
      </c>
      <c r="BDJ43" s="1">
        <v>0</v>
      </c>
      <c r="BDK43" s="1">
        <v>0</v>
      </c>
      <c r="BDL43" s="1">
        <v>0</v>
      </c>
      <c r="BDM43" s="1">
        <v>0</v>
      </c>
      <c r="BDN43" s="1">
        <v>0</v>
      </c>
      <c r="BDO43" s="1">
        <v>0</v>
      </c>
      <c r="BDP43" s="1">
        <v>0</v>
      </c>
      <c r="BDQ43" s="1">
        <v>0</v>
      </c>
      <c r="BDR43" s="1">
        <v>0</v>
      </c>
      <c r="BDS43" s="1">
        <v>0</v>
      </c>
      <c r="BDT43" s="1">
        <v>0</v>
      </c>
      <c r="BDU43" s="1">
        <v>0</v>
      </c>
      <c r="BDV43" s="1">
        <v>0</v>
      </c>
      <c r="BDW43" s="1">
        <v>0</v>
      </c>
      <c r="BDX43" s="1">
        <v>0</v>
      </c>
      <c r="BDY43" s="1">
        <v>0</v>
      </c>
      <c r="BDZ43" s="1">
        <v>0</v>
      </c>
      <c r="BEA43" s="1">
        <v>0</v>
      </c>
      <c r="BEB43" s="1">
        <v>0</v>
      </c>
      <c r="BEC43" s="1">
        <v>0</v>
      </c>
      <c r="BED43" s="1">
        <v>0</v>
      </c>
      <c r="BEE43" s="1">
        <v>0</v>
      </c>
      <c r="BEF43" s="1">
        <v>0</v>
      </c>
      <c r="BEG43" s="1">
        <v>0</v>
      </c>
      <c r="BEH43" s="1">
        <v>0</v>
      </c>
      <c r="BEI43" s="1">
        <v>0</v>
      </c>
      <c r="BEJ43" s="1">
        <v>0</v>
      </c>
      <c r="BEK43" s="1">
        <v>0</v>
      </c>
      <c r="BEL43" s="1">
        <v>0</v>
      </c>
      <c r="BEM43" s="1">
        <v>0</v>
      </c>
      <c r="BEN43" s="1">
        <v>0</v>
      </c>
      <c r="BEO43" s="1">
        <v>0</v>
      </c>
      <c r="BEP43" s="1">
        <v>0</v>
      </c>
      <c r="BEQ43" s="1">
        <v>0</v>
      </c>
      <c r="BER43" s="1">
        <v>0</v>
      </c>
      <c r="BES43" s="1">
        <v>0</v>
      </c>
      <c r="BET43" s="1">
        <v>0</v>
      </c>
      <c r="BEU43" s="1">
        <v>0</v>
      </c>
      <c r="BEV43" s="1">
        <v>0</v>
      </c>
      <c r="BEW43" s="1">
        <v>0</v>
      </c>
      <c r="BEX43" s="1">
        <v>0</v>
      </c>
      <c r="BEY43" s="1">
        <v>0</v>
      </c>
      <c r="BEZ43" s="1">
        <v>0</v>
      </c>
      <c r="BFA43" s="1">
        <v>0</v>
      </c>
      <c r="BFB43" s="1">
        <v>0</v>
      </c>
      <c r="BFC43" s="1">
        <v>0</v>
      </c>
      <c r="BFD43" s="1">
        <v>0</v>
      </c>
      <c r="BFE43" s="1">
        <v>0</v>
      </c>
      <c r="BFF43" s="1">
        <v>0</v>
      </c>
      <c r="BFG43" s="1">
        <v>0</v>
      </c>
      <c r="BFH43" s="1">
        <v>0</v>
      </c>
      <c r="BFI43" s="1">
        <v>0</v>
      </c>
      <c r="BFJ43" s="1">
        <v>56.430316511265602</v>
      </c>
      <c r="BFK43" s="1">
        <v>10.528204661234</v>
      </c>
      <c r="BFL43" s="1">
        <v>0</v>
      </c>
      <c r="BFM43" s="1">
        <v>0</v>
      </c>
      <c r="BFN43" s="1">
        <v>0</v>
      </c>
      <c r="BFO43" s="1">
        <v>0</v>
      </c>
      <c r="BFP43" s="1">
        <v>13.8474743993812</v>
      </c>
      <c r="BFQ43" s="1">
        <v>12.841643245852</v>
      </c>
      <c r="BFR43" s="1">
        <v>11.9597468753093</v>
      </c>
      <c r="BFS43" s="1">
        <v>0</v>
      </c>
      <c r="BFT43" s="1">
        <v>6.2861605231295501</v>
      </c>
      <c r="BFU43" s="1">
        <v>0</v>
      </c>
      <c r="BFV43" s="1">
        <v>0</v>
      </c>
      <c r="BFW43" s="1">
        <v>0</v>
      </c>
      <c r="BFX43" s="1">
        <v>4.7945371840718201</v>
      </c>
      <c r="BFY43" s="1">
        <v>0</v>
      </c>
      <c r="BFZ43" s="1">
        <v>0</v>
      </c>
      <c r="BGA43" s="1">
        <v>5.7336674771621796</v>
      </c>
      <c r="BGB43" s="1">
        <v>38.648864520542602</v>
      </c>
      <c r="BGC43" s="1">
        <v>0</v>
      </c>
      <c r="BGD43" s="1">
        <v>0</v>
      </c>
      <c r="BGE43" s="1">
        <v>0</v>
      </c>
      <c r="BGF43" s="1">
        <v>0</v>
      </c>
      <c r="BGG43" s="1">
        <v>5.7336674771621796</v>
      </c>
      <c r="BGH43" s="1">
        <v>11.8250857755129</v>
      </c>
      <c r="BGI43" s="1">
        <v>4.7945371840718201</v>
      </c>
      <c r="BGJ43" s="1">
        <v>0</v>
      </c>
      <c r="BGK43" s="1">
        <v>33.109939268159202</v>
      </c>
      <c r="BGL43" s="1">
        <v>0</v>
      </c>
      <c r="BGM43" s="1">
        <v>0</v>
      </c>
      <c r="BGN43" s="1">
        <v>0</v>
      </c>
      <c r="BGO43" s="1">
        <v>0</v>
      </c>
      <c r="BGP43" s="1">
        <v>0</v>
      </c>
      <c r="BGQ43" s="1">
        <v>0</v>
      </c>
      <c r="BGR43" s="1">
        <v>0</v>
      </c>
      <c r="BGS43" s="1">
        <v>5.5389252523833399</v>
      </c>
      <c r="BGT43" s="1">
        <v>6.4208216229259998</v>
      </c>
      <c r="BGU43" s="1">
        <v>19.127803768981501</v>
      </c>
      <c r="BGV43" s="1">
        <v>0</v>
      </c>
      <c r="BGW43" s="1">
        <v>0</v>
      </c>
      <c r="BGX43" s="1">
        <v>13.8474743993812</v>
      </c>
      <c r="BGY43" s="1">
        <v>0</v>
      </c>
      <c r="BGZ43" s="1">
        <v>5.7336674771621796</v>
      </c>
      <c r="BHA43" s="1">
        <v>4.7945371840718201</v>
      </c>
      <c r="BHB43" s="1">
        <v>0</v>
      </c>
      <c r="BHC43" s="1">
        <v>10.058263888888799</v>
      </c>
      <c r="BHD43" s="1">
        <v>0</v>
      </c>
      <c r="BHE43" s="1">
        <v>5.5414583333333303</v>
      </c>
      <c r="BHF43" s="1">
        <v>0</v>
      </c>
      <c r="BHG43" s="1">
        <v>0</v>
      </c>
      <c r="BHH43" s="1">
        <v>3.13638888888888</v>
      </c>
      <c r="BHI43" s="1">
        <v>4.0138888888888804</v>
      </c>
      <c r="BHJ43" s="1">
        <v>0</v>
      </c>
      <c r="BHK43" s="1">
        <v>0.25</v>
      </c>
      <c r="BHL43" s="1">
        <v>3.2659863237109001</v>
      </c>
      <c r="BHM43" s="1">
        <v>0</v>
      </c>
      <c r="BHN43" s="1">
        <v>0.999999999999999</v>
      </c>
      <c r="BHO43" s="1">
        <v>2.9416827534328802</v>
      </c>
      <c r="BHP43" s="1">
        <v>0</v>
      </c>
      <c r="BHQ43" s="1">
        <v>3.36358566101485</v>
      </c>
      <c r="BHR43" s="1">
        <v>0</v>
      </c>
      <c r="BHS43" s="1">
        <v>0</v>
      </c>
      <c r="BHT43" s="1">
        <v>0</v>
      </c>
      <c r="BHU43" s="1">
        <v>0</v>
      </c>
      <c r="BHV43" s="1">
        <v>0</v>
      </c>
      <c r="BHW43" s="1">
        <v>0</v>
      </c>
      <c r="BHX43" s="1">
        <v>0</v>
      </c>
      <c r="BHY43" s="1">
        <v>0</v>
      </c>
      <c r="BHZ43" s="1">
        <v>0</v>
      </c>
      <c r="BIA43" s="1">
        <v>0</v>
      </c>
      <c r="BIB43" s="1">
        <v>0</v>
      </c>
      <c r="BIC43" s="1">
        <v>0</v>
      </c>
      <c r="BID43" s="1">
        <v>16.4238591206575</v>
      </c>
      <c r="BIE43" s="1">
        <v>1.8248732356286099</v>
      </c>
      <c r="BIF43" s="1">
        <v>3.41513347648318</v>
      </c>
      <c r="BIG43" s="1">
        <v>0.37945927516479799</v>
      </c>
      <c r="BIH43" s="1">
        <v>13.0087256441743</v>
      </c>
      <c r="BII43" s="1">
        <v>1.4454139604638101</v>
      </c>
      <c r="BIJ43" s="1">
        <v>1.7156092167691099</v>
      </c>
      <c r="BIK43" s="1">
        <v>0.19062324630767899</v>
      </c>
      <c r="BIL43" s="1">
        <v>1.6995242597140601</v>
      </c>
      <c r="BIM43" s="1">
        <v>0.188836028857118</v>
      </c>
      <c r="BIN43" s="1">
        <v>0</v>
      </c>
      <c r="BIO43" s="1">
        <v>0</v>
      </c>
      <c r="BIP43" s="1">
        <v>0</v>
      </c>
      <c r="BIQ43" s="1">
        <v>0</v>
      </c>
      <c r="BIR43" s="1">
        <v>0</v>
      </c>
      <c r="BIS43" s="1">
        <v>0</v>
      </c>
      <c r="BIT43" s="1">
        <v>10</v>
      </c>
      <c r="BIU43" s="1">
        <v>10</v>
      </c>
      <c r="BIV43" s="1">
        <v>6</v>
      </c>
      <c r="BIW43" s="1">
        <v>2</v>
      </c>
      <c r="BIX43" s="1">
        <v>0</v>
      </c>
      <c r="BIY43" s="1">
        <v>0</v>
      </c>
      <c r="BIZ43" s="1">
        <v>0</v>
      </c>
      <c r="BJA43" s="1">
        <v>0</v>
      </c>
      <c r="BJB43" s="1">
        <v>0</v>
      </c>
      <c r="BJC43" s="1">
        <v>45</v>
      </c>
      <c r="BJD43" s="1">
        <v>2.3025850929940401</v>
      </c>
      <c r="BJE43" s="1">
        <v>2.4849066497879999</v>
      </c>
      <c r="BJF43" s="1">
        <v>2.4849066497879999</v>
      </c>
      <c r="BJG43" s="1">
        <v>2.3025850929940401</v>
      </c>
      <c r="BJH43" s="1">
        <v>1.6094379124341001</v>
      </c>
      <c r="BJI43" s="1">
        <v>0</v>
      </c>
      <c r="BJJ43" s="1">
        <v>0</v>
      </c>
      <c r="BJK43" s="1">
        <v>0</v>
      </c>
      <c r="BJL43" s="1">
        <v>0</v>
      </c>
      <c r="BJM43" s="1">
        <v>0</v>
      </c>
      <c r="BJN43" s="1">
        <v>3.9889840465642701</v>
      </c>
      <c r="BJO43" s="1">
        <v>23.5938949999999</v>
      </c>
      <c r="BJP43" s="1">
        <v>15.3461049999999</v>
      </c>
      <c r="BJQ43" s="1">
        <v>0</v>
      </c>
      <c r="BJR43" s="1">
        <v>0</v>
      </c>
      <c r="BJS43" s="1">
        <v>0</v>
      </c>
      <c r="BJT43" s="1">
        <v>0</v>
      </c>
      <c r="BJU43" s="1">
        <v>0</v>
      </c>
      <c r="BJV43" s="1">
        <v>0</v>
      </c>
      <c r="BJW43" s="1">
        <v>0</v>
      </c>
      <c r="BJX43" s="1">
        <v>0</v>
      </c>
      <c r="BJY43" s="1">
        <v>0</v>
      </c>
      <c r="BJZ43" s="1">
        <v>0</v>
      </c>
      <c r="BKA43" s="1">
        <v>0</v>
      </c>
      <c r="BKB43" s="1">
        <v>0</v>
      </c>
      <c r="BKC43" s="1">
        <v>0</v>
      </c>
      <c r="BKD43" s="1">
        <v>0</v>
      </c>
      <c r="BKE43" s="1">
        <v>0</v>
      </c>
      <c r="BKF43" s="1">
        <v>0</v>
      </c>
      <c r="BKG43" s="1">
        <v>0</v>
      </c>
      <c r="BKH43" s="1">
        <v>0</v>
      </c>
      <c r="BKI43" s="1">
        <v>0</v>
      </c>
      <c r="BKJ43" s="1">
        <v>0</v>
      </c>
      <c r="BKK43" s="1">
        <v>0</v>
      </c>
      <c r="BKL43" s="1">
        <v>0</v>
      </c>
      <c r="BKM43" s="1">
        <v>0</v>
      </c>
      <c r="BKN43" s="1">
        <v>0</v>
      </c>
      <c r="BKO43" s="1">
        <v>0</v>
      </c>
      <c r="BKP43" s="1">
        <v>0</v>
      </c>
      <c r="BKQ43" s="1">
        <v>0</v>
      </c>
      <c r="BKR43" s="1">
        <v>0</v>
      </c>
      <c r="BKS43" s="1">
        <v>0</v>
      </c>
      <c r="BKT43" s="1">
        <v>0</v>
      </c>
      <c r="BKU43" s="1">
        <v>0</v>
      </c>
      <c r="BKV43" s="1">
        <v>0</v>
      </c>
      <c r="BKW43" s="1">
        <v>0</v>
      </c>
      <c r="BKX43" s="1">
        <v>0</v>
      </c>
      <c r="BKY43" s="1">
        <v>0</v>
      </c>
      <c r="BKZ43" s="1">
        <v>0</v>
      </c>
      <c r="BLA43" s="1">
        <v>0</v>
      </c>
      <c r="BLB43" s="1">
        <v>0</v>
      </c>
      <c r="BLC43" s="1">
        <v>0</v>
      </c>
      <c r="BLD43" s="1">
        <v>0</v>
      </c>
      <c r="BLE43" s="1">
        <v>0</v>
      </c>
      <c r="BLF43" s="1">
        <v>0</v>
      </c>
      <c r="BLG43" s="1">
        <v>0</v>
      </c>
      <c r="BLH43" s="1">
        <v>0</v>
      </c>
      <c r="BLI43" s="1">
        <v>0</v>
      </c>
      <c r="BLJ43" s="1">
        <v>0</v>
      </c>
      <c r="BLK43" s="1">
        <v>0</v>
      </c>
      <c r="BLL43" s="1">
        <v>0</v>
      </c>
      <c r="BLM43" s="1">
        <v>0</v>
      </c>
      <c r="BLN43" s="1">
        <v>0</v>
      </c>
      <c r="BLO43" s="1">
        <v>0</v>
      </c>
      <c r="BLP43" s="1">
        <v>0</v>
      </c>
      <c r="BLQ43" s="1">
        <v>0</v>
      </c>
      <c r="BLR43" s="1">
        <v>0</v>
      </c>
      <c r="BLS43" s="1">
        <v>0</v>
      </c>
      <c r="BLT43" s="1">
        <v>0</v>
      </c>
      <c r="BLU43" s="1">
        <v>0</v>
      </c>
      <c r="BLV43" s="1">
        <v>0</v>
      </c>
      <c r="BLW43" s="1">
        <v>0</v>
      </c>
      <c r="BLX43" s="1">
        <v>0</v>
      </c>
      <c r="BLY43" s="1">
        <v>0</v>
      </c>
      <c r="BLZ43" s="1">
        <v>0</v>
      </c>
      <c r="BMA43" s="1">
        <v>0</v>
      </c>
      <c r="BMB43" s="1">
        <v>0</v>
      </c>
      <c r="BMC43" s="1">
        <v>0</v>
      </c>
      <c r="BMD43" s="1">
        <v>0</v>
      </c>
      <c r="BME43" s="1">
        <v>0</v>
      </c>
      <c r="BMF43" s="1">
        <v>0</v>
      </c>
      <c r="BMG43" s="1">
        <v>0</v>
      </c>
      <c r="BMH43" s="1">
        <v>0</v>
      </c>
      <c r="BMI43" s="1">
        <v>0</v>
      </c>
      <c r="BMJ43" s="1">
        <v>0</v>
      </c>
      <c r="BMK43" s="1">
        <v>0</v>
      </c>
      <c r="BML43" s="1">
        <v>0</v>
      </c>
      <c r="BMM43" s="1">
        <v>0</v>
      </c>
      <c r="BMN43" s="1">
        <v>0</v>
      </c>
      <c r="BMO43" s="1">
        <v>0</v>
      </c>
      <c r="BMP43" s="1">
        <v>0</v>
      </c>
      <c r="BMQ43" s="1">
        <v>0</v>
      </c>
      <c r="BMR43" s="1">
        <v>0</v>
      </c>
      <c r="BMS43" s="1">
        <v>0</v>
      </c>
      <c r="BMT43" s="1">
        <v>0</v>
      </c>
      <c r="BMU43" s="1">
        <v>0</v>
      </c>
      <c r="BMV43" s="1">
        <v>0</v>
      </c>
      <c r="BMW43" s="1">
        <v>0</v>
      </c>
      <c r="BMX43" s="1">
        <v>0</v>
      </c>
      <c r="BMY43" s="1">
        <v>0</v>
      </c>
      <c r="BMZ43" s="1">
        <v>0</v>
      </c>
      <c r="BNA43" s="1">
        <v>0</v>
      </c>
      <c r="BNB43" s="1">
        <v>0</v>
      </c>
      <c r="BNC43" s="1">
        <v>0</v>
      </c>
      <c r="BND43" s="1">
        <v>0</v>
      </c>
      <c r="BNE43" s="1">
        <v>0</v>
      </c>
      <c r="BNF43" s="1">
        <v>0</v>
      </c>
      <c r="BNG43" s="1">
        <v>0</v>
      </c>
      <c r="BNH43" s="1">
        <v>0</v>
      </c>
      <c r="BNI43" s="1">
        <v>0</v>
      </c>
      <c r="BNJ43" s="1">
        <v>0</v>
      </c>
      <c r="BNK43" s="1">
        <v>0</v>
      </c>
      <c r="BNL43" s="1">
        <v>0</v>
      </c>
      <c r="BNM43" s="1">
        <v>0</v>
      </c>
      <c r="BNN43" s="1">
        <v>0</v>
      </c>
      <c r="BNO43" s="1">
        <v>0</v>
      </c>
      <c r="BNP43" s="1">
        <v>0</v>
      </c>
      <c r="BNQ43" s="1">
        <v>0</v>
      </c>
      <c r="BNR43" s="1">
        <v>0</v>
      </c>
      <c r="BNS43" s="1">
        <v>0</v>
      </c>
      <c r="BNT43" s="1">
        <v>0</v>
      </c>
      <c r="BNU43" s="1">
        <v>0</v>
      </c>
      <c r="BNV43" s="1">
        <v>0</v>
      </c>
      <c r="BNW43" s="1">
        <v>0</v>
      </c>
      <c r="BNX43" s="1">
        <v>0</v>
      </c>
      <c r="BNY43" s="1">
        <v>0</v>
      </c>
      <c r="BNZ43" s="1">
        <v>0</v>
      </c>
      <c r="BOA43" s="1">
        <v>0</v>
      </c>
      <c r="BOB43" s="1">
        <v>0</v>
      </c>
      <c r="BOC43" s="1">
        <v>0</v>
      </c>
      <c r="BOD43" s="1">
        <v>0</v>
      </c>
      <c r="BOE43" s="1">
        <v>0</v>
      </c>
      <c r="BOF43" s="1">
        <v>0</v>
      </c>
      <c r="BOG43" s="1">
        <v>0</v>
      </c>
      <c r="BOH43" s="1">
        <v>0</v>
      </c>
      <c r="BOI43" s="1">
        <v>0</v>
      </c>
      <c r="BOJ43" s="1">
        <v>0</v>
      </c>
      <c r="BOK43" s="1">
        <v>0</v>
      </c>
      <c r="BOL43" s="1">
        <v>0</v>
      </c>
      <c r="BOM43" s="1">
        <v>0</v>
      </c>
      <c r="BON43" s="1">
        <v>0</v>
      </c>
      <c r="BOO43" s="1">
        <v>0</v>
      </c>
      <c r="BOP43" s="1">
        <v>0</v>
      </c>
      <c r="BOQ43" s="1">
        <v>0</v>
      </c>
      <c r="BOR43" s="1">
        <v>0</v>
      </c>
      <c r="BOS43" s="1">
        <v>0</v>
      </c>
      <c r="BOT43" s="1">
        <v>0</v>
      </c>
      <c r="BOU43" s="1">
        <v>0</v>
      </c>
      <c r="BOV43" s="1">
        <v>0</v>
      </c>
      <c r="BOW43" s="1">
        <v>0</v>
      </c>
      <c r="BOX43" s="1">
        <v>0</v>
      </c>
      <c r="BOY43" s="1">
        <v>4</v>
      </c>
      <c r="BOZ43" s="1">
        <v>0.5</v>
      </c>
      <c r="BPA43" s="1">
        <v>1.09289999999999</v>
      </c>
      <c r="BPB43" s="1">
        <v>38.181399999999996</v>
      </c>
      <c r="BPC43" s="1">
        <v>43.09</v>
      </c>
      <c r="BPD43" s="1">
        <v>43.09</v>
      </c>
      <c r="BPE43" s="1">
        <v>3</v>
      </c>
      <c r="BPF43" s="1">
        <v>1.3333333333333299</v>
      </c>
      <c r="BPG43" s="1">
        <v>0.5</v>
      </c>
      <c r="BPH43" s="1">
        <v>0.16</v>
      </c>
      <c r="BPI43" s="1">
        <v>0</v>
      </c>
      <c r="BPJ43" s="1">
        <v>0</v>
      </c>
      <c r="BPK43" s="1">
        <v>0</v>
      </c>
      <c r="BPL43" s="1">
        <v>0</v>
      </c>
      <c r="BPM43" s="1">
        <v>0</v>
      </c>
      <c r="BPN43" s="1">
        <v>0</v>
      </c>
      <c r="BPO43" s="1">
        <v>0.375</v>
      </c>
      <c r="BPP43" s="1">
        <v>0.133333333333333</v>
      </c>
      <c r="BPQ43" s="1">
        <v>0.05</v>
      </c>
      <c r="BPR43" s="1">
        <v>2.6666666666666599E-2</v>
      </c>
      <c r="BPS43" s="1">
        <v>0</v>
      </c>
      <c r="BPT43" s="1">
        <v>0</v>
      </c>
      <c r="BPU43" s="1">
        <v>0</v>
      </c>
      <c r="BPV43" s="1">
        <v>0</v>
      </c>
      <c r="BPW43" s="1">
        <v>0</v>
      </c>
      <c r="BPX43" s="1">
        <v>0</v>
      </c>
      <c r="BPY43" s="1">
        <v>0.58499999999999996</v>
      </c>
      <c r="BPZ43" s="1">
        <v>5</v>
      </c>
      <c r="BQA43" s="1">
        <v>3</v>
      </c>
      <c r="BQB43" s="1">
        <v>0.66666666666666596</v>
      </c>
      <c r="BQC43" s="1">
        <v>0.4</v>
      </c>
      <c r="BQD43" s="1">
        <v>146.778884116211</v>
      </c>
      <c r="BQE43" s="1">
        <v>4</v>
      </c>
      <c r="BQF43" s="1">
        <v>8</v>
      </c>
      <c r="BQG43" s="1">
        <v>3.6109179126442199</v>
      </c>
      <c r="BQH43" s="1">
        <v>4.3438054218536797</v>
      </c>
      <c r="BQI43" s="1">
        <v>5.1532915944977704</v>
      </c>
      <c r="BQJ43" s="1">
        <v>5.91079664404052</v>
      </c>
      <c r="BQK43" s="1">
        <v>6.7274317248508497</v>
      </c>
      <c r="BQL43" s="1">
        <v>7.4894120835087099</v>
      </c>
      <c r="BQM43" s="1">
        <v>8.3077059665495092</v>
      </c>
      <c r="BQN43" s="1">
        <v>9.0707334175897607</v>
      </c>
      <c r="BQO43" s="1">
        <v>9.8894393368100602</v>
      </c>
      <c r="BQP43" s="1">
        <v>77.5035341023451</v>
      </c>
      <c r="BQQ43" s="1">
        <v>2.8332133440562099</v>
      </c>
      <c r="BQR43" s="1">
        <v>0</v>
      </c>
      <c r="BQS43" s="1">
        <v>4.0430512678345503</v>
      </c>
      <c r="BQT43" s="1">
        <v>0</v>
      </c>
      <c r="BQU43" s="1">
        <v>5.5012582105447203</v>
      </c>
      <c r="BQV43" s="1">
        <v>0</v>
      </c>
      <c r="BQW43" s="1">
        <v>7.0431599159883396</v>
      </c>
      <c r="BQX43" s="1">
        <v>0</v>
      </c>
      <c r="BQY43" s="1">
        <v>8.6119577678606607</v>
      </c>
      <c r="BQZ43" s="1">
        <v>37.032640506284402</v>
      </c>
      <c r="BRA43" s="1">
        <v>129.11536409999999</v>
      </c>
      <c r="BRB43" s="1">
        <v>5.3798068374999897</v>
      </c>
      <c r="BRC43" s="1">
        <v>92</v>
      </c>
      <c r="BRD43" s="1">
        <v>10</v>
      </c>
      <c r="BRE43" s="1">
        <v>36</v>
      </c>
      <c r="BRF43" s="1">
        <v>38</v>
      </c>
      <c r="BRG43" s="1">
        <v>5.0625</v>
      </c>
      <c r="BRH43" s="1">
        <v>2.375</v>
      </c>
    </row>
    <row r="44" spans="1:1828" s="1" customFormat="1">
      <c r="A44" s="1" t="s">
        <v>76</v>
      </c>
      <c r="B44" s="7">
        <v>0.94879999999999998</v>
      </c>
      <c r="C44" s="1">
        <v>6.3567130169910797</v>
      </c>
      <c r="D44" s="1">
        <v>6.91120083965742</v>
      </c>
      <c r="E44" s="1">
        <v>0</v>
      </c>
      <c r="F44" s="1">
        <v>1</v>
      </c>
      <c r="G44" s="1">
        <v>8.9811831300295992</v>
      </c>
      <c r="H44" s="1">
        <v>2.3344142183389698</v>
      </c>
      <c r="I44" s="1">
        <v>4.6688284366779502</v>
      </c>
      <c r="J44" s="1">
        <v>8.9811831300295992</v>
      </c>
      <c r="K44" s="1">
        <v>0.99790923666995501</v>
      </c>
      <c r="L44" s="1">
        <v>3.0611865608031201</v>
      </c>
      <c r="M44" s="1">
        <v>2.71662775092648</v>
      </c>
      <c r="N44" s="1">
        <v>0.30184752788072</v>
      </c>
      <c r="O44" s="1">
        <v>0.894030798011896</v>
      </c>
      <c r="P44" s="1">
        <v>23.213993161324201</v>
      </c>
      <c r="Q44" s="1">
        <v>2.57933257348046</v>
      </c>
      <c r="R44" s="1">
        <v>3.0393947346958199</v>
      </c>
      <c r="S44" s="1">
        <v>0</v>
      </c>
      <c r="T44" s="1">
        <v>0</v>
      </c>
      <c r="U44" s="1">
        <v>24</v>
      </c>
      <c r="V44" s="1">
        <v>9</v>
      </c>
      <c r="W44" s="1">
        <v>0</v>
      </c>
      <c r="X44" s="1">
        <v>0</v>
      </c>
      <c r="Y44" s="1">
        <v>2</v>
      </c>
      <c r="Z44" s="1">
        <v>15</v>
      </c>
      <c r="AA44" s="1">
        <v>0</v>
      </c>
      <c r="AB44" s="1">
        <v>7</v>
      </c>
      <c r="AC44" s="1">
        <v>1</v>
      </c>
      <c r="AD44" s="1">
        <v>1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90</v>
      </c>
      <c r="AM44" s="1">
        <v>74</v>
      </c>
      <c r="AN44" s="1">
        <v>78</v>
      </c>
      <c r="AO44" s="1">
        <v>61</v>
      </c>
      <c r="AP44" s="1">
        <v>30</v>
      </c>
      <c r="AQ44" s="1">
        <v>0</v>
      </c>
      <c r="AR44" s="1">
        <v>0</v>
      </c>
      <c r="AS44" s="1">
        <v>0</v>
      </c>
      <c r="AT44" s="1">
        <v>0</v>
      </c>
      <c r="AU44" s="1">
        <v>57</v>
      </c>
      <c r="AV44" s="1">
        <v>62</v>
      </c>
      <c r="AW44" s="1">
        <v>114</v>
      </c>
      <c r="AX44" s="1">
        <v>114</v>
      </c>
      <c r="AY44" s="1">
        <v>98</v>
      </c>
      <c r="AZ44" s="1">
        <v>64</v>
      </c>
      <c r="BA44" s="1">
        <v>0</v>
      </c>
      <c r="BB44" s="1">
        <v>0</v>
      </c>
      <c r="BC44" s="1">
        <v>0</v>
      </c>
      <c r="BD44" s="1">
        <v>103.125</v>
      </c>
      <c r="BE44" s="1">
        <v>67.0625</v>
      </c>
      <c r="BF44" s="1">
        <v>97</v>
      </c>
      <c r="BG44" s="1">
        <v>175.5</v>
      </c>
      <c r="BH44" s="1">
        <v>238</v>
      </c>
      <c r="BI44" s="1">
        <v>112</v>
      </c>
      <c r="BJ44" s="1">
        <v>0</v>
      </c>
      <c r="BK44" s="1">
        <v>0</v>
      </c>
      <c r="BL44" s="1">
        <v>0</v>
      </c>
      <c r="BM44" s="1">
        <v>380</v>
      </c>
      <c r="BN44" s="1">
        <v>398</v>
      </c>
      <c r="BO44" s="1">
        <v>609</v>
      </c>
      <c r="BP44" s="1">
        <v>762</v>
      </c>
      <c r="BQ44" s="1">
        <v>513</v>
      </c>
      <c r="BR44" s="1">
        <v>120</v>
      </c>
      <c r="BS44" s="1">
        <v>0</v>
      </c>
      <c r="BT44" s="1">
        <v>0</v>
      </c>
      <c r="BU44" s="1">
        <v>0</v>
      </c>
      <c r="BV44" s="1">
        <v>1477.2538569999999</v>
      </c>
      <c r="BW44" s="1">
        <v>1411.6170479999901</v>
      </c>
      <c r="BX44" s="1">
        <v>2206.1974529999902</v>
      </c>
      <c r="BY44" s="1">
        <v>2503.6816920000001</v>
      </c>
      <c r="BZ44" s="1">
        <v>1300.6689630000001</v>
      </c>
      <c r="CA44" s="1">
        <v>185.91551999999999</v>
      </c>
      <c r="CB44" s="1">
        <v>0</v>
      </c>
      <c r="CC44" s="1">
        <v>0</v>
      </c>
      <c r="CD44" s="1">
        <v>0</v>
      </c>
      <c r="CE44" s="1">
        <v>3890.5794288953002</v>
      </c>
      <c r="CF44" s="1">
        <v>4830.3496563218396</v>
      </c>
      <c r="CG44" s="1">
        <v>7284.5643150012902</v>
      </c>
      <c r="CH44" s="1">
        <v>9408.8461479735706</v>
      </c>
      <c r="CI44" s="1">
        <v>7414.76816674371</v>
      </c>
      <c r="CJ44" s="1">
        <v>2396.7987331358199</v>
      </c>
      <c r="CK44" s="1">
        <v>0</v>
      </c>
      <c r="CL44" s="1">
        <v>0</v>
      </c>
      <c r="CM44" s="1">
        <v>0</v>
      </c>
      <c r="CN44" s="1">
        <v>177.113924</v>
      </c>
      <c r="CO44" s="1">
        <v>173.13461599999999</v>
      </c>
      <c r="CP44" s="1">
        <v>307.78637999999899</v>
      </c>
      <c r="CQ44" s="1">
        <v>428.917655999999</v>
      </c>
      <c r="CR44" s="1">
        <v>658.85230799999999</v>
      </c>
      <c r="CS44" s="1">
        <v>452.00332800000001</v>
      </c>
      <c r="CT44" s="1">
        <v>0</v>
      </c>
      <c r="CU44" s="1">
        <v>0</v>
      </c>
      <c r="CV44" s="1">
        <v>0</v>
      </c>
      <c r="CW44" s="1">
        <v>139.1927</v>
      </c>
      <c r="CX44" s="1">
        <v>141.844999999999</v>
      </c>
      <c r="CY44" s="1">
        <v>245.1885</v>
      </c>
      <c r="CZ44" s="1">
        <v>347.505</v>
      </c>
      <c r="DA44" s="1">
        <v>507.6456</v>
      </c>
      <c r="DB44" s="1">
        <v>331.584</v>
      </c>
      <c r="DC44" s="1">
        <v>0</v>
      </c>
      <c r="DD44" s="1">
        <v>0</v>
      </c>
      <c r="DE44" s="1">
        <v>0</v>
      </c>
      <c r="DF44" s="1">
        <v>138.0249</v>
      </c>
      <c r="DG44" s="1">
        <v>138.93299999999999</v>
      </c>
      <c r="DH44" s="1">
        <v>241.14500000000001</v>
      </c>
      <c r="DI44" s="1">
        <v>341.79899999999998</v>
      </c>
      <c r="DJ44" s="1">
        <v>504.962999999999</v>
      </c>
      <c r="DK44" s="1">
        <v>332.64</v>
      </c>
      <c r="DL44" s="1">
        <v>0</v>
      </c>
      <c r="DM44" s="1">
        <v>0</v>
      </c>
      <c r="DN44" s="1">
        <v>0</v>
      </c>
      <c r="DO44" s="1">
        <v>28.044697572735</v>
      </c>
      <c r="DP44" s="1">
        <v>35.852760629999999</v>
      </c>
      <c r="DQ44" s="1">
        <v>54.968340399036997</v>
      </c>
      <c r="DR44" s="1">
        <v>74.091481889999997</v>
      </c>
      <c r="DS44" s="1">
        <v>70.224542370563995</v>
      </c>
      <c r="DT44" s="1">
        <v>29.176466559544</v>
      </c>
      <c r="DU44" s="1">
        <v>0</v>
      </c>
      <c r="DV44" s="1">
        <v>0</v>
      </c>
      <c r="DW44" s="1">
        <v>0</v>
      </c>
      <c r="DX44" s="1">
        <v>4058.0166216062298</v>
      </c>
      <c r="DY44" s="1">
        <v>3463.6431722653001</v>
      </c>
      <c r="DZ44" s="1">
        <v>6671.4194806198802</v>
      </c>
      <c r="EA44" s="1">
        <v>8869.3972437158991</v>
      </c>
      <c r="EB44" s="1">
        <v>15474.8986163191</v>
      </c>
      <c r="EC44" s="1">
        <v>11836.8627269271</v>
      </c>
      <c r="ED44" s="1">
        <v>0</v>
      </c>
      <c r="EE44" s="1">
        <v>0</v>
      </c>
      <c r="EF44" s="1">
        <v>0</v>
      </c>
      <c r="EG44" s="1">
        <v>3.75</v>
      </c>
      <c r="EH44" s="1">
        <v>3.2173913043478199</v>
      </c>
      <c r="EI44" s="1">
        <v>1.8571428571428501</v>
      </c>
      <c r="EJ44" s="1">
        <v>1.0701754385964899</v>
      </c>
      <c r="EK44" s="1">
        <v>0.33333333333333298</v>
      </c>
      <c r="EL44" s="1">
        <v>0</v>
      </c>
      <c r="EM44" s="1">
        <v>0</v>
      </c>
      <c r="EN44" s="1">
        <v>0</v>
      </c>
      <c r="EO44" s="1">
        <v>0</v>
      </c>
      <c r="EP44" s="1">
        <v>2.375</v>
      </c>
      <c r="EQ44" s="1">
        <v>2.6956521739130399</v>
      </c>
      <c r="ER44" s="1">
        <v>2.71428571428571</v>
      </c>
      <c r="ES44" s="1">
        <v>2</v>
      </c>
      <c r="ET44" s="1">
        <v>1.0888888888888799</v>
      </c>
      <c r="EU44" s="1">
        <v>1</v>
      </c>
      <c r="EV44" s="1">
        <v>0</v>
      </c>
      <c r="EW44" s="1">
        <v>0</v>
      </c>
      <c r="EX44" s="1">
        <v>0</v>
      </c>
      <c r="EY44" s="1">
        <v>4.296875</v>
      </c>
      <c r="EZ44" s="1">
        <v>2.9157608695652102</v>
      </c>
      <c r="FA44" s="1">
        <v>2.3095238095238</v>
      </c>
      <c r="FB44" s="1">
        <v>3.07894736842105</v>
      </c>
      <c r="FC44" s="1">
        <v>2.6444444444444399</v>
      </c>
      <c r="FD44" s="1">
        <v>1.75</v>
      </c>
      <c r="FE44" s="1">
        <v>0</v>
      </c>
      <c r="FF44" s="1">
        <v>0</v>
      </c>
      <c r="FG44" s="1">
        <v>0</v>
      </c>
      <c r="FH44" s="1">
        <v>15.8333333333333</v>
      </c>
      <c r="FI44" s="1">
        <v>17.3043478260869</v>
      </c>
      <c r="FJ44" s="1">
        <v>14.5</v>
      </c>
      <c r="FK44" s="1">
        <v>13.368421052631501</v>
      </c>
      <c r="FL44" s="1">
        <v>5.7</v>
      </c>
      <c r="FM44" s="1">
        <v>1.875</v>
      </c>
      <c r="FN44" s="1">
        <v>0</v>
      </c>
      <c r="FO44" s="1">
        <v>0</v>
      </c>
      <c r="FP44" s="1">
        <v>0</v>
      </c>
      <c r="FQ44" s="1">
        <v>61.552244041666597</v>
      </c>
      <c r="FR44" s="1">
        <v>61.374654260869498</v>
      </c>
      <c r="FS44" s="1">
        <v>52.528510785714197</v>
      </c>
      <c r="FT44" s="1">
        <v>43.9242402105263</v>
      </c>
      <c r="FU44" s="1">
        <v>14.451877366666601</v>
      </c>
      <c r="FV44" s="1">
        <v>2.9049299999999998</v>
      </c>
      <c r="FW44" s="1">
        <v>0</v>
      </c>
      <c r="FX44" s="1">
        <v>0</v>
      </c>
      <c r="FY44" s="1">
        <v>0</v>
      </c>
      <c r="FZ44" s="1">
        <v>162.10747620397001</v>
      </c>
      <c r="GA44" s="1">
        <v>210.015202448775</v>
      </c>
      <c r="GB44" s="1">
        <v>173.44200750003</v>
      </c>
      <c r="GC44" s="1">
        <v>165.067476280238</v>
      </c>
      <c r="GD44" s="1">
        <v>82.386312963818995</v>
      </c>
      <c r="GE44" s="1">
        <v>37.4499802052473</v>
      </c>
      <c r="GF44" s="1">
        <v>0</v>
      </c>
      <c r="GG44" s="1">
        <v>0</v>
      </c>
      <c r="GH44" s="1">
        <v>0</v>
      </c>
      <c r="GI44" s="1">
        <v>7.3797468333333303</v>
      </c>
      <c r="GJ44" s="1">
        <v>7.5275919999999896</v>
      </c>
      <c r="GK44" s="1">
        <v>7.3282471428571396</v>
      </c>
      <c r="GL44" s="1">
        <v>7.5248711578947303</v>
      </c>
      <c r="GM44" s="1">
        <v>7.3205812000000003</v>
      </c>
      <c r="GN44" s="1">
        <v>7.0625520000000002</v>
      </c>
      <c r="GO44" s="1">
        <v>0</v>
      </c>
      <c r="GP44" s="1">
        <v>0</v>
      </c>
      <c r="GQ44" s="1">
        <v>0</v>
      </c>
      <c r="GR44" s="1">
        <v>5.7996958333333302</v>
      </c>
      <c r="GS44" s="1">
        <v>6.1671739130434702</v>
      </c>
      <c r="GT44" s="1">
        <v>5.8378214285714201</v>
      </c>
      <c r="GU44" s="1">
        <v>6.0965789473684202</v>
      </c>
      <c r="GV44" s="1">
        <v>5.6405066666666599</v>
      </c>
      <c r="GW44" s="1">
        <v>5.181</v>
      </c>
      <c r="GX44" s="1">
        <v>0</v>
      </c>
      <c r="GY44" s="1">
        <v>0</v>
      </c>
      <c r="GZ44" s="1">
        <v>0</v>
      </c>
      <c r="HA44" s="1">
        <v>5.7510374999999998</v>
      </c>
      <c r="HB44" s="1">
        <v>6.0405652173912996</v>
      </c>
      <c r="HC44" s="1">
        <v>5.7415476190476102</v>
      </c>
      <c r="HD44" s="1">
        <v>5.9964736842105202</v>
      </c>
      <c r="HE44" s="1">
        <v>5.6106999999999996</v>
      </c>
      <c r="HF44" s="1">
        <v>5.1974999999999998</v>
      </c>
      <c r="HG44" s="1">
        <v>0</v>
      </c>
      <c r="HH44" s="1">
        <v>0</v>
      </c>
      <c r="HI44" s="1">
        <v>0</v>
      </c>
      <c r="HJ44" s="1">
        <v>1.16852906553062</v>
      </c>
      <c r="HK44" s="1">
        <v>1.5588156795652099</v>
      </c>
      <c r="HL44" s="1">
        <v>1.3087700095008801</v>
      </c>
      <c r="HM44" s="1">
        <v>1.29985055947368</v>
      </c>
      <c r="HN44" s="1">
        <v>0.780272693006266</v>
      </c>
      <c r="HO44" s="1">
        <v>0.455882289992875</v>
      </c>
      <c r="HP44" s="1">
        <v>0</v>
      </c>
      <c r="HQ44" s="1">
        <v>0</v>
      </c>
      <c r="HR44" s="1">
        <v>0</v>
      </c>
      <c r="HS44" s="1">
        <v>169.08402590025901</v>
      </c>
      <c r="HT44" s="1">
        <v>150.59318140283901</v>
      </c>
      <c r="HU44" s="1">
        <v>158.84332096713999</v>
      </c>
      <c r="HV44" s="1">
        <v>155.603460416068</v>
      </c>
      <c r="HW44" s="1">
        <v>171.94331795910099</v>
      </c>
      <c r="HX44" s="1">
        <v>184.950980108236</v>
      </c>
      <c r="HY44" s="1">
        <v>0</v>
      </c>
      <c r="HZ44" s="1">
        <v>0</v>
      </c>
      <c r="IA44" s="1">
        <v>0</v>
      </c>
      <c r="IB44" s="1">
        <v>0.27117554146905298</v>
      </c>
      <c r="IC44" s="1">
        <v>-0.12398827699625101</v>
      </c>
      <c r="ID44" s="1">
        <v>2.5775623171491501E-3</v>
      </c>
      <c r="IE44" s="1">
        <v>-4.2884103358439597E-2</v>
      </c>
      <c r="IF44" s="1">
        <v>4.9325476740123102E-2</v>
      </c>
      <c r="IG44" s="1">
        <v>-2.0618429437107899E-2</v>
      </c>
      <c r="IH44" s="1">
        <v>0</v>
      </c>
      <c r="II44" s="1">
        <v>0</v>
      </c>
      <c r="IJ44" s="1">
        <v>0</v>
      </c>
      <c r="IK44" s="1">
        <v>66</v>
      </c>
      <c r="IL44" s="1">
        <v>25</v>
      </c>
      <c r="IM44" s="1">
        <v>-10</v>
      </c>
      <c r="IN44" s="1">
        <v>-50</v>
      </c>
      <c r="IO44" s="1">
        <v>-14</v>
      </c>
      <c r="IP44" s="1">
        <v>16</v>
      </c>
      <c r="IQ44" s="1">
        <v>0</v>
      </c>
      <c r="IR44" s="1">
        <v>0</v>
      </c>
      <c r="IS44" s="1">
        <v>0</v>
      </c>
      <c r="IT44" s="1">
        <v>16.9583333333333</v>
      </c>
      <c r="IU44" s="1">
        <v>6.0815972222222197</v>
      </c>
      <c r="IV44" s="1">
        <v>-13.5520833333333</v>
      </c>
      <c r="IW44" s="1">
        <v>-11.7760416666666</v>
      </c>
      <c r="IX44" s="1">
        <v>5.3229166666666696</v>
      </c>
      <c r="IY44" s="1">
        <v>5.4444444444444402</v>
      </c>
      <c r="IZ44" s="1">
        <v>0</v>
      </c>
      <c r="JA44" s="1">
        <v>0</v>
      </c>
      <c r="JB44" s="1">
        <v>0</v>
      </c>
      <c r="JC44" s="1">
        <v>41.3645833333333</v>
      </c>
      <c r="JD44" s="1">
        <v>-5.2921006944444402</v>
      </c>
      <c r="JE44" s="1">
        <v>3.7578125</v>
      </c>
      <c r="JF44" s="1">
        <v>-5.0690104166666599</v>
      </c>
      <c r="JG44" s="1">
        <v>-8.4401041666666696</v>
      </c>
      <c r="JH44" s="1">
        <v>-5.6388888888888804</v>
      </c>
      <c r="JI44" s="1">
        <v>0</v>
      </c>
      <c r="JJ44" s="1">
        <v>0</v>
      </c>
      <c r="JK44" s="1">
        <v>0</v>
      </c>
      <c r="JL44" s="1">
        <v>164</v>
      </c>
      <c r="JM44" s="1">
        <v>-13</v>
      </c>
      <c r="JN44" s="1">
        <v>84</v>
      </c>
      <c r="JO44" s="1">
        <v>-147</v>
      </c>
      <c r="JP44" s="1">
        <v>-150</v>
      </c>
      <c r="JQ44" s="1">
        <v>144</v>
      </c>
      <c r="JR44" s="1">
        <v>0</v>
      </c>
      <c r="JS44" s="1">
        <v>0</v>
      </c>
      <c r="JT44" s="1">
        <v>0</v>
      </c>
      <c r="JU44" s="1">
        <v>781.69488995833296</v>
      </c>
      <c r="JV44" s="1">
        <v>-61.3911382100693</v>
      </c>
      <c r="JW44" s="1">
        <v>404.58678340624999</v>
      </c>
      <c r="JX44" s="1">
        <v>-711.26511715104095</v>
      </c>
      <c r="JY44" s="1">
        <v>-723.29468613541599</v>
      </c>
      <c r="JZ44" s="1">
        <v>700.51671311110999</v>
      </c>
      <c r="KA44" s="1">
        <v>0</v>
      </c>
      <c r="KB44" s="1">
        <v>0</v>
      </c>
      <c r="KC44" s="1">
        <v>0</v>
      </c>
      <c r="KD44" s="1">
        <v>1117.1947010933</v>
      </c>
      <c r="KE44" s="1">
        <v>-45.075691312135902</v>
      </c>
      <c r="KF44" s="1">
        <v>616.15913389023603</v>
      </c>
      <c r="KG44" s="1">
        <v>-1294.71481781839</v>
      </c>
      <c r="KH44" s="1">
        <v>-1170.44265505618</v>
      </c>
      <c r="KI44" s="1">
        <v>1335.4766797498201</v>
      </c>
      <c r="KJ44" s="1">
        <v>0</v>
      </c>
      <c r="KK44" s="1">
        <v>0</v>
      </c>
      <c r="KL44" s="1">
        <v>0</v>
      </c>
      <c r="KM44" s="1">
        <v>1.3429864999999901</v>
      </c>
      <c r="KN44" s="1">
        <v>-0.103948062499998</v>
      </c>
      <c r="KO44" s="1">
        <v>0.103345624999999</v>
      </c>
      <c r="KP44" s="1">
        <v>-0.33080493749999601</v>
      </c>
      <c r="KQ44" s="1">
        <v>-0.20481387499999901</v>
      </c>
      <c r="KR44" s="1">
        <v>-0.135272000000004</v>
      </c>
      <c r="KS44" s="1">
        <v>0</v>
      </c>
      <c r="KT44" s="1">
        <v>0</v>
      </c>
      <c r="KU44" s="1">
        <v>0</v>
      </c>
      <c r="KV44" s="1">
        <v>2.2456624999999901</v>
      </c>
      <c r="KW44" s="1">
        <v>-0.21097656249999899</v>
      </c>
      <c r="KX44" s="1">
        <v>0.52675312499999905</v>
      </c>
      <c r="KY44" s="1">
        <v>-0.94494843749999702</v>
      </c>
      <c r="KZ44" s="1">
        <v>-0.90135937499999796</v>
      </c>
      <c r="LA44" s="1">
        <v>0.40769999999999601</v>
      </c>
      <c r="LB44" s="1">
        <v>0</v>
      </c>
      <c r="LC44" s="1">
        <v>0</v>
      </c>
      <c r="LD44" s="1">
        <v>0</v>
      </c>
      <c r="LE44" s="1">
        <v>2.3171958333333298</v>
      </c>
      <c r="LF44" s="1">
        <v>-0.21772934027777699</v>
      </c>
      <c r="LG44" s="1">
        <v>0.41066145833333201</v>
      </c>
      <c r="LH44" s="1">
        <v>-0.83204010416666496</v>
      </c>
      <c r="LI44" s="1">
        <v>-0.69503437499999898</v>
      </c>
      <c r="LJ44" s="1">
        <v>0.175544444444442</v>
      </c>
      <c r="LK44" s="1">
        <v>0</v>
      </c>
      <c r="LL44" s="1">
        <v>0</v>
      </c>
      <c r="LM44" s="1">
        <v>0</v>
      </c>
      <c r="LN44" s="1">
        <v>4.8500358531089498</v>
      </c>
      <c r="LO44" s="1">
        <v>-0.11129452498442</v>
      </c>
      <c r="LP44" s="1">
        <v>2.4621033110129802</v>
      </c>
      <c r="LQ44" s="1">
        <v>-5.9962097847662799</v>
      </c>
      <c r="LR44" s="1">
        <v>-4.8398599993552098</v>
      </c>
      <c r="LS44" s="1">
        <v>6.0602430715384497</v>
      </c>
      <c r="LT44" s="1">
        <v>0</v>
      </c>
      <c r="LU44" s="1">
        <v>0</v>
      </c>
      <c r="LV44" s="1">
        <v>0</v>
      </c>
      <c r="LW44" s="1">
        <v>29.2474923853589</v>
      </c>
      <c r="LX44" s="1">
        <v>1.3282058223883999</v>
      </c>
      <c r="LY44" s="1">
        <v>6.1865312824670502</v>
      </c>
      <c r="LZ44" s="1">
        <v>-30.5318572547726</v>
      </c>
      <c r="MA44" s="1">
        <v>-18.098645058234201</v>
      </c>
      <c r="MB44" s="1">
        <v>26.4920190154719</v>
      </c>
      <c r="MC44" s="1">
        <v>0</v>
      </c>
      <c r="MD44" s="1">
        <v>0</v>
      </c>
      <c r="ME44" s="1">
        <v>0</v>
      </c>
      <c r="MF44" s="1">
        <v>1.12989808945438E-2</v>
      </c>
      <c r="MG44" s="1">
        <v>-5.39079465201092E-3</v>
      </c>
      <c r="MH44" s="11">
        <v>6.1370531360694096E-5</v>
      </c>
      <c r="MI44" s="1">
        <v>-7.5235269049894E-4</v>
      </c>
      <c r="MJ44" s="1">
        <v>5.4806085266803498E-4</v>
      </c>
      <c r="MK44" s="1">
        <v>-3.2216295995481098E-4</v>
      </c>
      <c r="ML44" s="1">
        <v>0</v>
      </c>
      <c r="MM44" s="1">
        <v>0</v>
      </c>
      <c r="MN44" s="1">
        <v>0</v>
      </c>
      <c r="MO44" s="1">
        <v>2.75</v>
      </c>
      <c r="MP44" s="1">
        <v>1.0869565217391299</v>
      </c>
      <c r="MQ44" s="1">
        <v>-0.238095238095238</v>
      </c>
      <c r="MR44" s="1">
        <v>-0.87719298245613997</v>
      </c>
      <c r="MS44" s="1">
        <v>-0.155555555555555</v>
      </c>
      <c r="MT44" s="1">
        <v>0.25</v>
      </c>
      <c r="MU44" s="1">
        <v>0</v>
      </c>
      <c r="MV44" s="1">
        <v>0</v>
      </c>
      <c r="MW44" s="1">
        <v>0</v>
      </c>
      <c r="MX44" s="1">
        <v>0.70659722222222199</v>
      </c>
      <c r="MY44" s="1">
        <v>0.26441727053140002</v>
      </c>
      <c r="MZ44" s="1">
        <v>-0.32266865079364998</v>
      </c>
      <c r="NA44" s="1">
        <v>-0.20659722222222199</v>
      </c>
      <c r="NB44" s="1">
        <v>5.9143518518518498E-2</v>
      </c>
      <c r="NC44" s="1">
        <v>8.5069444444444406E-2</v>
      </c>
      <c r="ND44" s="1">
        <v>0</v>
      </c>
      <c r="NE44" s="1">
        <v>0</v>
      </c>
      <c r="NF44" s="1">
        <v>0</v>
      </c>
      <c r="NG44" s="1">
        <v>1.72352430555555</v>
      </c>
      <c r="NH44" s="1">
        <v>-0.23009133454106201</v>
      </c>
      <c r="NI44" s="1">
        <v>8.9471726190476206E-2</v>
      </c>
      <c r="NJ44" s="1">
        <v>-8.8930007309941494E-2</v>
      </c>
      <c r="NK44" s="1">
        <v>-9.3778935185185194E-2</v>
      </c>
      <c r="NL44" s="1">
        <v>-8.8107638888888798E-2</v>
      </c>
      <c r="NM44" s="1">
        <v>0</v>
      </c>
      <c r="NN44" s="1">
        <v>0</v>
      </c>
      <c r="NO44" s="1">
        <v>0</v>
      </c>
      <c r="NP44" s="1">
        <v>6.8333333333333304</v>
      </c>
      <c r="NQ44" s="1">
        <v>-0.56521739130434701</v>
      </c>
      <c r="NR44" s="1">
        <v>2</v>
      </c>
      <c r="NS44" s="1">
        <v>-2.57894736842105</v>
      </c>
      <c r="NT44" s="1">
        <v>-1.6666666666666601</v>
      </c>
      <c r="NU44" s="1">
        <v>2.25</v>
      </c>
      <c r="NV44" s="1">
        <v>0</v>
      </c>
      <c r="NW44" s="1">
        <v>0</v>
      </c>
      <c r="NX44" s="1">
        <v>0</v>
      </c>
      <c r="NY44" s="1">
        <v>32.570620414930502</v>
      </c>
      <c r="NZ44" s="1">
        <v>-2.6691799221769199</v>
      </c>
      <c r="OA44" s="1">
        <v>9.6330186525297599</v>
      </c>
      <c r="OB44" s="1">
        <v>-12.478335388614701</v>
      </c>
      <c r="OC44" s="1">
        <v>-8.0366076237268498</v>
      </c>
      <c r="OD44" s="1">
        <v>10.945573642361101</v>
      </c>
      <c r="OE44" s="1">
        <v>0</v>
      </c>
      <c r="OF44" s="1">
        <v>0</v>
      </c>
      <c r="OG44" s="1">
        <v>0</v>
      </c>
      <c r="OH44" s="1">
        <v>46.549779212221203</v>
      </c>
      <c r="OI44" s="1">
        <v>-1.9598126657450401</v>
      </c>
      <c r="OJ44" s="1">
        <v>14.6704555688151</v>
      </c>
      <c r="OK44" s="1">
        <v>-22.7142950494455</v>
      </c>
      <c r="OL44" s="1">
        <v>-13.0049183895132</v>
      </c>
      <c r="OM44" s="1">
        <v>20.866823121090999</v>
      </c>
      <c r="ON44" s="1">
        <v>0</v>
      </c>
      <c r="OO44" s="1">
        <v>0</v>
      </c>
      <c r="OP44" s="1">
        <v>0</v>
      </c>
      <c r="OQ44" s="1">
        <v>5.5957770833333302E-2</v>
      </c>
      <c r="OR44" s="1">
        <v>-4.5194809782608102E-3</v>
      </c>
      <c r="OS44" s="1">
        <v>2.4606101190476101E-3</v>
      </c>
      <c r="OT44" s="1">
        <v>-5.8035953947367797E-3</v>
      </c>
      <c r="OU44" s="1">
        <v>-2.2757097222222199E-3</v>
      </c>
      <c r="OV44" s="1">
        <v>-2.1136250000000599E-3</v>
      </c>
      <c r="OW44" s="1">
        <v>0</v>
      </c>
      <c r="OX44" s="1">
        <v>0</v>
      </c>
      <c r="OY44" s="1">
        <v>0</v>
      </c>
      <c r="OZ44" s="1">
        <v>9.3569270833333204E-2</v>
      </c>
      <c r="PA44" s="1">
        <v>-9.1728940217390992E-3</v>
      </c>
      <c r="PB44" s="1">
        <v>1.2541741071428501E-2</v>
      </c>
      <c r="PC44" s="1">
        <v>-1.6578042763157799E-2</v>
      </c>
      <c r="PD44" s="1">
        <v>-1.0015104166666599E-2</v>
      </c>
      <c r="PE44" s="1">
        <v>6.3703124999999403E-3</v>
      </c>
      <c r="PF44" s="1">
        <v>0</v>
      </c>
      <c r="PG44" s="1">
        <v>0</v>
      </c>
      <c r="PH44" s="1">
        <v>0</v>
      </c>
      <c r="PI44" s="1">
        <v>9.6549826388888801E-2</v>
      </c>
      <c r="PJ44" s="1">
        <v>-9.4664930555555301E-3</v>
      </c>
      <c r="PK44" s="1">
        <v>9.7776537698412592E-3</v>
      </c>
      <c r="PL44" s="1">
        <v>-1.45971948099414E-2</v>
      </c>
      <c r="PM44" s="1">
        <v>-7.7226041666666502E-3</v>
      </c>
      <c r="PN44" s="1">
        <v>2.7428819444444098E-3</v>
      </c>
      <c r="PO44" s="1">
        <v>0</v>
      </c>
      <c r="PP44" s="1">
        <v>0</v>
      </c>
      <c r="PQ44" s="1">
        <v>0</v>
      </c>
      <c r="PR44" s="1">
        <v>0.20208482721287299</v>
      </c>
      <c r="PS44" s="1">
        <v>-4.8388923906269796E-3</v>
      </c>
      <c r="PT44" s="1">
        <v>5.8621507405071098E-2</v>
      </c>
      <c r="PU44" s="1">
        <v>-0.10519666289063601</v>
      </c>
      <c r="PV44" s="1">
        <v>-5.3776222215057901E-2</v>
      </c>
      <c r="PW44" s="1">
        <v>9.4691297992788304E-2</v>
      </c>
      <c r="PX44" s="1">
        <v>0</v>
      </c>
      <c r="PY44" s="1">
        <v>0</v>
      </c>
      <c r="PZ44" s="1">
        <v>0</v>
      </c>
      <c r="QA44" s="1">
        <v>1.2186455160566201</v>
      </c>
      <c r="QB44" s="1">
        <v>5.7748079234278597E-2</v>
      </c>
      <c r="QC44" s="1">
        <v>0.147298363868263</v>
      </c>
      <c r="QD44" s="1">
        <v>-0.53564661850478301</v>
      </c>
      <c r="QE44" s="1">
        <v>-0.20109605620260301</v>
      </c>
      <c r="QF44" s="1">
        <v>0.413937797116749</v>
      </c>
      <c r="QG44" s="1">
        <v>0</v>
      </c>
      <c r="QH44" s="1">
        <v>0</v>
      </c>
      <c r="QI44" s="1">
        <v>0</v>
      </c>
      <c r="QJ44" s="1">
        <v>-0.47710450193026299</v>
      </c>
      <c r="QK44" s="1">
        <v>5.4315103223450097E-3</v>
      </c>
      <c r="QL44" s="1">
        <v>-6.6585889251502398E-2</v>
      </c>
      <c r="QM44" s="1">
        <v>4.8505334930930399E-2</v>
      </c>
      <c r="QN44" s="1">
        <v>-2.85125678998519E-2</v>
      </c>
      <c r="QO44" s="1">
        <v>0</v>
      </c>
      <c r="QP44" s="1">
        <v>0</v>
      </c>
      <c r="QQ44" s="1">
        <v>0</v>
      </c>
      <c r="QR44" s="1">
        <v>0.39525691699604698</v>
      </c>
      <c r="QS44" s="1">
        <v>-8.6580086580086493E-2</v>
      </c>
      <c r="QT44" s="1">
        <v>-0.31897926634768697</v>
      </c>
      <c r="QU44" s="1">
        <v>-5.65656565656565E-2</v>
      </c>
      <c r="QV44" s="1">
        <v>9.0909090909090898E-2</v>
      </c>
      <c r="QW44" s="1">
        <v>0</v>
      </c>
      <c r="QX44" s="1">
        <v>0</v>
      </c>
      <c r="QY44" s="1">
        <v>0</v>
      </c>
      <c r="QZ44" s="1">
        <v>0.37421215682085202</v>
      </c>
      <c r="RA44" s="1">
        <v>-0.45665145665145601</v>
      </c>
      <c r="RB44" s="1">
        <v>-0.29238329238329203</v>
      </c>
      <c r="RC44" s="1">
        <v>8.3701883701883695E-2</v>
      </c>
      <c r="RD44" s="1">
        <v>0.12039312039312</v>
      </c>
      <c r="RE44" s="1">
        <v>0</v>
      </c>
      <c r="RF44" s="1">
        <v>0</v>
      </c>
      <c r="RG44" s="1">
        <v>0</v>
      </c>
      <c r="RH44" s="1">
        <v>-0.13350048722805499</v>
      </c>
      <c r="RI44" s="1">
        <v>5.1912076842824798E-2</v>
      </c>
      <c r="RJ44" s="1">
        <v>-5.15977680287346E-2</v>
      </c>
      <c r="RK44" s="1">
        <v>-5.4411147485939698E-2</v>
      </c>
      <c r="RL44" s="1">
        <v>-5.1120624527826702E-2</v>
      </c>
      <c r="RM44" s="1">
        <v>0</v>
      </c>
      <c r="RN44" s="1">
        <v>0</v>
      </c>
      <c r="RO44" s="1">
        <v>0</v>
      </c>
      <c r="RP44" s="1">
        <v>-8.2714740190880098E-2</v>
      </c>
      <c r="RQ44" s="1">
        <v>0.292682926829268</v>
      </c>
      <c r="RR44" s="1">
        <v>-0.377406931964056</v>
      </c>
      <c r="RS44" s="1">
        <v>-0.24390243902438999</v>
      </c>
      <c r="RT44" s="1">
        <v>0.32926829268292601</v>
      </c>
      <c r="RU44" s="1">
        <v>0</v>
      </c>
      <c r="RV44" s="1">
        <v>0</v>
      </c>
      <c r="RW44" s="1">
        <v>0</v>
      </c>
      <c r="RX44" s="1">
        <v>-8.1950539724854596E-2</v>
      </c>
      <c r="RY44" s="1">
        <v>0.29575791095811998</v>
      </c>
      <c r="RZ44" s="1">
        <v>-0.38311629406035502</v>
      </c>
      <c r="SA44" s="1">
        <v>-0.24674407553019201</v>
      </c>
      <c r="SB44" s="1">
        <v>0.33605665175918997</v>
      </c>
      <c r="SC44" s="1">
        <v>0</v>
      </c>
      <c r="SD44" s="1">
        <v>0</v>
      </c>
      <c r="SE44" s="1">
        <v>0</v>
      </c>
      <c r="SF44" s="1">
        <v>-4.2101438479658901E-2</v>
      </c>
      <c r="SG44" s="1">
        <v>0.31515628682001401</v>
      </c>
      <c r="SH44" s="1">
        <v>-0.48795709526119702</v>
      </c>
      <c r="SI44" s="1">
        <v>-0.27937658587430703</v>
      </c>
      <c r="SJ44" s="1">
        <v>0.44826900308074202</v>
      </c>
      <c r="SK44" s="1">
        <v>0</v>
      </c>
      <c r="SL44" s="1">
        <v>0</v>
      </c>
      <c r="SM44" s="1">
        <v>0</v>
      </c>
      <c r="SN44" s="1">
        <v>-8.0765922426070294E-2</v>
      </c>
      <c r="SO44" s="1">
        <v>4.3972625828437403E-2</v>
      </c>
      <c r="SP44" s="1">
        <v>-0.103713841854466</v>
      </c>
      <c r="SQ44" s="1">
        <v>-4.0668341292584301E-2</v>
      </c>
      <c r="SR44" s="1">
        <v>-3.7771786983712398E-2</v>
      </c>
      <c r="SS44" s="1">
        <v>0</v>
      </c>
      <c r="ST44" s="1">
        <v>0</v>
      </c>
      <c r="SU44" s="1">
        <v>0</v>
      </c>
      <c r="SV44" s="1">
        <v>-9.8033189101985899E-2</v>
      </c>
      <c r="SW44" s="1">
        <v>0.13403696491092701</v>
      </c>
      <c r="SX44" s="1">
        <v>-0.177174008256266</v>
      </c>
      <c r="SY44" s="1">
        <v>-0.107034115767618</v>
      </c>
      <c r="SZ44" s="1">
        <v>6.8081245512181296E-2</v>
      </c>
      <c r="TA44" s="1">
        <v>0</v>
      </c>
      <c r="TB44" s="1">
        <v>0</v>
      </c>
      <c r="TC44" s="1">
        <v>0</v>
      </c>
      <c r="TD44" s="1">
        <v>-9.8047748086318207E-2</v>
      </c>
      <c r="TE44" s="1">
        <v>0.101270547400657</v>
      </c>
      <c r="TF44" s="1">
        <v>-0.151188203603247</v>
      </c>
      <c r="TG44" s="1">
        <v>-7.9985686722637006E-2</v>
      </c>
      <c r="TH44" s="1">
        <v>2.84089785246892E-2</v>
      </c>
      <c r="TI44" s="1">
        <v>0</v>
      </c>
      <c r="TJ44" s="1">
        <v>0</v>
      </c>
      <c r="TK44" s="1">
        <v>0</v>
      </c>
      <c r="TL44" s="1">
        <v>-2.3944857500507701E-2</v>
      </c>
      <c r="TM44" s="1">
        <v>0.29008366542689501</v>
      </c>
      <c r="TN44" s="1">
        <v>-0.52055695789483403</v>
      </c>
      <c r="TO44" s="1">
        <v>-0.26610717368905101</v>
      </c>
      <c r="TP44" s="1">
        <v>0.468572031353159</v>
      </c>
      <c r="TQ44" s="1">
        <v>0</v>
      </c>
      <c r="TR44" s="1">
        <v>0</v>
      </c>
      <c r="TS44" s="1">
        <v>0</v>
      </c>
      <c r="TT44" s="1">
        <v>4.7387101887629998E-2</v>
      </c>
      <c r="TU44" s="1">
        <v>0.120870558277604</v>
      </c>
      <c r="TV44" s="1">
        <v>-0.43954259991705003</v>
      </c>
      <c r="TW44" s="1">
        <v>-0.16501603916233401</v>
      </c>
      <c r="TX44" s="1">
        <v>0.33967038951261103</v>
      </c>
      <c r="TY44" s="1">
        <v>0</v>
      </c>
      <c r="TZ44" s="1">
        <v>0</v>
      </c>
      <c r="UA44" s="1">
        <v>0</v>
      </c>
      <c r="UB44" s="1">
        <v>1.4689190955245901</v>
      </c>
      <c r="UC44" s="1">
        <v>0.69922268472415705</v>
      </c>
      <c r="UD44" s="1">
        <v>1.2543233557707201</v>
      </c>
      <c r="UE44" s="1">
        <v>1.03033826459242</v>
      </c>
      <c r="UF44" s="1">
        <v>0.75969738987921598</v>
      </c>
      <c r="UG44" s="1">
        <v>0</v>
      </c>
      <c r="UH44" s="1">
        <v>0</v>
      </c>
      <c r="UI44" s="1">
        <v>0</v>
      </c>
      <c r="UJ44" s="1">
        <v>0.65151515151515105</v>
      </c>
      <c r="UK44" s="1">
        <v>1.38564213564213</v>
      </c>
      <c r="UL44" s="1">
        <v>1.33280170122275</v>
      </c>
      <c r="UM44" s="1">
        <v>0.85185185185185197</v>
      </c>
      <c r="UN44" s="1">
        <v>0.78409090909090895</v>
      </c>
      <c r="UO44" s="1">
        <v>0</v>
      </c>
      <c r="UP44" s="1">
        <v>0</v>
      </c>
      <c r="UQ44" s="1">
        <v>0</v>
      </c>
      <c r="UR44" s="1">
        <v>1.5036855036854999</v>
      </c>
      <c r="US44" s="1">
        <v>3.1484731484731401</v>
      </c>
      <c r="UT44" s="1">
        <v>1.82025087288245</v>
      </c>
      <c r="UU44" s="1">
        <v>6.0278460278460198E-2</v>
      </c>
      <c r="UV44" s="1">
        <v>0</v>
      </c>
      <c r="UW44" s="1">
        <v>0</v>
      </c>
      <c r="UX44" s="1">
        <v>0</v>
      </c>
      <c r="UY44" s="1">
        <v>0</v>
      </c>
      <c r="UZ44" s="1">
        <v>0.80231679677663004</v>
      </c>
      <c r="VA44" s="1">
        <v>0.58499118609921896</v>
      </c>
      <c r="VB44" s="1">
        <v>0.84867924028151398</v>
      </c>
      <c r="VC44" s="1">
        <v>1.16148745068412</v>
      </c>
      <c r="VD44" s="1">
        <v>1.2510702593805001</v>
      </c>
      <c r="VE44" s="1">
        <v>0</v>
      </c>
      <c r="VF44" s="1">
        <v>0</v>
      </c>
      <c r="VG44" s="1">
        <v>0</v>
      </c>
      <c r="VH44" s="1">
        <v>1.2256097560975601</v>
      </c>
      <c r="VI44" s="1">
        <v>0.71958478513356505</v>
      </c>
      <c r="VJ44" s="1">
        <v>1.48363286264441</v>
      </c>
      <c r="VK44" s="1">
        <v>1.1725948509485</v>
      </c>
      <c r="VL44" s="1">
        <v>0.42949695121951198</v>
      </c>
      <c r="VM44" s="1">
        <v>0</v>
      </c>
      <c r="VN44" s="1">
        <v>0</v>
      </c>
      <c r="VO44" s="1">
        <v>0</v>
      </c>
      <c r="VP44" s="1">
        <v>1.2355807258142399</v>
      </c>
      <c r="VQ44" s="1">
        <v>0.72457416379974704</v>
      </c>
      <c r="VR44" s="1">
        <v>1.4957029838803899</v>
      </c>
      <c r="VS44" s="1">
        <v>1.17161450798694</v>
      </c>
      <c r="VT44" s="1">
        <v>0.41326800979179901</v>
      </c>
      <c r="VU44" s="1">
        <v>0</v>
      </c>
      <c r="VV44" s="1">
        <v>0</v>
      </c>
      <c r="VW44" s="1">
        <v>0</v>
      </c>
      <c r="VX44" s="1">
        <v>1.42627175664316</v>
      </c>
      <c r="VY44" s="1">
        <v>0.87477265740888099</v>
      </c>
      <c r="VZ44" s="1">
        <v>1.72653949488382</v>
      </c>
      <c r="WA44" s="1">
        <v>1.1241193152886699</v>
      </c>
      <c r="WB44" s="1">
        <v>0.107372006276182</v>
      </c>
      <c r="WC44" s="1">
        <v>0</v>
      </c>
      <c r="WD44" s="1">
        <v>0</v>
      </c>
      <c r="WE44" s="1">
        <v>0</v>
      </c>
      <c r="WF44" s="1">
        <v>0.76630852208864297</v>
      </c>
      <c r="WG44" s="1">
        <v>0.59332653292458504</v>
      </c>
      <c r="WH44" s="1">
        <v>0.92763663200204205</v>
      </c>
      <c r="WI44" s="1">
        <v>1.1479781318228599</v>
      </c>
      <c r="WJ44" s="1">
        <v>1.2072167143899</v>
      </c>
      <c r="WK44" s="1">
        <v>0</v>
      </c>
      <c r="WL44" s="1">
        <v>0</v>
      </c>
      <c r="WM44" s="1">
        <v>0</v>
      </c>
      <c r="WN44" s="1">
        <v>0.89859896578403897</v>
      </c>
      <c r="WO44" s="1">
        <v>0.59592394120623504</v>
      </c>
      <c r="WP44" s="1">
        <v>1.08777769542278</v>
      </c>
      <c r="WQ44" s="1">
        <v>1.1700877679625601</v>
      </c>
      <c r="WR44" s="1">
        <v>0.98425297657150201</v>
      </c>
      <c r="WS44" s="1">
        <v>0</v>
      </c>
      <c r="WT44" s="1">
        <v>0</v>
      </c>
      <c r="WU44" s="1">
        <v>0</v>
      </c>
      <c r="WV44" s="1">
        <v>0.86498947182927599</v>
      </c>
      <c r="WW44" s="1">
        <v>0.592557866407184</v>
      </c>
      <c r="WX44" s="1">
        <v>1.04709251853017</v>
      </c>
      <c r="WY44" s="1">
        <v>1.16039106175387</v>
      </c>
      <c r="WZ44" s="1">
        <v>1.0484116038243001</v>
      </c>
      <c r="XA44" s="1">
        <v>0</v>
      </c>
      <c r="XB44" s="1">
        <v>0</v>
      </c>
      <c r="XC44" s="1">
        <v>0</v>
      </c>
      <c r="XD44" s="1">
        <v>1.4986668916495101</v>
      </c>
      <c r="XE44" s="1">
        <v>0.95086113906941105</v>
      </c>
      <c r="XF44" s="1">
        <v>1.8141757109441401</v>
      </c>
      <c r="XG44" s="1">
        <v>1.0871078706259201</v>
      </c>
      <c r="XH44" s="1">
        <v>5.4182776718222202E-3</v>
      </c>
      <c r="XI44" s="1">
        <v>0</v>
      </c>
      <c r="XJ44" s="1">
        <v>0</v>
      </c>
      <c r="XK44" s="1">
        <v>0</v>
      </c>
      <c r="XL44" s="1">
        <v>1.52316518834682</v>
      </c>
      <c r="XM44" s="1">
        <v>1.1207620420050399</v>
      </c>
      <c r="XN44" s="1">
        <v>1.84383154378825</v>
      </c>
      <c r="XO44" s="1">
        <v>0.98661764047628497</v>
      </c>
      <c r="XP44" s="11">
        <v>1.88947658539838E-5</v>
      </c>
      <c r="XQ44" s="1">
        <v>0</v>
      </c>
      <c r="XR44" s="1">
        <v>0</v>
      </c>
      <c r="XS44" s="1">
        <v>0</v>
      </c>
      <c r="XT44" s="1">
        <v>0.35263936431882398</v>
      </c>
      <c r="XU44" s="1">
        <v>-0.378676956467418</v>
      </c>
      <c r="XV44" s="1">
        <v>6.0146630101835097</v>
      </c>
      <c r="XW44" s="1">
        <v>0.99081685616561299</v>
      </c>
      <c r="XX44" s="1">
        <v>4.1123579203386402</v>
      </c>
      <c r="XY44" s="1">
        <v>0.95741389675881095</v>
      </c>
      <c r="XZ44" s="1">
        <v>7.0088107440681702</v>
      </c>
      <c r="YA44" s="1">
        <v>1.1153929235058699</v>
      </c>
      <c r="YB44" s="1">
        <v>8.0218828812810798</v>
      </c>
      <c r="YC44" s="1">
        <v>5.7676893880172102</v>
      </c>
      <c r="YD44" s="1">
        <v>16.010039731386598</v>
      </c>
      <c r="YE44" s="1">
        <v>11.780547871957699</v>
      </c>
      <c r="YF44" s="1">
        <v>20.8132093740026</v>
      </c>
      <c r="YG44" s="1">
        <v>14.702719921173101</v>
      </c>
      <c r="YH44" s="1">
        <v>3.7008073905202599</v>
      </c>
      <c r="YI44" s="1">
        <v>2.5100042043991002</v>
      </c>
      <c r="YJ44" s="1">
        <v>3.4876861679538198</v>
      </c>
      <c r="YK44" s="1">
        <v>2.3142134260781901</v>
      </c>
      <c r="YL44" s="1">
        <v>3.5427685959992798</v>
      </c>
      <c r="YM44" s="1">
        <v>2.2649619053169601</v>
      </c>
      <c r="YN44" s="1">
        <v>1.91018241987933</v>
      </c>
      <c r="YO44" s="1">
        <v>0.75332250626825503</v>
      </c>
      <c r="YP44" s="1">
        <v>14.537813764807</v>
      </c>
      <c r="YQ44" s="1">
        <v>11.029820660065401</v>
      </c>
      <c r="YR44" s="1">
        <v>4.1447263667447496</v>
      </c>
      <c r="YS44" s="1">
        <v>34.348430616651598</v>
      </c>
      <c r="YT44" s="1">
        <v>17.370643879754301</v>
      </c>
      <c r="YU44" s="1">
        <v>24.039456145396901</v>
      </c>
      <c r="YV44" s="1">
        <v>34.653986172207198</v>
      </c>
      <c r="YW44" s="1">
        <v>3.85044290802302</v>
      </c>
      <c r="YX44" s="1">
        <v>17.3706439764103</v>
      </c>
      <c r="YY44" s="1">
        <v>0.39285714285714202</v>
      </c>
      <c r="YZ44" s="1">
        <v>2.9614325405383002</v>
      </c>
      <c r="ZA44" s="1">
        <v>0.32904806005981202</v>
      </c>
      <c r="ZB44" s="1">
        <v>0.98031260200225401</v>
      </c>
      <c r="ZC44" s="1">
        <v>28.089614169363799</v>
      </c>
      <c r="ZD44" s="1">
        <v>3.12106824104043</v>
      </c>
      <c r="ZE44" s="1">
        <v>3.23003938984828</v>
      </c>
      <c r="ZF44" s="1">
        <v>34.351963869013701</v>
      </c>
      <c r="ZG44" s="1">
        <v>17.3718648132973</v>
      </c>
      <c r="ZH44" s="1">
        <v>24.041099964899001</v>
      </c>
      <c r="ZI44" s="1">
        <v>34.656670569354397</v>
      </c>
      <c r="ZJ44" s="1">
        <v>3.8507411743727098</v>
      </c>
      <c r="ZK44" s="1">
        <v>17.371864909814398</v>
      </c>
      <c r="ZL44" s="1">
        <v>0.391765757580881</v>
      </c>
      <c r="ZM44" s="1">
        <v>2.96143092174461</v>
      </c>
      <c r="ZN44" s="1">
        <v>0.32904788019384601</v>
      </c>
      <c r="ZO44" s="1">
        <v>0.98031205537689303</v>
      </c>
      <c r="ZP44" s="1">
        <v>28.0897377473379</v>
      </c>
      <c r="ZQ44" s="1">
        <v>3.12108197192644</v>
      </c>
      <c r="ZR44" s="1">
        <v>3.2300437892573202</v>
      </c>
      <c r="ZS44" s="1">
        <v>38.191848291103597</v>
      </c>
      <c r="ZT44" s="1">
        <v>18.736764592401101</v>
      </c>
      <c r="ZU44" s="1">
        <v>25.9214839462161</v>
      </c>
      <c r="ZV44" s="1">
        <v>37.633155652869199</v>
      </c>
      <c r="ZW44" s="1">
        <v>4.1814617392076796</v>
      </c>
      <c r="ZX44" s="1">
        <v>18.736764613657002</v>
      </c>
      <c r="ZY44" s="1">
        <v>-0.71831910630145401</v>
      </c>
      <c r="ZZ44" s="1">
        <v>2.9580570741022099</v>
      </c>
      <c r="AAA44" s="1">
        <v>0.32867300823357898</v>
      </c>
      <c r="AAB44" s="1">
        <v>0.97917214327297497</v>
      </c>
      <c r="AAC44" s="1">
        <v>28.2208256635627</v>
      </c>
      <c r="AAD44" s="1">
        <v>3.1356472959514101</v>
      </c>
      <c r="AAE44" s="1">
        <v>3.2346996884381398</v>
      </c>
      <c r="AAF44" s="1">
        <v>34.363974831842803</v>
      </c>
      <c r="AAG44" s="1">
        <v>17.376366312586899</v>
      </c>
      <c r="AAH44" s="1">
        <v>24.0468133636342</v>
      </c>
      <c r="AAI44" s="1">
        <v>34.666342004433602</v>
      </c>
      <c r="AAJ44" s="1">
        <v>3.8518157782703999</v>
      </c>
      <c r="AAK44" s="1">
        <v>17.376366408619301</v>
      </c>
      <c r="AAL44" s="1">
        <v>0.388757793331023</v>
      </c>
      <c r="AAM44" s="1">
        <v>2.9614269664605799</v>
      </c>
      <c r="AAN44" s="1">
        <v>0.32904744071784198</v>
      </c>
      <c r="AAO44" s="1">
        <v>0.98031071977704798</v>
      </c>
      <c r="AAP44" s="1">
        <v>28.0902446862513</v>
      </c>
      <c r="AAQ44" s="1">
        <v>3.1211382984723701</v>
      </c>
      <c r="AAR44" s="1">
        <v>3.2300618362160902</v>
      </c>
      <c r="AAS44" s="1">
        <v>34.2437920883578</v>
      </c>
      <c r="AAT44" s="1">
        <v>17.3318486145583</v>
      </c>
      <c r="AAU44" s="1">
        <v>23.989910145544101</v>
      </c>
      <c r="AAV44" s="1">
        <v>34.570384975614701</v>
      </c>
      <c r="AAW44" s="1">
        <v>3.8411538861794199</v>
      </c>
      <c r="AAX44" s="1">
        <v>17.331848715537301</v>
      </c>
      <c r="AAY44" s="1">
        <v>0.41990514075887397</v>
      </c>
      <c r="AAZ44" s="1">
        <v>2.96146501649838</v>
      </c>
      <c r="ABA44" s="1">
        <v>0.32905166849981998</v>
      </c>
      <c r="ABB44" s="1">
        <v>0.98032356824293898</v>
      </c>
      <c r="ABC44" s="1">
        <v>28.085297971670101</v>
      </c>
      <c r="ABD44" s="1">
        <v>3.1205886635189</v>
      </c>
      <c r="ABE44" s="1">
        <v>3.2298857199078199</v>
      </c>
      <c r="ABF44" s="1">
        <v>34.063769817864802</v>
      </c>
      <c r="ABG44" s="1">
        <v>17.267575928010999</v>
      </c>
      <c r="ABH44" s="1">
        <v>23.905788325593601</v>
      </c>
      <c r="ABI44" s="1">
        <v>34.430400291987098</v>
      </c>
      <c r="ABJ44" s="1">
        <v>3.8256000324430199</v>
      </c>
      <c r="ABK44" s="1">
        <v>17.267576036799799</v>
      </c>
      <c r="ABL44" s="1">
        <v>0.47138203815728202</v>
      </c>
      <c r="ABM44" s="1">
        <v>2.96152250906656</v>
      </c>
      <c r="ABN44" s="1">
        <v>0.32905805656295101</v>
      </c>
      <c r="ABO44" s="1">
        <v>0.98034298161091504</v>
      </c>
      <c r="ABP44" s="1">
        <v>28.078456595970199</v>
      </c>
      <c r="ABQ44" s="1">
        <v>3.1198285106633601</v>
      </c>
      <c r="ABR44" s="1">
        <v>3.2296420974581999</v>
      </c>
      <c r="ABS44" s="1">
        <v>40.973116507395403</v>
      </c>
      <c r="ABT44" s="1">
        <v>19.686320212437199</v>
      </c>
      <c r="ABU44" s="1">
        <v>27.403088186842901</v>
      </c>
      <c r="ABV44" s="1">
        <v>39.728301776545699</v>
      </c>
      <c r="ABW44" s="1">
        <v>4.4142557529495301</v>
      </c>
      <c r="ABX44" s="1">
        <v>19.686320220189302</v>
      </c>
      <c r="ABY44" s="1">
        <v>-1.6004760825209701</v>
      </c>
      <c r="ABZ44" s="1">
        <v>2.9548904992518001</v>
      </c>
      <c r="ACA44" s="1">
        <v>0.328321166583533</v>
      </c>
      <c r="ACB44" s="1">
        <v>0.97810107842288097</v>
      </c>
      <c r="ACC44" s="1">
        <v>28.286003016898899</v>
      </c>
      <c r="ACD44" s="1">
        <v>3.1428892240998798</v>
      </c>
      <c r="ACE44" s="1">
        <v>3.2370065735974398</v>
      </c>
      <c r="ACF44" s="1">
        <v>34.187194765966701</v>
      </c>
      <c r="ACG44" s="1">
        <v>17.292789268651301</v>
      </c>
      <c r="ACH44" s="1">
        <v>23.958986332913401</v>
      </c>
      <c r="ACI44" s="1">
        <v>34.497048810339102</v>
      </c>
      <c r="ACJ44" s="1">
        <v>3.8330054233710098</v>
      </c>
      <c r="ACK44" s="1">
        <v>17.292789373067301</v>
      </c>
      <c r="ACL44" s="1">
        <v>0.39838377133594899</v>
      </c>
      <c r="ACM44" s="1">
        <v>2.9613199573089499</v>
      </c>
      <c r="ACN44" s="1">
        <v>0.329035550812105</v>
      </c>
      <c r="ACO44" s="1">
        <v>0.98027458480352403</v>
      </c>
      <c r="ACP44" s="1">
        <v>28.0784404710888</v>
      </c>
      <c r="ACQ44" s="1">
        <v>3.1198267190098599</v>
      </c>
      <c r="ACR44" s="1">
        <v>3.22964152317856</v>
      </c>
      <c r="ACS44" s="1">
        <v>110.574783422506</v>
      </c>
      <c r="ACT44" s="1">
        <v>23</v>
      </c>
      <c r="ACU44" s="1">
        <v>8</v>
      </c>
      <c r="ACV44" s="1">
        <v>22</v>
      </c>
      <c r="ACW44" s="1">
        <v>1</v>
      </c>
      <c r="ACX44" s="1">
        <v>0</v>
      </c>
      <c r="ACY44" s="1">
        <v>0</v>
      </c>
      <c r="ACZ44" s="1">
        <v>1</v>
      </c>
      <c r="ADA44" s="1">
        <v>22</v>
      </c>
      <c r="ADB44" s="1">
        <v>1</v>
      </c>
      <c r="ADC44" s="1">
        <v>0</v>
      </c>
      <c r="ADD44" s="1">
        <v>0</v>
      </c>
      <c r="ADE44" s="1">
        <v>0</v>
      </c>
      <c r="ADF44" s="1">
        <v>0</v>
      </c>
      <c r="ADG44" s="1">
        <v>0</v>
      </c>
      <c r="ADH44" s="1">
        <v>0</v>
      </c>
      <c r="ADI44" s="1">
        <v>0</v>
      </c>
      <c r="ADJ44" s="1">
        <v>0</v>
      </c>
      <c r="ADK44" s="1">
        <v>0</v>
      </c>
      <c r="ADL44" s="1">
        <v>0</v>
      </c>
      <c r="ADM44" s="1">
        <v>0</v>
      </c>
      <c r="ADN44" s="1">
        <v>0</v>
      </c>
      <c r="ADO44" s="1">
        <v>0</v>
      </c>
      <c r="ADP44" s="1">
        <v>0</v>
      </c>
      <c r="ADQ44" s="1">
        <v>0</v>
      </c>
      <c r="ADR44" s="1">
        <v>0</v>
      </c>
      <c r="ADS44" s="1">
        <v>0</v>
      </c>
      <c r="ADT44" s="1">
        <v>0</v>
      </c>
      <c r="ADU44" s="1">
        <v>0</v>
      </c>
      <c r="ADV44" s="1">
        <v>0</v>
      </c>
      <c r="ADW44" s="1">
        <v>0</v>
      </c>
      <c r="ADX44" s="1">
        <v>0</v>
      </c>
      <c r="ADY44" s="1">
        <v>0</v>
      </c>
      <c r="ADZ44" s="1">
        <v>0</v>
      </c>
      <c r="AEA44" s="1">
        <v>0</v>
      </c>
      <c r="AEB44" s="1">
        <v>0</v>
      </c>
      <c r="AEC44" s="1">
        <v>0</v>
      </c>
      <c r="AED44" s="1">
        <v>0</v>
      </c>
      <c r="AEE44" s="1">
        <v>0</v>
      </c>
      <c r="AEF44" s="1">
        <v>0</v>
      </c>
      <c r="AEG44" s="1">
        <v>0</v>
      </c>
      <c r="AEH44" s="1">
        <v>0</v>
      </c>
      <c r="AEI44" s="1">
        <v>0</v>
      </c>
      <c r="AEJ44" s="1">
        <v>0</v>
      </c>
      <c r="AEK44" s="1">
        <v>0</v>
      </c>
      <c r="AEL44" s="1">
        <v>0.39448570647583597</v>
      </c>
      <c r="AEM44" s="1">
        <v>0.15417436753092201</v>
      </c>
      <c r="AEN44" s="1">
        <v>0</v>
      </c>
      <c r="AEO44" s="1">
        <v>0</v>
      </c>
      <c r="AEP44" s="1">
        <v>0</v>
      </c>
      <c r="AEQ44" s="1">
        <v>0</v>
      </c>
      <c r="AER44" s="1">
        <v>0</v>
      </c>
      <c r="AES44" s="1">
        <v>0</v>
      </c>
      <c r="AET44" s="1">
        <v>0</v>
      </c>
      <c r="AEU44" s="1">
        <v>0</v>
      </c>
      <c r="AEV44" s="1">
        <v>1</v>
      </c>
      <c r="AEW44" s="1">
        <v>0</v>
      </c>
      <c r="AEX44" s="1">
        <v>0</v>
      </c>
      <c r="AEY44" s="1">
        <v>4</v>
      </c>
      <c r="AEZ44" s="1">
        <v>0</v>
      </c>
      <c r="AFA44" s="1">
        <v>1</v>
      </c>
      <c r="AFB44" s="1">
        <v>1</v>
      </c>
      <c r="AFC44" s="1">
        <v>0.85714285714285698</v>
      </c>
      <c r="AFD44" s="1">
        <v>0.85714285714285698</v>
      </c>
      <c r="AFE44" s="1">
        <v>0</v>
      </c>
      <c r="AFF44" s="1">
        <v>0</v>
      </c>
      <c r="AFG44" s="1">
        <v>0</v>
      </c>
      <c r="AFH44" s="1">
        <v>0</v>
      </c>
      <c r="AFI44" s="1">
        <v>0</v>
      </c>
      <c r="AFJ44" s="1">
        <v>0</v>
      </c>
      <c r="AFK44" s="1">
        <v>0</v>
      </c>
      <c r="AFL44" s="1">
        <v>0</v>
      </c>
      <c r="AFM44" s="1">
        <v>0</v>
      </c>
      <c r="AFN44" s="1">
        <v>0</v>
      </c>
      <c r="AFO44" s="1">
        <v>2.2071067811865399</v>
      </c>
      <c r="AFP44" s="1">
        <v>0.42677669529663598</v>
      </c>
      <c r="AFQ44" s="1">
        <v>1.8106601717798201</v>
      </c>
      <c r="AFR44" s="1">
        <v>1.13388347648318</v>
      </c>
      <c r="AFS44" s="1">
        <v>1.6547005383792499</v>
      </c>
      <c r="AFT44" s="1">
        <v>0.28867513459481198</v>
      </c>
      <c r="AFU44" s="1">
        <v>1.1606836025229501</v>
      </c>
      <c r="AFV44" s="1">
        <v>0.62200846792814601</v>
      </c>
      <c r="AFW44" s="1">
        <v>4.5480970388562696</v>
      </c>
      <c r="AFX44" s="1">
        <v>2.9748737341529101</v>
      </c>
      <c r="AFY44" s="1">
        <v>1.76776695296636</v>
      </c>
      <c r="AFZ44" s="1">
        <v>3.0124112667029102</v>
      </c>
      <c r="AGA44" s="1">
        <v>1.23365308993752</v>
      </c>
      <c r="AGB44" s="1">
        <v>0.43982640562744701</v>
      </c>
      <c r="AGC44" s="1">
        <v>7.7071067811865399</v>
      </c>
      <c r="AGD44" s="1">
        <v>3.8106601717798201</v>
      </c>
      <c r="AGE44" s="1">
        <v>4.4874368670764504</v>
      </c>
      <c r="AGF44" s="1">
        <v>2.91421356237309</v>
      </c>
      <c r="AGG44" s="1">
        <v>0.53033008588991004</v>
      </c>
      <c r="AGH44" s="1">
        <v>0</v>
      </c>
      <c r="AGI44" s="1">
        <v>0</v>
      </c>
      <c r="AGJ44" s="1">
        <v>0</v>
      </c>
      <c r="AGK44" s="1">
        <v>0.85634519790961605</v>
      </c>
      <c r="AGL44" s="1">
        <v>0.47633252147247701</v>
      </c>
      <c r="AGM44" s="1">
        <v>0.34518745131357298</v>
      </c>
      <c r="AGN44" s="1">
        <v>0.242851130197757</v>
      </c>
      <c r="AGO44" s="1">
        <v>0.17677669529663601</v>
      </c>
      <c r="AGP44" s="1">
        <v>0</v>
      </c>
      <c r="AGQ44" s="1">
        <v>0</v>
      </c>
      <c r="AGR44" s="1">
        <v>0</v>
      </c>
      <c r="AGS44" s="1">
        <v>6.5629488288431101</v>
      </c>
      <c r="AGT44" s="1">
        <v>3.0630525295851401</v>
      </c>
      <c r="AGU44" s="1">
        <v>3.5612268031718202</v>
      </c>
      <c r="AGV44" s="1">
        <v>1.95531142801735</v>
      </c>
      <c r="AGW44" s="1">
        <v>0.151871821069746</v>
      </c>
      <c r="AGX44" s="1">
        <v>0</v>
      </c>
      <c r="AGY44" s="1">
        <v>0</v>
      </c>
      <c r="AGZ44" s="1">
        <v>0</v>
      </c>
      <c r="AHA44" s="1">
        <v>0.72921653653812302</v>
      </c>
      <c r="AHB44" s="1">
        <v>0.38288156619814201</v>
      </c>
      <c r="AHC44" s="1">
        <v>0.27394052332090901</v>
      </c>
      <c r="AHD44" s="1">
        <v>0.16294261900144599</v>
      </c>
      <c r="AHE44" s="1">
        <v>5.0623940356582103E-2</v>
      </c>
      <c r="AHF44" s="1">
        <v>0</v>
      </c>
      <c r="AHG44" s="1">
        <v>0</v>
      </c>
      <c r="AHH44" s="1">
        <v>0</v>
      </c>
      <c r="AHI44" s="1">
        <v>12</v>
      </c>
      <c r="AHJ44" s="1">
        <v>10.757056031970601</v>
      </c>
      <c r="AHK44" s="1">
        <v>12.536471198860101</v>
      </c>
      <c r="AHL44" s="1">
        <v>23.652585579023999</v>
      </c>
      <c r="AHM44" s="1">
        <v>22.482352941176401</v>
      </c>
      <c r="AHN44" s="1">
        <v>22.827999999999999</v>
      </c>
      <c r="AHO44" s="1">
        <v>14.128080838323299</v>
      </c>
      <c r="AHP44" s="1">
        <v>27.614796675044101</v>
      </c>
      <c r="AHQ44" s="1">
        <v>0.5</v>
      </c>
      <c r="AHR44" s="1">
        <v>0.44821066799877801</v>
      </c>
      <c r="AHS44" s="1">
        <v>0.52235296661917296</v>
      </c>
      <c r="AHT44" s="1">
        <v>0.98552439912600098</v>
      </c>
      <c r="AHU44" s="1">
        <v>0.93676470588235305</v>
      </c>
      <c r="AHV44" s="1">
        <v>0.95116666666666605</v>
      </c>
      <c r="AHW44" s="1">
        <v>0.58867003493013903</v>
      </c>
      <c r="AHX44" s="1">
        <v>1.1506165281268399</v>
      </c>
      <c r="AHY44" s="1">
        <v>0</v>
      </c>
      <c r="AHZ44" s="1">
        <v>0</v>
      </c>
      <c r="AIA44" s="1">
        <v>0</v>
      </c>
      <c r="AIB44" s="1">
        <v>0</v>
      </c>
      <c r="AIC44" s="1">
        <v>0</v>
      </c>
      <c r="AID44" s="1">
        <v>0</v>
      </c>
      <c r="AIE44" s="1">
        <v>0</v>
      </c>
      <c r="AIF44" s="1">
        <v>0</v>
      </c>
      <c r="AIG44" s="1">
        <v>0</v>
      </c>
      <c r="AIH44" s="1">
        <v>0</v>
      </c>
      <c r="AII44" s="1">
        <v>0</v>
      </c>
      <c r="AIJ44" s="1">
        <v>0</v>
      </c>
      <c r="AIK44" s="1">
        <v>0</v>
      </c>
      <c r="AIL44" s="1">
        <v>0</v>
      </c>
      <c r="AIM44" s="1">
        <v>37.688038754253803</v>
      </c>
      <c r="AIN44" s="1">
        <v>18.844019377126902</v>
      </c>
      <c r="AIO44" s="1">
        <v>25.935526399911598</v>
      </c>
      <c r="AIP44" s="1">
        <v>37.688038754253803</v>
      </c>
      <c r="AIQ44" s="1">
        <v>4.1875598615837504</v>
      </c>
      <c r="AIR44" s="1">
        <v>18.844019396559101</v>
      </c>
      <c r="AIS44" s="1">
        <v>2.9541387320986199</v>
      </c>
      <c r="AIT44" s="1">
        <v>0.32823763689984597</v>
      </c>
      <c r="AIU44" s="1">
        <v>0.977846631498418</v>
      </c>
      <c r="AIV44" s="1">
        <v>28.3250339474721</v>
      </c>
      <c r="AIW44" s="1">
        <v>3.1472259941635699</v>
      </c>
      <c r="AIX44" s="1">
        <v>3.2383854897541</v>
      </c>
      <c r="AIY44" s="1">
        <v>0</v>
      </c>
      <c r="AIZ44" s="1">
        <v>0</v>
      </c>
      <c r="AJA44" s="1">
        <v>0</v>
      </c>
      <c r="AJB44" s="1">
        <v>0</v>
      </c>
      <c r="AJC44" s="1">
        <v>0</v>
      </c>
      <c r="AJD44" s="1">
        <v>0</v>
      </c>
      <c r="AJE44" s="1">
        <v>4</v>
      </c>
      <c r="AJF44" s="1">
        <v>0</v>
      </c>
      <c r="AJG44" s="1">
        <v>0</v>
      </c>
      <c r="AJH44" s="1">
        <v>0</v>
      </c>
      <c r="AJI44" s="1">
        <v>1</v>
      </c>
      <c r="AJJ44" s="1">
        <v>0</v>
      </c>
      <c r="AJK44" s="1">
        <v>0</v>
      </c>
      <c r="AJL44" s="1">
        <v>0</v>
      </c>
      <c r="AJM44" s="1">
        <v>0</v>
      </c>
      <c r="AJN44" s="1">
        <v>0</v>
      </c>
      <c r="AJO44" s="1">
        <v>0</v>
      </c>
      <c r="AJP44" s="1">
        <v>0</v>
      </c>
      <c r="AJQ44" s="1">
        <v>2</v>
      </c>
      <c r="AJR44" s="1">
        <v>0</v>
      </c>
      <c r="AJS44" s="1">
        <v>1</v>
      </c>
      <c r="AJT44" s="1">
        <v>0</v>
      </c>
      <c r="AJU44" s="1">
        <v>0</v>
      </c>
      <c r="AJV44" s="1">
        <v>0</v>
      </c>
      <c r="AJW44" s="1">
        <v>0</v>
      </c>
      <c r="AJX44" s="1">
        <v>0</v>
      </c>
      <c r="AJY44" s="1">
        <v>0</v>
      </c>
      <c r="AJZ44" s="1">
        <v>0</v>
      </c>
      <c r="AKA44" s="1">
        <v>0</v>
      </c>
      <c r="AKB44" s="1">
        <v>0</v>
      </c>
      <c r="AKC44" s="1">
        <v>0</v>
      </c>
      <c r="AKD44" s="1">
        <v>0</v>
      </c>
      <c r="AKE44" s="1">
        <v>0</v>
      </c>
      <c r="AKF44" s="1">
        <v>0</v>
      </c>
      <c r="AKG44" s="1">
        <v>1</v>
      </c>
      <c r="AKH44" s="1">
        <v>0</v>
      </c>
      <c r="AKI44" s="1">
        <v>0</v>
      </c>
      <c r="AKJ44" s="1">
        <v>0</v>
      </c>
      <c r="AKK44" s="1">
        <v>0</v>
      </c>
      <c r="AKL44" s="1">
        <v>0</v>
      </c>
      <c r="AKM44" s="1">
        <v>0</v>
      </c>
      <c r="AKN44" s="1">
        <v>0</v>
      </c>
      <c r="AKO44" s="1">
        <v>0</v>
      </c>
      <c r="AKP44" s="1">
        <v>0</v>
      </c>
      <c r="AKQ44" s="1">
        <v>0</v>
      </c>
      <c r="AKR44" s="1">
        <v>0</v>
      </c>
      <c r="AKS44" s="1">
        <v>0</v>
      </c>
      <c r="AKT44" s="1">
        <v>0</v>
      </c>
      <c r="AKU44" s="1">
        <v>0</v>
      </c>
      <c r="AKV44" s="1">
        <v>0</v>
      </c>
      <c r="AKW44" s="1">
        <v>0</v>
      </c>
      <c r="AKX44" s="1">
        <v>0</v>
      </c>
      <c r="AKY44" s="1">
        <v>0</v>
      </c>
      <c r="AKZ44" s="1">
        <v>0</v>
      </c>
      <c r="ALA44" s="1">
        <v>0</v>
      </c>
      <c r="ALB44" s="1">
        <v>0</v>
      </c>
      <c r="ALC44" s="1">
        <v>0</v>
      </c>
      <c r="ALD44" s="1">
        <v>0</v>
      </c>
      <c r="ALE44" s="1">
        <v>0</v>
      </c>
      <c r="ALF44" s="1">
        <v>0</v>
      </c>
      <c r="ALG44" s="1">
        <v>0</v>
      </c>
      <c r="ALH44" s="1">
        <v>0</v>
      </c>
      <c r="ALI44" s="1">
        <v>0</v>
      </c>
      <c r="ALJ44" s="1">
        <v>0</v>
      </c>
      <c r="ALK44" s="1">
        <v>0</v>
      </c>
      <c r="ALL44" s="1">
        <v>0</v>
      </c>
      <c r="ALM44" s="1">
        <v>0</v>
      </c>
      <c r="ALN44" s="1">
        <v>0</v>
      </c>
      <c r="ALO44" s="1">
        <v>0</v>
      </c>
      <c r="ALP44" s="1">
        <v>0</v>
      </c>
      <c r="ALQ44" s="1">
        <v>0</v>
      </c>
      <c r="ALR44" s="1">
        <v>0</v>
      </c>
      <c r="ALS44" s="1">
        <v>0</v>
      </c>
      <c r="ALT44" s="1">
        <v>0</v>
      </c>
      <c r="ALU44" s="1">
        <v>0</v>
      </c>
      <c r="ALV44" s="1">
        <v>0</v>
      </c>
      <c r="ALW44" s="1">
        <v>0</v>
      </c>
      <c r="ALX44" s="1">
        <v>0</v>
      </c>
      <c r="ALY44" s="1">
        <v>0</v>
      </c>
      <c r="ALZ44" s="1">
        <v>0</v>
      </c>
      <c r="AMA44" s="1">
        <v>0</v>
      </c>
      <c r="AMB44" s="1">
        <v>0</v>
      </c>
      <c r="AMC44" s="1">
        <v>0</v>
      </c>
      <c r="AMD44" s="1">
        <v>0</v>
      </c>
      <c r="AME44" s="1">
        <v>0</v>
      </c>
      <c r="AMF44" s="1">
        <v>7.36388888888888</v>
      </c>
      <c r="AMG44" s="1">
        <v>0</v>
      </c>
      <c r="AMH44" s="1">
        <v>0</v>
      </c>
      <c r="AMI44" s="1">
        <v>0</v>
      </c>
      <c r="AMJ44" s="1">
        <v>0.89583333333333304</v>
      </c>
      <c r="AMK44" s="1">
        <v>0</v>
      </c>
      <c r="AML44" s="1">
        <v>0</v>
      </c>
      <c r="AMM44" s="1">
        <v>0</v>
      </c>
      <c r="AMN44" s="1">
        <v>0</v>
      </c>
      <c r="AMO44" s="1">
        <v>0</v>
      </c>
      <c r="AMP44" s="1">
        <v>0</v>
      </c>
      <c r="AMQ44" s="1">
        <v>0</v>
      </c>
      <c r="AMR44" s="1">
        <v>-0.84548611111111005</v>
      </c>
      <c r="AMS44" s="1">
        <v>0</v>
      </c>
      <c r="AMT44" s="1">
        <v>5.6924999999999999</v>
      </c>
      <c r="AMU44" s="1">
        <v>0</v>
      </c>
      <c r="AMV44" s="1">
        <v>0</v>
      </c>
      <c r="AMW44" s="1">
        <v>0</v>
      </c>
      <c r="AMX44" s="1">
        <v>0</v>
      </c>
      <c r="AMY44" s="1">
        <v>0</v>
      </c>
      <c r="AMZ44" s="1">
        <v>0</v>
      </c>
      <c r="ANA44" s="1">
        <v>0</v>
      </c>
      <c r="ANB44" s="1">
        <v>0</v>
      </c>
      <c r="ANC44" s="1">
        <v>0</v>
      </c>
      <c r="AND44" s="1">
        <v>0</v>
      </c>
      <c r="ANE44" s="1">
        <v>0</v>
      </c>
      <c r="ANF44" s="1">
        <v>0</v>
      </c>
      <c r="ANG44" s="1">
        <v>0</v>
      </c>
      <c r="ANH44" s="1">
        <v>10.3932638888888</v>
      </c>
      <c r="ANI44" s="1">
        <v>0</v>
      </c>
      <c r="ANJ44" s="1">
        <v>0</v>
      </c>
      <c r="ANK44" s="1">
        <v>0</v>
      </c>
      <c r="ANL44" s="1">
        <v>0</v>
      </c>
      <c r="ANM44" s="1">
        <v>0</v>
      </c>
      <c r="ANN44" s="1">
        <v>0</v>
      </c>
      <c r="ANO44" s="1">
        <v>0</v>
      </c>
      <c r="ANP44" s="1">
        <v>0</v>
      </c>
      <c r="ANQ44" s="1">
        <v>0</v>
      </c>
      <c r="ANR44" s="1">
        <v>0</v>
      </c>
      <c r="ANS44" s="1">
        <v>0</v>
      </c>
      <c r="ANT44" s="1">
        <v>0</v>
      </c>
      <c r="ANU44" s="1">
        <v>0</v>
      </c>
      <c r="ANV44" s="1">
        <v>0</v>
      </c>
      <c r="ANW44" s="1">
        <v>0</v>
      </c>
      <c r="ANX44" s="1">
        <v>0</v>
      </c>
      <c r="ANY44" s="1">
        <v>0</v>
      </c>
      <c r="ANZ44" s="1">
        <v>0</v>
      </c>
      <c r="AOA44" s="1">
        <v>0</v>
      </c>
      <c r="AOB44" s="1">
        <v>0</v>
      </c>
      <c r="AOC44" s="1">
        <v>0</v>
      </c>
      <c r="AOD44" s="1">
        <v>0</v>
      </c>
      <c r="AOE44" s="1">
        <v>0</v>
      </c>
      <c r="AOF44" s="1">
        <v>0</v>
      </c>
      <c r="AOG44" s="1">
        <v>0</v>
      </c>
      <c r="AOH44" s="1">
        <v>0</v>
      </c>
      <c r="AOI44" s="1">
        <v>0</v>
      </c>
      <c r="AOJ44" s="1">
        <v>0</v>
      </c>
      <c r="AOK44" s="1">
        <v>0</v>
      </c>
      <c r="AOL44" s="1">
        <v>0</v>
      </c>
      <c r="AOM44" s="1">
        <v>0</v>
      </c>
      <c r="AON44" s="1">
        <v>0</v>
      </c>
      <c r="AOO44" s="1">
        <v>0</v>
      </c>
      <c r="AOP44" s="1">
        <v>0</v>
      </c>
      <c r="AOQ44" s="1">
        <v>0</v>
      </c>
      <c r="AOR44" s="1">
        <v>0</v>
      </c>
      <c r="AOS44" s="1">
        <v>0</v>
      </c>
      <c r="AOT44" s="1">
        <v>0</v>
      </c>
      <c r="AOU44" s="1">
        <v>0</v>
      </c>
      <c r="AOV44" s="1">
        <v>0</v>
      </c>
      <c r="AOW44" s="1">
        <v>0</v>
      </c>
      <c r="AOX44" s="1">
        <v>0</v>
      </c>
      <c r="AOY44" s="1">
        <v>0</v>
      </c>
      <c r="AOZ44" s="1">
        <v>0</v>
      </c>
      <c r="APA44" s="1">
        <v>0</v>
      </c>
      <c r="APB44" s="1">
        <v>0</v>
      </c>
      <c r="APC44" s="1">
        <v>0</v>
      </c>
      <c r="APD44" s="1">
        <v>0</v>
      </c>
      <c r="APE44" s="1">
        <v>0</v>
      </c>
      <c r="APF44" s="1">
        <v>0</v>
      </c>
      <c r="APG44" s="1">
        <v>1.8486111111111101</v>
      </c>
      <c r="APH44" s="1">
        <v>0</v>
      </c>
      <c r="API44" s="1">
        <v>0</v>
      </c>
      <c r="APJ44" s="1">
        <v>0</v>
      </c>
      <c r="APK44" s="1">
        <v>0.89583333333333304</v>
      </c>
      <c r="APL44" s="1">
        <v>0</v>
      </c>
      <c r="APM44" s="1">
        <v>0</v>
      </c>
      <c r="APN44" s="1">
        <v>0</v>
      </c>
      <c r="APO44" s="1">
        <v>0</v>
      </c>
      <c r="APP44" s="1">
        <v>0</v>
      </c>
      <c r="APQ44" s="1">
        <v>0</v>
      </c>
      <c r="APR44" s="1">
        <v>0</v>
      </c>
      <c r="APS44" s="1">
        <v>-0.421874999999999</v>
      </c>
      <c r="APT44" s="1">
        <v>0</v>
      </c>
      <c r="APU44" s="1">
        <v>5.6924999999999999</v>
      </c>
      <c r="APV44" s="1">
        <v>0</v>
      </c>
      <c r="APW44" s="1">
        <v>0</v>
      </c>
      <c r="APX44" s="1">
        <v>0</v>
      </c>
      <c r="APY44" s="1">
        <v>0</v>
      </c>
      <c r="APZ44" s="1">
        <v>0</v>
      </c>
      <c r="AQA44" s="1">
        <v>0</v>
      </c>
      <c r="AQB44" s="1">
        <v>0</v>
      </c>
      <c r="AQC44" s="1">
        <v>0</v>
      </c>
      <c r="AQD44" s="1">
        <v>0</v>
      </c>
      <c r="AQE44" s="1">
        <v>0</v>
      </c>
      <c r="AQF44" s="1">
        <v>0</v>
      </c>
      <c r="AQG44" s="1">
        <v>0</v>
      </c>
      <c r="AQH44" s="1">
        <v>0</v>
      </c>
      <c r="AQI44" s="1">
        <v>10.3932638888888</v>
      </c>
      <c r="AQJ44" s="1">
        <v>0</v>
      </c>
      <c r="AQK44" s="1">
        <v>0</v>
      </c>
      <c r="AQL44" s="1">
        <v>0</v>
      </c>
      <c r="AQM44" s="1">
        <v>0</v>
      </c>
      <c r="AQN44" s="1">
        <v>0</v>
      </c>
      <c r="AQO44" s="1">
        <v>0</v>
      </c>
      <c r="AQP44" s="1">
        <v>0</v>
      </c>
      <c r="AQQ44" s="1">
        <v>0</v>
      </c>
      <c r="AQR44" s="1">
        <v>0</v>
      </c>
      <c r="AQS44" s="1">
        <v>0</v>
      </c>
      <c r="AQT44" s="1">
        <v>0</v>
      </c>
      <c r="AQU44" s="1">
        <v>0</v>
      </c>
      <c r="AQV44" s="1">
        <v>0</v>
      </c>
      <c r="AQW44" s="1">
        <v>0</v>
      </c>
      <c r="AQX44" s="1">
        <v>0</v>
      </c>
      <c r="AQY44" s="1">
        <v>0</v>
      </c>
      <c r="AQZ44" s="1">
        <v>0</v>
      </c>
      <c r="ARA44" s="1">
        <v>0</v>
      </c>
      <c r="ARB44" s="1">
        <v>0</v>
      </c>
      <c r="ARC44" s="1">
        <v>0</v>
      </c>
      <c r="ARD44" s="1">
        <v>0</v>
      </c>
      <c r="ARE44" s="1">
        <v>0</v>
      </c>
      <c r="ARF44" s="1">
        <v>0</v>
      </c>
      <c r="ARG44" s="1">
        <v>0</v>
      </c>
      <c r="ARH44" s="1">
        <v>0</v>
      </c>
      <c r="ARI44" s="1">
        <v>0</v>
      </c>
      <c r="ARJ44" s="1">
        <v>0</v>
      </c>
      <c r="ARK44" s="1">
        <v>0</v>
      </c>
      <c r="ARL44" s="1">
        <v>0</v>
      </c>
      <c r="ARM44" s="1">
        <v>0</v>
      </c>
      <c r="ARN44" s="1">
        <v>0</v>
      </c>
      <c r="ARO44" s="1">
        <v>0</v>
      </c>
      <c r="ARP44" s="1">
        <v>0</v>
      </c>
      <c r="ARQ44" s="1">
        <v>0</v>
      </c>
      <c r="ARR44" s="1">
        <v>0</v>
      </c>
      <c r="ARS44" s="1">
        <v>0</v>
      </c>
      <c r="ART44" s="1">
        <v>0</v>
      </c>
      <c r="ARU44" s="1">
        <v>0</v>
      </c>
      <c r="ARV44" s="1">
        <v>0</v>
      </c>
      <c r="ARW44" s="1">
        <v>0</v>
      </c>
      <c r="ARX44" s="1">
        <v>0</v>
      </c>
      <c r="ARY44" s="1">
        <v>0</v>
      </c>
      <c r="ARZ44" s="1">
        <v>0</v>
      </c>
      <c r="ASA44" s="1">
        <v>0</v>
      </c>
      <c r="ASB44" s="1">
        <v>0</v>
      </c>
      <c r="ASC44" s="1">
        <v>0</v>
      </c>
      <c r="ASD44" s="1">
        <v>0</v>
      </c>
      <c r="ASE44" s="1">
        <v>0</v>
      </c>
      <c r="ASF44" s="1">
        <v>0</v>
      </c>
      <c r="ASG44" s="1">
        <v>0</v>
      </c>
      <c r="ASH44" s="1">
        <v>1.8333333333333299</v>
      </c>
      <c r="ASI44" s="1">
        <v>0</v>
      </c>
      <c r="ASJ44" s="1">
        <v>0</v>
      </c>
      <c r="ASK44" s="1">
        <v>0</v>
      </c>
      <c r="ASL44" s="1">
        <v>0.89583333333333304</v>
      </c>
      <c r="ASM44" s="1">
        <v>0</v>
      </c>
      <c r="ASN44" s="1">
        <v>0</v>
      </c>
      <c r="ASO44" s="1">
        <v>0</v>
      </c>
      <c r="ASP44" s="1">
        <v>0</v>
      </c>
      <c r="ASQ44" s="1">
        <v>0</v>
      </c>
      <c r="ASR44" s="1">
        <v>0</v>
      </c>
      <c r="ASS44" s="1">
        <v>0</v>
      </c>
      <c r="AST44" s="1">
        <v>-0.42361111111111099</v>
      </c>
      <c r="ASU44" s="1">
        <v>0</v>
      </c>
      <c r="ASV44" s="1">
        <v>5.6924999999999999</v>
      </c>
      <c r="ASW44" s="1">
        <v>0</v>
      </c>
      <c r="ASX44" s="1">
        <v>0</v>
      </c>
      <c r="ASY44" s="1">
        <v>0</v>
      </c>
      <c r="ASZ44" s="1">
        <v>0</v>
      </c>
      <c r="ATA44" s="1">
        <v>0</v>
      </c>
      <c r="ATB44" s="1">
        <v>0</v>
      </c>
      <c r="ATC44" s="1">
        <v>0</v>
      </c>
      <c r="ATD44" s="1">
        <v>0</v>
      </c>
      <c r="ATE44" s="1">
        <v>0</v>
      </c>
      <c r="ATF44" s="1">
        <v>0</v>
      </c>
      <c r="ATG44" s="1">
        <v>0</v>
      </c>
      <c r="ATH44" s="1">
        <v>0</v>
      </c>
      <c r="ATI44" s="1">
        <v>0</v>
      </c>
      <c r="ATJ44" s="1">
        <v>10.3932638888888</v>
      </c>
      <c r="ATK44" s="1">
        <v>0</v>
      </c>
      <c r="ATL44" s="1">
        <v>0</v>
      </c>
      <c r="ATM44" s="1">
        <v>0</v>
      </c>
      <c r="ATN44" s="1">
        <v>0</v>
      </c>
      <c r="ATO44" s="1">
        <v>0</v>
      </c>
      <c r="ATP44" s="1">
        <v>0</v>
      </c>
      <c r="ATQ44" s="1">
        <v>0</v>
      </c>
      <c r="ATR44" s="1">
        <v>0</v>
      </c>
      <c r="ATS44" s="1">
        <v>0</v>
      </c>
      <c r="ATT44" s="1">
        <v>0</v>
      </c>
      <c r="ATU44" s="1">
        <v>0</v>
      </c>
      <c r="ATV44" s="1">
        <v>0</v>
      </c>
      <c r="ATW44" s="1">
        <v>0</v>
      </c>
      <c r="ATX44" s="1">
        <v>0</v>
      </c>
      <c r="ATY44" s="1">
        <v>0</v>
      </c>
      <c r="ATZ44" s="1">
        <v>0</v>
      </c>
      <c r="AUA44" s="1">
        <v>0</v>
      </c>
      <c r="AUB44" s="1">
        <v>0</v>
      </c>
      <c r="AUC44" s="1">
        <v>0</v>
      </c>
      <c r="AUD44" s="1">
        <v>0</v>
      </c>
      <c r="AUE44" s="1">
        <v>0</v>
      </c>
      <c r="AUF44" s="1">
        <v>0</v>
      </c>
      <c r="AUG44" s="1">
        <v>0</v>
      </c>
      <c r="AUH44" s="1">
        <v>0</v>
      </c>
      <c r="AUI44" s="1">
        <v>0</v>
      </c>
      <c r="AUJ44" s="1">
        <v>0</v>
      </c>
      <c r="AUK44" s="1">
        <v>0</v>
      </c>
      <c r="AUL44" s="1">
        <v>0</v>
      </c>
      <c r="AUM44" s="1">
        <v>0</v>
      </c>
      <c r="AUN44" s="1">
        <v>0</v>
      </c>
      <c r="AUO44" s="1">
        <v>0</v>
      </c>
      <c r="AUP44" s="1">
        <v>0</v>
      </c>
      <c r="AUQ44" s="1">
        <v>0</v>
      </c>
      <c r="AUR44" s="1">
        <v>0</v>
      </c>
      <c r="AUS44" s="1">
        <v>0</v>
      </c>
      <c r="AUT44" s="1">
        <v>0</v>
      </c>
      <c r="AUU44" s="1">
        <v>0</v>
      </c>
      <c r="AUV44" s="1">
        <v>0</v>
      </c>
      <c r="AUW44" s="1">
        <v>0</v>
      </c>
      <c r="AUX44" s="1">
        <v>0</v>
      </c>
      <c r="AUY44" s="1">
        <v>0</v>
      </c>
      <c r="AUZ44" s="1">
        <v>0</v>
      </c>
      <c r="AVA44" s="1">
        <v>0</v>
      </c>
      <c r="AVB44" s="1">
        <v>0</v>
      </c>
      <c r="AVC44" s="1">
        <v>48</v>
      </c>
      <c r="AVD44" s="1">
        <v>4.2333333333333298</v>
      </c>
      <c r="AVE44" s="1">
        <v>0.47037037037036999</v>
      </c>
      <c r="AVF44" s="1">
        <v>0.64566929133858197</v>
      </c>
      <c r="AVG44" s="1">
        <v>0</v>
      </c>
      <c r="AVH44" s="1">
        <v>0.23622047244094399</v>
      </c>
      <c r="AVI44" s="1">
        <v>6</v>
      </c>
      <c r="AVJ44" s="1">
        <v>0.66666666666666596</v>
      </c>
      <c r="AVK44" s="1">
        <v>4.5</v>
      </c>
      <c r="AVL44" s="1">
        <v>0.5</v>
      </c>
      <c r="AVM44" s="1">
        <v>1.5</v>
      </c>
      <c r="AVN44" s="1">
        <v>0.16666666666666599</v>
      </c>
      <c r="AVO44" s="1">
        <v>0</v>
      </c>
      <c r="AVP44" s="1">
        <v>0</v>
      </c>
      <c r="AVQ44" s="1">
        <v>9.1955744861052704</v>
      </c>
      <c r="AVR44" s="1">
        <v>1.0217304984561399</v>
      </c>
      <c r="AVS44" s="1">
        <v>2.9000991926351798</v>
      </c>
      <c r="AVT44" s="1">
        <v>0.32223324362613098</v>
      </c>
      <c r="AVU44" s="1">
        <v>12.4849837627828</v>
      </c>
      <c r="AVV44" s="1">
        <v>1.38722041808698</v>
      </c>
      <c r="AVW44" s="1">
        <v>3.8106601717798201</v>
      </c>
      <c r="AVX44" s="1">
        <v>0.42340668575331297</v>
      </c>
      <c r="AVY44" s="1">
        <v>3.2894092766776102</v>
      </c>
      <c r="AVZ44" s="1">
        <v>0.36548991963084498</v>
      </c>
      <c r="AWA44" s="1">
        <v>0.91056097914463896</v>
      </c>
      <c r="AWB44" s="1">
        <v>0.101173442127182</v>
      </c>
      <c r="AWC44" s="1">
        <v>0.60355339059327295</v>
      </c>
      <c r="AWD44" s="1">
        <v>6.7061487843697004E-2</v>
      </c>
      <c r="AWE44" s="1">
        <v>0.60355339059327295</v>
      </c>
      <c r="AWF44" s="1">
        <v>6.7061487843697004E-2</v>
      </c>
      <c r="AWG44" s="1">
        <v>0</v>
      </c>
      <c r="AWH44" s="1">
        <v>2.96296296296296E-2</v>
      </c>
      <c r="AWI44" s="1">
        <v>0.49861111111111101</v>
      </c>
      <c r="AWJ44" s="1">
        <v>0.82962962962962905</v>
      </c>
      <c r="AWK44" s="1">
        <v>0.424137931034483</v>
      </c>
      <c r="AWL44" s="1">
        <v>0.49861111111111101</v>
      </c>
      <c r="AWM44" s="1">
        <v>0.73333333333333295</v>
      </c>
      <c r="AWN44" s="1">
        <v>7.4473180076628398E-2</v>
      </c>
      <c r="AWO44" s="1">
        <v>0</v>
      </c>
      <c r="AWP44" s="1">
        <v>-7.4473180076628398E-2</v>
      </c>
      <c r="AWQ44" s="1">
        <v>9.6296296296296199E-2</v>
      </c>
      <c r="AWR44" s="1">
        <v>-3</v>
      </c>
      <c r="AWS44" s="1">
        <v>-0.33333333333333298</v>
      </c>
      <c r="AWT44" s="1">
        <v>0.56696428571428503</v>
      </c>
      <c r="AWU44" s="1">
        <v>0.14703571428571399</v>
      </c>
      <c r="AWV44" s="1">
        <v>0</v>
      </c>
      <c r="AWW44" s="1">
        <v>8.02</v>
      </c>
      <c r="AWX44" s="1">
        <v>0</v>
      </c>
      <c r="AWY44" s="1">
        <v>0</v>
      </c>
      <c r="AWZ44" s="1">
        <v>0</v>
      </c>
      <c r="AXA44" s="1">
        <v>0</v>
      </c>
      <c r="AXB44" s="1">
        <v>0</v>
      </c>
      <c r="AXC44" s="1">
        <v>0</v>
      </c>
      <c r="AXD44" s="1">
        <v>0</v>
      </c>
      <c r="AXE44" s="1">
        <v>0</v>
      </c>
      <c r="AXF44" s="1">
        <v>0</v>
      </c>
      <c r="AXG44" s="1">
        <v>2</v>
      </c>
      <c r="AXH44" s="1">
        <v>1</v>
      </c>
      <c r="AXI44" s="1">
        <v>1.32434402619903</v>
      </c>
      <c r="AXJ44" s="1">
        <v>2.3758145836939102</v>
      </c>
      <c r="AXK44" s="1">
        <v>2.54248125036057</v>
      </c>
      <c r="AXL44" s="1">
        <v>3.04248125036057</v>
      </c>
      <c r="AXM44" s="1">
        <v>3.04248125036057</v>
      </c>
      <c r="AXN44" s="1">
        <v>3.04248125036057</v>
      </c>
      <c r="AXO44" s="1">
        <v>31.784256628776699</v>
      </c>
      <c r="AXP44" s="1">
        <v>57.019550008653802</v>
      </c>
      <c r="AXQ44" s="1">
        <v>61.019550008653802</v>
      </c>
      <c r="AXR44" s="1">
        <v>73.019550008653795</v>
      </c>
      <c r="AXS44" s="1">
        <v>73.019550008653795</v>
      </c>
      <c r="AXT44" s="1">
        <v>73.019550008653795</v>
      </c>
      <c r="AXU44" s="1">
        <v>0.288845116179407</v>
      </c>
      <c r="AXV44" s="1">
        <v>0.51817535766546097</v>
      </c>
      <c r="AXW44" s="1">
        <v>0.55452607299638201</v>
      </c>
      <c r="AXX44" s="1">
        <v>0.66357821898914804</v>
      </c>
      <c r="AXY44" s="1">
        <v>0.66357821898914804</v>
      </c>
      <c r="AXZ44" s="1">
        <v>0.66357821898914804</v>
      </c>
      <c r="AYA44" s="1">
        <v>0.288845116179407</v>
      </c>
      <c r="AYB44" s="1">
        <v>0.51817535766546097</v>
      </c>
      <c r="AYC44" s="1">
        <v>0.55452607299638201</v>
      </c>
      <c r="AYD44" s="1">
        <v>0.66357821898914804</v>
      </c>
      <c r="AYE44" s="1">
        <v>0.66357821898914804</v>
      </c>
      <c r="AYF44" s="1">
        <v>0.66357821898914804</v>
      </c>
      <c r="AYG44" s="1">
        <v>3.2606184745221198</v>
      </c>
      <c r="AYH44" s="1">
        <v>2.2091479170272401</v>
      </c>
      <c r="AYI44" s="1">
        <v>2.04248125036057</v>
      </c>
      <c r="AYJ44" s="1">
        <v>1.54248125036057</v>
      </c>
      <c r="AYK44" s="1">
        <v>1.54248125036057</v>
      </c>
      <c r="AYL44" s="1">
        <v>1.54248125036057</v>
      </c>
      <c r="AYM44" s="1">
        <v>12.3868643497182</v>
      </c>
      <c r="AYN44" s="1">
        <v>18.788466815498001</v>
      </c>
      <c r="AYO44" s="1">
        <v>20.7903001488313</v>
      </c>
      <c r="AYP44" s="1">
        <v>21.294300148831301</v>
      </c>
      <c r="AYQ44" s="1">
        <v>21.294300148831301</v>
      </c>
      <c r="AYR44" s="1">
        <v>21.294300148831301</v>
      </c>
      <c r="AYS44" s="1">
        <v>30.998218512010201</v>
      </c>
      <c r="AYT44" s="1">
        <v>23.432707295693099</v>
      </c>
      <c r="AYU44" s="1">
        <v>20.262782294250801</v>
      </c>
      <c r="AYV44" s="1">
        <v>20.262782294250801</v>
      </c>
      <c r="AYW44" s="1">
        <v>20.262782294250801</v>
      </c>
      <c r="AYX44" s="1">
        <v>20.262782294250801</v>
      </c>
      <c r="AYY44" s="1">
        <v>9</v>
      </c>
      <c r="AYZ44" s="1">
        <v>2.3195266272189299</v>
      </c>
      <c r="AZA44" s="1">
        <v>2</v>
      </c>
      <c r="AZB44" s="1">
        <v>1</v>
      </c>
      <c r="AZC44" s="1">
        <v>0</v>
      </c>
      <c r="AZD44" s="1">
        <v>-1.07747828212882</v>
      </c>
      <c r="AZE44" s="1">
        <v>121.04</v>
      </c>
      <c r="AZF44" s="1">
        <v>0</v>
      </c>
      <c r="AZG44" s="1">
        <v>0</v>
      </c>
      <c r="AZH44" s="1">
        <v>0</v>
      </c>
      <c r="AZI44" s="1">
        <v>0</v>
      </c>
      <c r="AZJ44" s="1">
        <v>0</v>
      </c>
      <c r="AZK44" s="1">
        <v>0</v>
      </c>
      <c r="AZL44" s="1">
        <v>0</v>
      </c>
      <c r="AZM44" s="1">
        <v>0</v>
      </c>
      <c r="AZN44" s="1">
        <v>0</v>
      </c>
      <c r="AZO44" s="1">
        <v>0</v>
      </c>
      <c r="AZP44" s="1">
        <v>0</v>
      </c>
      <c r="AZQ44" s="1">
        <v>0</v>
      </c>
      <c r="AZR44" s="1">
        <v>0</v>
      </c>
      <c r="AZS44" s="1">
        <v>0</v>
      </c>
      <c r="AZT44" s="1">
        <v>0</v>
      </c>
      <c r="AZU44" s="1">
        <v>0</v>
      </c>
      <c r="AZV44" s="1">
        <v>0</v>
      </c>
      <c r="AZW44" s="1">
        <v>0</v>
      </c>
      <c r="AZX44" s="1">
        <v>0</v>
      </c>
      <c r="AZY44" s="1">
        <v>0</v>
      </c>
      <c r="AZZ44" s="1">
        <v>0</v>
      </c>
      <c r="BAA44" s="1">
        <v>0</v>
      </c>
      <c r="BAB44" s="1">
        <v>0</v>
      </c>
      <c r="BAC44" s="1">
        <v>0</v>
      </c>
      <c r="BAD44" s="1">
        <v>0</v>
      </c>
      <c r="BAE44" s="1">
        <v>0</v>
      </c>
      <c r="BAF44" s="1">
        <v>0</v>
      </c>
      <c r="BAG44" s="1">
        <v>0</v>
      </c>
      <c r="BAH44" s="1">
        <v>0</v>
      </c>
      <c r="BAI44" s="1">
        <v>0</v>
      </c>
      <c r="BAJ44" s="1">
        <v>0</v>
      </c>
      <c r="BAK44" s="1">
        <v>0</v>
      </c>
      <c r="BAL44" s="1">
        <v>0</v>
      </c>
      <c r="BAM44" s="1">
        <v>0</v>
      </c>
      <c r="BAN44" s="1">
        <v>0</v>
      </c>
      <c r="BAO44" s="1">
        <v>0</v>
      </c>
      <c r="BAP44" s="1">
        <v>0</v>
      </c>
      <c r="BAQ44" s="1">
        <v>0</v>
      </c>
      <c r="BAR44" s="1">
        <v>0</v>
      </c>
      <c r="BAS44" s="1">
        <v>0</v>
      </c>
      <c r="BAT44" s="1">
        <v>0</v>
      </c>
      <c r="BAU44" s="1">
        <v>0</v>
      </c>
      <c r="BAV44" s="1">
        <v>0</v>
      </c>
      <c r="BAW44" s="1">
        <v>0</v>
      </c>
      <c r="BAX44" s="1">
        <v>0</v>
      </c>
      <c r="BAY44" s="1">
        <v>0</v>
      </c>
      <c r="BAZ44" s="1">
        <v>0</v>
      </c>
      <c r="BBA44" s="1">
        <v>0</v>
      </c>
      <c r="BBB44" s="1">
        <v>0</v>
      </c>
      <c r="BBC44" s="1">
        <v>0</v>
      </c>
      <c r="BBD44" s="1">
        <v>0</v>
      </c>
      <c r="BBE44" s="1">
        <v>0</v>
      </c>
      <c r="BBF44" s="1">
        <v>0</v>
      </c>
      <c r="BBG44" s="1">
        <v>0</v>
      </c>
      <c r="BBH44" s="1">
        <v>0</v>
      </c>
      <c r="BBI44" s="1">
        <v>0</v>
      </c>
      <c r="BBJ44" s="1">
        <v>0</v>
      </c>
      <c r="BBK44" s="1">
        <v>0</v>
      </c>
      <c r="BBL44" s="1">
        <v>0</v>
      </c>
      <c r="BBM44" s="1">
        <v>0</v>
      </c>
      <c r="BBN44" s="1">
        <v>0</v>
      </c>
      <c r="BBO44" s="1">
        <v>0</v>
      </c>
      <c r="BBP44" s="1">
        <v>0</v>
      </c>
      <c r="BBQ44" s="1">
        <v>0</v>
      </c>
      <c r="BBR44" s="1">
        <v>0</v>
      </c>
      <c r="BBS44" s="1">
        <v>0</v>
      </c>
      <c r="BBT44" s="1">
        <v>0</v>
      </c>
      <c r="BBU44" s="1">
        <v>0</v>
      </c>
      <c r="BBV44" s="1">
        <v>0</v>
      </c>
      <c r="BBW44" s="1">
        <v>0</v>
      </c>
      <c r="BBX44" s="1">
        <v>0</v>
      </c>
      <c r="BBY44" s="1">
        <v>0</v>
      </c>
      <c r="BBZ44" s="1">
        <v>0</v>
      </c>
      <c r="BCA44" s="1">
        <v>0</v>
      </c>
      <c r="BCB44" s="1">
        <v>0</v>
      </c>
      <c r="BCC44" s="1">
        <v>0</v>
      </c>
      <c r="BCD44" s="1">
        <v>0</v>
      </c>
      <c r="BCE44" s="1">
        <v>0</v>
      </c>
      <c r="BCF44" s="1">
        <v>0</v>
      </c>
      <c r="BCG44" s="1">
        <v>0</v>
      </c>
      <c r="BCH44" s="1">
        <v>0</v>
      </c>
      <c r="BCI44" s="1">
        <v>0</v>
      </c>
      <c r="BCJ44" s="1">
        <v>0</v>
      </c>
      <c r="BCK44" s="1">
        <v>0</v>
      </c>
      <c r="BCL44" s="1">
        <v>0</v>
      </c>
      <c r="BCM44" s="1">
        <v>0</v>
      </c>
      <c r="BCN44" s="1">
        <v>0</v>
      </c>
      <c r="BCO44" s="1">
        <v>0</v>
      </c>
      <c r="BCP44" s="1">
        <v>0</v>
      </c>
      <c r="BCQ44" s="1">
        <v>0</v>
      </c>
      <c r="BCR44" s="1">
        <v>0</v>
      </c>
      <c r="BCS44" s="1">
        <v>0</v>
      </c>
      <c r="BCT44" s="1">
        <v>0</v>
      </c>
      <c r="BCU44" s="1">
        <v>0</v>
      </c>
      <c r="BCV44" s="1">
        <v>0</v>
      </c>
      <c r="BCW44" s="1">
        <v>0</v>
      </c>
      <c r="BCX44" s="1">
        <v>0</v>
      </c>
      <c r="BCY44" s="1">
        <v>0</v>
      </c>
      <c r="BCZ44" s="1">
        <v>0</v>
      </c>
      <c r="BDA44" s="1">
        <v>0</v>
      </c>
      <c r="BDB44" s="1">
        <v>0</v>
      </c>
      <c r="BDC44" s="1">
        <v>0</v>
      </c>
      <c r="BDD44" s="1">
        <v>0</v>
      </c>
      <c r="BDE44" s="1">
        <v>0</v>
      </c>
      <c r="BDF44" s="1">
        <v>0</v>
      </c>
      <c r="BDG44" s="1">
        <v>0</v>
      </c>
      <c r="BDH44" s="1">
        <v>0</v>
      </c>
      <c r="BDI44" s="1">
        <v>0</v>
      </c>
      <c r="BDJ44" s="1">
        <v>0</v>
      </c>
      <c r="BDK44" s="1">
        <v>0</v>
      </c>
      <c r="BDL44" s="1">
        <v>0</v>
      </c>
      <c r="BDM44" s="1">
        <v>0</v>
      </c>
      <c r="BDN44" s="1">
        <v>0</v>
      </c>
      <c r="BDO44" s="1">
        <v>0</v>
      </c>
      <c r="BDP44" s="1">
        <v>0</v>
      </c>
      <c r="BDQ44" s="1">
        <v>0</v>
      </c>
      <c r="BDR44" s="1">
        <v>0</v>
      </c>
      <c r="BDS44" s="1">
        <v>0</v>
      </c>
      <c r="BDT44" s="1">
        <v>0</v>
      </c>
      <c r="BDU44" s="1">
        <v>0</v>
      </c>
      <c r="BDV44" s="1">
        <v>0</v>
      </c>
      <c r="BDW44" s="1">
        <v>0</v>
      </c>
      <c r="BDX44" s="1">
        <v>0</v>
      </c>
      <c r="BDY44" s="1">
        <v>0</v>
      </c>
      <c r="BDZ44" s="1">
        <v>0</v>
      </c>
      <c r="BEA44" s="1">
        <v>0</v>
      </c>
      <c r="BEB44" s="1">
        <v>0</v>
      </c>
      <c r="BEC44" s="1">
        <v>0</v>
      </c>
      <c r="BED44" s="1">
        <v>0</v>
      </c>
      <c r="BEE44" s="1">
        <v>0</v>
      </c>
      <c r="BEF44" s="1">
        <v>0</v>
      </c>
      <c r="BEG44" s="1">
        <v>0</v>
      </c>
      <c r="BEH44" s="1">
        <v>0</v>
      </c>
      <c r="BEI44" s="1">
        <v>0</v>
      </c>
      <c r="BEJ44" s="1">
        <v>0</v>
      </c>
      <c r="BEK44" s="1">
        <v>0</v>
      </c>
      <c r="BEL44" s="1">
        <v>0</v>
      </c>
      <c r="BEM44" s="1">
        <v>0</v>
      </c>
      <c r="BEN44" s="1">
        <v>0</v>
      </c>
      <c r="BEO44" s="1">
        <v>0</v>
      </c>
      <c r="BEP44" s="1">
        <v>0</v>
      </c>
      <c r="BEQ44" s="1">
        <v>0</v>
      </c>
      <c r="BER44" s="1">
        <v>0</v>
      </c>
      <c r="BES44" s="1">
        <v>0</v>
      </c>
      <c r="BET44" s="1">
        <v>0</v>
      </c>
      <c r="BEU44" s="1">
        <v>0</v>
      </c>
      <c r="BEV44" s="1">
        <v>0</v>
      </c>
      <c r="BEW44" s="1">
        <v>0</v>
      </c>
      <c r="BEX44" s="1">
        <v>0</v>
      </c>
      <c r="BEY44" s="1">
        <v>0</v>
      </c>
      <c r="BEZ44" s="1">
        <v>0</v>
      </c>
      <c r="BFA44" s="1">
        <v>0</v>
      </c>
      <c r="BFB44" s="1">
        <v>0</v>
      </c>
      <c r="BFC44" s="1">
        <v>0</v>
      </c>
      <c r="BFD44" s="1">
        <v>0</v>
      </c>
      <c r="BFE44" s="1">
        <v>0</v>
      </c>
      <c r="BFF44" s="1">
        <v>0</v>
      </c>
      <c r="BFG44" s="1">
        <v>0</v>
      </c>
      <c r="BFH44" s="1">
        <v>0</v>
      </c>
      <c r="BFI44" s="1">
        <v>0</v>
      </c>
      <c r="BFJ44" s="1">
        <v>56.430316511265602</v>
      </c>
      <c r="BFK44" s="1">
        <v>10.528204661234</v>
      </c>
      <c r="BFL44" s="1">
        <v>0</v>
      </c>
      <c r="BFM44" s="1">
        <v>0</v>
      </c>
      <c r="BFN44" s="1">
        <v>0</v>
      </c>
      <c r="BFO44" s="1">
        <v>0</v>
      </c>
      <c r="BFP44" s="1">
        <v>13.8474743993812</v>
      </c>
      <c r="BFQ44" s="1">
        <v>13.8474743993812</v>
      </c>
      <c r="BFR44" s="1">
        <v>10.953915721780101</v>
      </c>
      <c r="BFS44" s="1">
        <v>0</v>
      </c>
      <c r="BFT44" s="1">
        <v>6.2861605231295501</v>
      </c>
      <c r="BFU44" s="1">
        <v>0</v>
      </c>
      <c r="BFV44" s="1">
        <v>0</v>
      </c>
      <c r="BFW44" s="1">
        <v>0</v>
      </c>
      <c r="BFX44" s="1">
        <v>4.7945371840718201</v>
      </c>
      <c r="BFY44" s="1">
        <v>0</v>
      </c>
      <c r="BFZ44" s="1">
        <v>0</v>
      </c>
      <c r="BGA44" s="1">
        <v>11.148657946558901</v>
      </c>
      <c r="BGB44" s="1">
        <v>33.233874051145797</v>
      </c>
      <c r="BGC44" s="1">
        <v>0</v>
      </c>
      <c r="BGD44" s="1">
        <v>0</v>
      </c>
      <c r="BGE44" s="1">
        <v>0</v>
      </c>
      <c r="BGF44" s="1">
        <v>0</v>
      </c>
      <c r="BGG44" s="1">
        <v>5.7336674771621796</v>
      </c>
      <c r="BGH44" s="1">
        <v>11.8250857755129</v>
      </c>
      <c r="BGI44" s="1">
        <v>4.7945371840718201</v>
      </c>
      <c r="BGJ44" s="1">
        <v>5.4149904693967796</v>
      </c>
      <c r="BGK44" s="1">
        <v>27.6949487987624</v>
      </c>
      <c r="BGL44" s="1">
        <v>0</v>
      </c>
      <c r="BGM44" s="1">
        <v>0</v>
      </c>
      <c r="BGN44" s="1">
        <v>0</v>
      </c>
      <c r="BGO44" s="1">
        <v>0</v>
      </c>
      <c r="BGP44" s="1">
        <v>0</v>
      </c>
      <c r="BGQ44" s="1">
        <v>0</v>
      </c>
      <c r="BGR44" s="1">
        <v>10.953915721780101</v>
      </c>
      <c r="BGS44" s="1">
        <v>0</v>
      </c>
      <c r="BGT44" s="1">
        <v>0</v>
      </c>
      <c r="BGU44" s="1">
        <v>6.2861605231295501</v>
      </c>
      <c r="BGV44" s="1">
        <v>0</v>
      </c>
      <c r="BGW44" s="1">
        <v>0</v>
      </c>
      <c r="BGX44" s="1">
        <v>27.6949487987624</v>
      </c>
      <c r="BGY44" s="1">
        <v>0</v>
      </c>
      <c r="BGZ44" s="1">
        <v>5.7336674771621796</v>
      </c>
      <c r="BHA44" s="1">
        <v>4.7945371840718201</v>
      </c>
      <c r="BHB44" s="1">
        <v>0</v>
      </c>
      <c r="BHC44" s="1">
        <v>10.3932638888888</v>
      </c>
      <c r="BHD44" s="1">
        <v>0</v>
      </c>
      <c r="BHE44" s="1">
        <v>4.8470138888888803</v>
      </c>
      <c r="BHF44" s="1">
        <v>0</v>
      </c>
      <c r="BHG44" s="1">
        <v>0</v>
      </c>
      <c r="BHH44" s="1">
        <v>0.89583333333333304</v>
      </c>
      <c r="BHI44" s="1">
        <v>7.36388888888888</v>
      </c>
      <c r="BHJ44" s="1">
        <v>0</v>
      </c>
      <c r="BHK44" s="1">
        <v>2.2894284851066602</v>
      </c>
      <c r="BHL44" s="1">
        <v>1.6329931618554501</v>
      </c>
      <c r="BHM44" s="1">
        <v>0</v>
      </c>
      <c r="BHN44" s="1">
        <v>5.6568542494923797</v>
      </c>
      <c r="BHO44" s="1">
        <v>0</v>
      </c>
      <c r="BHP44" s="1">
        <v>0</v>
      </c>
      <c r="BHQ44" s="1">
        <v>1.41421356237309</v>
      </c>
      <c r="BHR44" s="1">
        <v>0</v>
      </c>
      <c r="BHS44" s="1">
        <v>0</v>
      </c>
      <c r="BHT44" s="1">
        <v>1</v>
      </c>
      <c r="BHU44" s="1">
        <v>0</v>
      </c>
      <c r="BHV44" s="1">
        <v>0</v>
      </c>
      <c r="BHW44" s="1">
        <v>0</v>
      </c>
      <c r="BHX44" s="1">
        <v>0</v>
      </c>
      <c r="BHY44" s="1">
        <v>0</v>
      </c>
      <c r="BHZ44" s="1">
        <v>0</v>
      </c>
      <c r="BIA44" s="1">
        <v>0</v>
      </c>
      <c r="BIB44" s="1">
        <v>0</v>
      </c>
      <c r="BIC44" s="1">
        <v>0</v>
      </c>
      <c r="BID44" s="1">
        <v>16.041434431493801</v>
      </c>
      <c r="BIE44" s="1">
        <v>1.7823816034993201</v>
      </c>
      <c r="BIF44" s="1">
        <v>3.3444004775053502</v>
      </c>
      <c r="BIG44" s="1">
        <v>0.37160005305615001</v>
      </c>
      <c r="BIH44" s="1">
        <v>12.6970339539885</v>
      </c>
      <c r="BII44" s="1">
        <v>1.41078155044317</v>
      </c>
      <c r="BIJ44" s="1">
        <v>1.66272208691207</v>
      </c>
      <c r="BIK44" s="1">
        <v>0.18474689854578599</v>
      </c>
      <c r="BIL44" s="1">
        <v>1.68167839059327</v>
      </c>
      <c r="BIM44" s="1">
        <v>0.186853154510363</v>
      </c>
      <c r="BIN44" s="1">
        <v>0</v>
      </c>
      <c r="BIO44" s="1">
        <v>0</v>
      </c>
      <c r="BIP44" s="1">
        <v>0</v>
      </c>
      <c r="BIQ44" s="1">
        <v>0</v>
      </c>
      <c r="BIR44" s="1">
        <v>0</v>
      </c>
      <c r="BIS44" s="1">
        <v>0</v>
      </c>
      <c r="BIT44" s="1">
        <v>13</v>
      </c>
      <c r="BIU44" s="1">
        <v>12</v>
      </c>
      <c r="BIV44" s="1">
        <v>3</v>
      </c>
      <c r="BIW44" s="1">
        <v>0</v>
      </c>
      <c r="BIX44" s="1">
        <v>0</v>
      </c>
      <c r="BIY44" s="1">
        <v>0</v>
      </c>
      <c r="BIZ44" s="1">
        <v>0</v>
      </c>
      <c r="BJA44" s="1">
        <v>0</v>
      </c>
      <c r="BJB44" s="1">
        <v>0</v>
      </c>
      <c r="BJC44" s="1">
        <v>45</v>
      </c>
      <c r="BJD44" s="1">
        <v>2.3025850929940401</v>
      </c>
      <c r="BJE44" s="1">
        <v>2.7080502011022101</v>
      </c>
      <c r="BJF44" s="1">
        <v>2.7725887222397798</v>
      </c>
      <c r="BJG44" s="1">
        <v>1.9459101490553099</v>
      </c>
      <c r="BJH44" s="1">
        <v>0</v>
      </c>
      <c r="BJI44" s="1">
        <v>0</v>
      </c>
      <c r="BJJ44" s="1">
        <v>0</v>
      </c>
      <c r="BJK44" s="1">
        <v>0</v>
      </c>
      <c r="BJL44" s="1">
        <v>0</v>
      </c>
      <c r="BJM44" s="1">
        <v>0</v>
      </c>
      <c r="BJN44" s="1">
        <v>3.9889840465642701</v>
      </c>
      <c r="BJO44" s="1">
        <v>23.5938949999999</v>
      </c>
      <c r="BJP44" s="1">
        <v>15.3461049999999</v>
      </c>
      <c r="BJQ44" s="1">
        <v>0</v>
      </c>
      <c r="BJR44" s="1">
        <v>0</v>
      </c>
      <c r="BJS44" s="1">
        <v>0</v>
      </c>
      <c r="BJT44" s="1">
        <v>0</v>
      </c>
      <c r="BJU44" s="1">
        <v>0</v>
      </c>
      <c r="BJV44" s="1">
        <v>0</v>
      </c>
      <c r="BJW44" s="1">
        <v>0</v>
      </c>
      <c r="BJX44" s="1">
        <v>0</v>
      </c>
      <c r="BJY44" s="1">
        <v>0</v>
      </c>
      <c r="BJZ44" s="1">
        <v>0</v>
      </c>
      <c r="BKA44" s="1">
        <v>0</v>
      </c>
      <c r="BKB44" s="1">
        <v>0</v>
      </c>
      <c r="BKC44" s="1">
        <v>0</v>
      </c>
      <c r="BKD44" s="1">
        <v>0</v>
      </c>
      <c r="BKE44" s="1">
        <v>0</v>
      </c>
      <c r="BKF44" s="1">
        <v>0</v>
      </c>
      <c r="BKG44" s="1">
        <v>0</v>
      </c>
      <c r="BKH44" s="1">
        <v>0</v>
      </c>
      <c r="BKI44" s="1">
        <v>0</v>
      </c>
      <c r="BKJ44" s="1">
        <v>0</v>
      </c>
      <c r="BKK44" s="1">
        <v>0</v>
      </c>
      <c r="BKL44" s="1">
        <v>0</v>
      </c>
      <c r="BKM44" s="1">
        <v>0</v>
      </c>
      <c r="BKN44" s="1">
        <v>0</v>
      </c>
      <c r="BKO44" s="1">
        <v>0</v>
      </c>
      <c r="BKP44" s="1">
        <v>0</v>
      </c>
      <c r="BKQ44" s="1">
        <v>0</v>
      </c>
      <c r="BKR44" s="1">
        <v>0</v>
      </c>
      <c r="BKS44" s="1">
        <v>0</v>
      </c>
      <c r="BKT44" s="1">
        <v>0</v>
      </c>
      <c r="BKU44" s="1">
        <v>0</v>
      </c>
      <c r="BKV44" s="1">
        <v>0</v>
      </c>
      <c r="BKW44" s="1">
        <v>0</v>
      </c>
      <c r="BKX44" s="1">
        <v>0</v>
      </c>
      <c r="BKY44" s="1">
        <v>0</v>
      </c>
      <c r="BKZ44" s="1">
        <v>0</v>
      </c>
      <c r="BLA44" s="1">
        <v>0</v>
      </c>
      <c r="BLB44" s="1">
        <v>0</v>
      </c>
      <c r="BLC44" s="1">
        <v>0</v>
      </c>
      <c r="BLD44" s="1">
        <v>0</v>
      </c>
      <c r="BLE44" s="1">
        <v>0</v>
      </c>
      <c r="BLF44" s="1">
        <v>0</v>
      </c>
      <c r="BLG44" s="1">
        <v>0</v>
      </c>
      <c r="BLH44" s="1">
        <v>0</v>
      </c>
      <c r="BLI44" s="1">
        <v>0</v>
      </c>
      <c r="BLJ44" s="1">
        <v>0</v>
      </c>
      <c r="BLK44" s="1">
        <v>0</v>
      </c>
      <c r="BLL44" s="1">
        <v>0</v>
      </c>
      <c r="BLM44" s="1">
        <v>0</v>
      </c>
      <c r="BLN44" s="1">
        <v>0</v>
      </c>
      <c r="BLO44" s="1">
        <v>0</v>
      </c>
      <c r="BLP44" s="1">
        <v>0</v>
      </c>
      <c r="BLQ44" s="1">
        <v>0</v>
      </c>
      <c r="BLR44" s="1">
        <v>0</v>
      </c>
      <c r="BLS44" s="1">
        <v>0</v>
      </c>
      <c r="BLT44" s="1">
        <v>0</v>
      </c>
      <c r="BLU44" s="1">
        <v>0</v>
      </c>
      <c r="BLV44" s="1">
        <v>0</v>
      </c>
      <c r="BLW44" s="1">
        <v>0</v>
      </c>
      <c r="BLX44" s="1">
        <v>0</v>
      </c>
      <c r="BLY44" s="1">
        <v>0</v>
      </c>
      <c r="BLZ44" s="1">
        <v>0</v>
      </c>
      <c r="BMA44" s="1">
        <v>0</v>
      </c>
      <c r="BMB44" s="1">
        <v>0</v>
      </c>
      <c r="BMC44" s="1">
        <v>0</v>
      </c>
      <c r="BMD44" s="1">
        <v>0</v>
      </c>
      <c r="BME44" s="1">
        <v>0</v>
      </c>
      <c r="BMF44" s="1">
        <v>0</v>
      </c>
      <c r="BMG44" s="1">
        <v>0</v>
      </c>
      <c r="BMH44" s="1">
        <v>0</v>
      </c>
      <c r="BMI44" s="1">
        <v>0</v>
      </c>
      <c r="BMJ44" s="1">
        <v>0</v>
      </c>
      <c r="BMK44" s="1">
        <v>0</v>
      </c>
      <c r="BML44" s="1">
        <v>0</v>
      </c>
      <c r="BMM44" s="1">
        <v>0</v>
      </c>
      <c r="BMN44" s="1">
        <v>0</v>
      </c>
      <c r="BMO44" s="1">
        <v>0</v>
      </c>
      <c r="BMP44" s="1">
        <v>0</v>
      </c>
      <c r="BMQ44" s="1">
        <v>0</v>
      </c>
      <c r="BMR44" s="1">
        <v>0</v>
      </c>
      <c r="BMS44" s="1">
        <v>0</v>
      </c>
      <c r="BMT44" s="1">
        <v>0</v>
      </c>
      <c r="BMU44" s="1">
        <v>0</v>
      </c>
      <c r="BMV44" s="1">
        <v>0</v>
      </c>
      <c r="BMW44" s="1">
        <v>0</v>
      </c>
      <c r="BMX44" s="1">
        <v>0</v>
      </c>
      <c r="BMY44" s="1">
        <v>0</v>
      </c>
      <c r="BMZ44" s="1">
        <v>0</v>
      </c>
      <c r="BNA44" s="1">
        <v>0</v>
      </c>
      <c r="BNB44" s="1">
        <v>0</v>
      </c>
      <c r="BNC44" s="1">
        <v>0</v>
      </c>
      <c r="BND44" s="1">
        <v>0</v>
      </c>
      <c r="BNE44" s="1">
        <v>0</v>
      </c>
      <c r="BNF44" s="1">
        <v>0</v>
      </c>
      <c r="BNG44" s="1">
        <v>0</v>
      </c>
      <c r="BNH44" s="1">
        <v>0</v>
      </c>
      <c r="BNI44" s="1">
        <v>0</v>
      </c>
      <c r="BNJ44" s="1">
        <v>0</v>
      </c>
      <c r="BNK44" s="1">
        <v>0</v>
      </c>
      <c r="BNL44" s="1">
        <v>0</v>
      </c>
      <c r="BNM44" s="1">
        <v>0</v>
      </c>
      <c r="BNN44" s="1">
        <v>0</v>
      </c>
      <c r="BNO44" s="1">
        <v>0</v>
      </c>
      <c r="BNP44" s="1">
        <v>0</v>
      </c>
      <c r="BNQ44" s="1">
        <v>0</v>
      </c>
      <c r="BNR44" s="1">
        <v>0</v>
      </c>
      <c r="BNS44" s="1">
        <v>0</v>
      </c>
      <c r="BNT44" s="1">
        <v>0</v>
      </c>
      <c r="BNU44" s="1">
        <v>0</v>
      </c>
      <c r="BNV44" s="1">
        <v>0</v>
      </c>
      <c r="BNW44" s="1">
        <v>0</v>
      </c>
      <c r="BNX44" s="1">
        <v>0</v>
      </c>
      <c r="BNY44" s="1">
        <v>0</v>
      </c>
      <c r="BNZ44" s="1">
        <v>0</v>
      </c>
      <c r="BOA44" s="1">
        <v>0</v>
      </c>
      <c r="BOB44" s="1">
        <v>0</v>
      </c>
      <c r="BOC44" s="1">
        <v>0</v>
      </c>
      <c r="BOD44" s="1">
        <v>0</v>
      </c>
      <c r="BOE44" s="1">
        <v>0</v>
      </c>
      <c r="BOF44" s="1">
        <v>0</v>
      </c>
      <c r="BOG44" s="1">
        <v>0</v>
      </c>
      <c r="BOH44" s="1">
        <v>0</v>
      </c>
      <c r="BOI44" s="1">
        <v>0</v>
      </c>
      <c r="BOJ44" s="1">
        <v>0</v>
      </c>
      <c r="BOK44" s="1">
        <v>0</v>
      </c>
      <c r="BOL44" s="1">
        <v>0</v>
      </c>
      <c r="BOM44" s="1">
        <v>0</v>
      </c>
      <c r="BON44" s="1">
        <v>0</v>
      </c>
      <c r="BOO44" s="1">
        <v>0</v>
      </c>
      <c r="BOP44" s="1">
        <v>0</v>
      </c>
      <c r="BOQ44" s="1">
        <v>0</v>
      </c>
      <c r="BOR44" s="1">
        <v>0</v>
      </c>
      <c r="BOS44" s="1">
        <v>0</v>
      </c>
      <c r="BOT44" s="1">
        <v>0</v>
      </c>
      <c r="BOU44" s="1">
        <v>0</v>
      </c>
      <c r="BOV44" s="1">
        <v>0</v>
      </c>
      <c r="BOW44" s="1">
        <v>0</v>
      </c>
      <c r="BOX44" s="1">
        <v>0</v>
      </c>
      <c r="BOY44" s="1">
        <v>2</v>
      </c>
      <c r="BOZ44" s="1">
        <v>0.25</v>
      </c>
      <c r="BPA44" s="1">
        <v>0.94879999999999898</v>
      </c>
      <c r="BPB44" s="1">
        <v>38.111400000000003</v>
      </c>
      <c r="BPC44" s="1">
        <v>43.09</v>
      </c>
      <c r="BPD44" s="1">
        <v>43.09</v>
      </c>
      <c r="BPE44" s="1">
        <v>4.5</v>
      </c>
      <c r="BPF44" s="1">
        <v>2.4444444444444402</v>
      </c>
      <c r="BPG44" s="1">
        <v>0.375</v>
      </c>
      <c r="BPH44" s="1">
        <v>0</v>
      </c>
      <c r="BPI44" s="1">
        <v>0</v>
      </c>
      <c r="BPJ44" s="1">
        <v>0</v>
      </c>
      <c r="BPK44" s="1">
        <v>0</v>
      </c>
      <c r="BPL44" s="1">
        <v>0</v>
      </c>
      <c r="BPM44" s="1">
        <v>0</v>
      </c>
      <c r="BPN44" s="1">
        <v>0</v>
      </c>
      <c r="BPO44" s="1">
        <v>0.5625</v>
      </c>
      <c r="BPP44" s="1">
        <v>0.188034188034188</v>
      </c>
      <c r="BPQ44" s="1">
        <v>3.125E-2</v>
      </c>
      <c r="BPR44" s="1">
        <v>0</v>
      </c>
      <c r="BPS44" s="1">
        <v>0</v>
      </c>
      <c r="BPT44" s="1">
        <v>0</v>
      </c>
      <c r="BPU44" s="1">
        <v>0</v>
      </c>
      <c r="BPV44" s="1">
        <v>0</v>
      </c>
      <c r="BPW44" s="1">
        <v>0</v>
      </c>
      <c r="BPX44" s="1">
        <v>0</v>
      </c>
      <c r="BPY44" s="1">
        <v>0.78178418803418803</v>
      </c>
      <c r="BPZ44" s="1">
        <v>4</v>
      </c>
      <c r="BQA44" s="1">
        <v>2</v>
      </c>
      <c r="BQB44" s="1">
        <v>1</v>
      </c>
      <c r="BQC44" s="1">
        <v>0.5</v>
      </c>
      <c r="BQD44" s="1">
        <v>146.778884116211</v>
      </c>
      <c r="BQE44" s="1">
        <v>4</v>
      </c>
      <c r="BQF44" s="1">
        <v>8</v>
      </c>
      <c r="BQG44" s="1">
        <v>3.7612001156935602</v>
      </c>
      <c r="BQH44" s="1">
        <v>4.5325994931532501</v>
      </c>
      <c r="BQI44" s="1">
        <v>5.40717177146011</v>
      </c>
      <c r="BQJ44" s="1">
        <v>6.2324480165505198</v>
      </c>
      <c r="BQK44" s="1">
        <v>7.09090982207998</v>
      </c>
      <c r="BQL44" s="1">
        <v>7.9305658542339597</v>
      </c>
      <c r="BQM44" s="1">
        <v>8.7830896717960893</v>
      </c>
      <c r="BQN44" s="1">
        <v>9.6272728115252395</v>
      </c>
      <c r="BQO44" s="1">
        <v>10.4775414644592</v>
      </c>
      <c r="BQP44" s="1">
        <v>80.842799020951901</v>
      </c>
      <c r="BQQ44" s="1">
        <v>2.8332133440562099</v>
      </c>
      <c r="BQR44" s="1">
        <v>0</v>
      </c>
      <c r="BQS44" s="1">
        <v>4.2341065045972597</v>
      </c>
      <c r="BQT44" s="1">
        <v>0</v>
      </c>
      <c r="BQU44" s="1">
        <v>5.8318824772835098</v>
      </c>
      <c r="BQV44" s="1">
        <v>0</v>
      </c>
      <c r="BQW44" s="1">
        <v>7.4938738867835504</v>
      </c>
      <c r="BQX44" s="1">
        <v>0</v>
      </c>
      <c r="BQY44" s="1">
        <v>9.17750721488094</v>
      </c>
      <c r="BQZ44" s="1">
        <v>38.570583427601399</v>
      </c>
      <c r="BRA44" s="1">
        <v>129.11536409999999</v>
      </c>
      <c r="BRB44" s="1">
        <v>5.3798068374999897</v>
      </c>
      <c r="BRC44" s="1">
        <v>82</v>
      </c>
      <c r="BRD44" s="1">
        <v>12</v>
      </c>
      <c r="BRE44" s="1">
        <v>42</v>
      </c>
      <c r="BRF44" s="1">
        <v>46</v>
      </c>
      <c r="BRG44" s="1">
        <v>6.375</v>
      </c>
      <c r="BRH44" s="1">
        <v>1.9375</v>
      </c>
    </row>
    <row r="45" spans="1:1828" s="1" customFormat="1">
      <c r="A45" s="1" t="s">
        <v>77</v>
      </c>
      <c r="B45" s="7">
        <v>1.0929</v>
      </c>
      <c r="C45" s="1">
        <v>5.7662440492335598</v>
      </c>
      <c r="D45" s="1">
        <v>6.0592837096881498</v>
      </c>
      <c r="E45" s="1">
        <v>0</v>
      </c>
      <c r="F45" s="1">
        <v>1</v>
      </c>
      <c r="G45" s="1">
        <v>10.383982834675701</v>
      </c>
      <c r="H45" s="1">
        <v>2.01531606719259</v>
      </c>
      <c r="I45" s="1">
        <v>4.0306321343851899</v>
      </c>
      <c r="J45" s="1">
        <v>10.383982834675701</v>
      </c>
      <c r="K45" s="1">
        <v>1.15377587051952</v>
      </c>
      <c r="L45" s="1">
        <v>3.00798233841074</v>
      </c>
      <c r="M45" s="1">
        <v>2.72836375052997</v>
      </c>
      <c r="N45" s="1">
        <v>0.30315152783666399</v>
      </c>
      <c r="O45" s="1">
        <v>0.89834155507153801</v>
      </c>
      <c r="P45" s="1">
        <v>28.081310392959601</v>
      </c>
      <c r="Q45" s="1">
        <v>3.12014559921773</v>
      </c>
      <c r="R45" s="1">
        <v>3.2297437288268802</v>
      </c>
      <c r="S45" s="1">
        <v>0</v>
      </c>
      <c r="T45" s="1">
        <v>0</v>
      </c>
      <c r="U45" s="1">
        <v>24</v>
      </c>
      <c r="V45" s="1">
        <v>9</v>
      </c>
      <c r="W45" s="1">
        <v>0</v>
      </c>
      <c r="X45" s="1">
        <v>0</v>
      </c>
      <c r="Y45" s="1">
        <v>2</v>
      </c>
      <c r="Z45" s="1">
        <v>15</v>
      </c>
      <c r="AA45" s="1">
        <v>0</v>
      </c>
      <c r="AB45" s="1">
        <v>7</v>
      </c>
      <c r="AC45" s="1">
        <v>1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80</v>
      </c>
      <c r="AM45" s="1">
        <v>55</v>
      </c>
      <c r="AN45" s="1">
        <v>49</v>
      </c>
      <c r="AO45" s="1">
        <v>51</v>
      </c>
      <c r="AP45" s="1">
        <v>49</v>
      </c>
      <c r="AQ45" s="1">
        <v>23</v>
      </c>
      <c r="AR45" s="1">
        <v>15</v>
      </c>
      <c r="AS45" s="1">
        <v>6</v>
      </c>
      <c r="AT45" s="1">
        <v>0</v>
      </c>
      <c r="AU45" s="1">
        <v>47</v>
      </c>
      <c r="AV45" s="1">
        <v>57</v>
      </c>
      <c r="AW45" s="1">
        <v>90</v>
      </c>
      <c r="AX45" s="1">
        <v>96</v>
      </c>
      <c r="AY45" s="1">
        <v>83</v>
      </c>
      <c r="AZ45" s="1">
        <v>63</v>
      </c>
      <c r="BA45" s="1">
        <v>38</v>
      </c>
      <c r="BB45" s="1">
        <v>24</v>
      </c>
      <c r="BC45" s="1">
        <v>6</v>
      </c>
      <c r="BD45" s="1">
        <v>98.7777777777777</v>
      </c>
      <c r="BE45" s="1">
        <v>63.1666666666666</v>
      </c>
      <c r="BF45" s="1">
        <v>90.6666666666666</v>
      </c>
      <c r="BG45" s="1">
        <v>119.583333333333</v>
      </c>
      <c r="BH45" s="1">
        <v>127.583333333333</v>
      </c>
      <c r="BI45" s="1">
        <v>100.99999999999901</v>
      </c>
      <c r="BJ45" s="1">
        <v>71.5</v>
      </c>
      <c r="BK45" s="1">
        <v>50</v>
      </c>
      <c r="BL45" s="1">
        <v>24</v>
      </c>
      <c r="BM45" s="1">
        <v>380</v>
      </c>
      <c r="BN45" s="1">
        <v>398</v>
      </c>
      <c r="BO45" s="1">
        <v>479</v>
      </c>
      <c r="BP45" s="1">
        <v>474</v>
      </c>
      <c r="BQ45" s="1">
        <v>422</v>
      </c>
      <c r="BR45" s="1">
        <v>306</v>
      </c>
      <c r="BS45" s="1">
        <v>194</v>
      </c>
      <c r="BT45" s="1">
        <v>102</v>
      </c>
      <c r="BU45" s="1">
        <v>27</v>
      </c>
      <c r="BV45" s="1">
        <v>1477.2538569999999</v>
      </c>
      <c r="BW45" s="1">
        <v>1411.6170479999901</v>
      </c>
      <c r="BX45" s="1">
        <v>1578.90541999999</v>
      </c>
      <c r="BY45" s="1">
        <v>1483.1361789999901</v>
      </c>
      <c r="BZ45" s="1">
        <v>1331.2128539999901</v>
      </c>
      <c r="CA45" s="1">
        <v>919.38981199999898</v>
      </c>
      <c r="CB45" s="1">
        <v>545.31897400000003</v>
      </c>
      <c r="CC45" s="1">
        <v>287.07122099999998</v>
      </c>
      <c r="CD45" s="1">
        <v>51.429167999999997</v>
      </c>
      <c r="CE45" s="1">
        <v>3890.5794288953002</v>
      </c>
      <c r="CF45" s="1">
        <v>4830.3496563218396</v>
      </c>
      <c r="CG45" s="1">
        <v>6233.6633269525501</v>
      </c>
      <c r="CH45" s="1">
        <v>6358.7577698225496</v>
      </c>
      <c r="CI45" s="1">
        <v>5423.74999853802</v>
      </c>
      <c r="CJ45" s="1">
        <v>4086.01146044499</v>
      </c>
      <c r="CK45" s="1">
        <v>2702.6270310852301</v>
      </c>
      <c r="CL45" s="1">
        <v>1360.8756508418501</v>
      </c>
      <c r="CM45" s="1">
        <v>339.29212516919102</v>
      </c>
      <c r="CN45" s="1">
        <v>177.113924</v>
      </c>
      <c r="CO45" s="1">
        <v>173.13461599999999</v>
      </c>
      <c r="CP45" s="1">
        <v>307.598807999999</v>
      </c>
      <c r="CQ45" s="1">
        <v>414.18923599999999</v>
      </c>
      <c r="CR45" s="1">
        <v>390.60135200000002</v>
      </c>
      <c r="CS45" s="1">
        <v>315.22650399999998</v>
      </c>
      <c r="CT45" s="1">
        <v>219.869632</v>
      </c>
      <c r="CU45" s="1">
        <v>151.505244</v>
      </c>
      <c r="CV45" s="1">
        <v>48.568896000000002</v>
      </c>
      <c r="CW45" s="1">
        <v>139.1927</v>
      </c>
      <c r="CX45" s="1">
        <v>141.844999999999</v>
      </c>
      <c r="CY45" s="1">
        <v>244.40449999999899</v>
      </c>
      <c r="CZ45" s="1">
        <v>322.07400000000001</v>
      </c>
      <c r="DA45" s="1">
        <v>301.71109999999999</v>
      </c>
      <c r="DB45" s="1">
        <v>242.90700000000001</v>
      </c>
      <c r="DC45" s="1">
        <v>169.49449999999999</v>
      </c>
      <c r="DD45" s="1">
        <v>114.108</v>
      </c>
      <c r="DE45" s="1">
        <v>37.223999999999997</v>
      </c>
      <c r="DF45" s="1">
        <v>138.0249</v>
      </c>
      <c r="DG45" s="1">
        <v>138.93299999999999</v>
      </c>
      <c r="DH45" s="1">
        <v>240.524</v>
      </c>
      <c r="DI45" s="1">
        <v>318.99599999999998</v>
      </c>
      <c r="DJ45" s="1">
        <v>299.38200000000001</v>
      </c>
      <c r="DK45" s="1">
        <v>241.53299999999999</v>
      </c>
      <c r="DL45" s="1">
        <v>168.58199999999999</v>
      </c>
      <c r="DM45" s="1">
        <v>113.91</v>
      </c>
      <c r="DN45" s="1">
        <v>37.619999999999997</v>
      </c>
      <c r="DO45" s="1">
        <v>28.044697572735</v>
      </c>
      <c r="DP45" s="1">
        <v>35.852760629999999</v>
      </c>
      <c r="DQ45" s="1">
        <v>50.508046964792001</v>
      </c>
      <c r="DR45" s="1">
        <v>54.451823898678001</v>
      </c>
      <c r="DS45" s="1">
        <v>47.433089397224997</v>
      </c>
      <c r="DT45" s="1">
        <v>35.728490670980001</v>
      </c>
      <c r="DU45" s="1">
        <v>24.313603735036999</v>
      </c>
      <c r="DV45" s="1">
        <v>13.0876338798859</v>
      </c>
      <c r="DW45" s="1">
        <v>2.9381426725469901</v>
      </c>
      <c r="DX45" s="1">
        <v>4058.0166216062298</v>
      </c>
      <c r="DY45" s="1">
        <v>3463.6431722653001</v>
      </c>
      <c r="DZ45" s="1">
        <v>6651.7395297310404</v>
      </c>
      <c r="EA45" s="1">
        <v>9585.6548744697793</v>
      </c>
      <c r="EB45" s="1">
        <v>9205.6881984863703</v>
      </c>
      <c r="EC45" s="1">
        <v>7395.5558951748799</v>
      </c>
      <c r="ED45" s="1">
        <v>5178.5845825604301</v>
      </c>
      <c r="EE45" s="1">
        <v>3725.04920099838</v>
      </c>
      <c r="EF45" s="1">
        <v>1110.3057861611901</v>
      </c>
      <c r="EG45" s="1">
        <v>3.3333333333333299</v>
      </c>
      <c r="EH45" s="1">
        <v>2.3913043478260798</v>
      </c>
      <c r="EI45" s="1">
        <v>1.1666666666666601</v>
      </c>
      <c r="EJ45" s="1">
        <v>0.89473684210526305</v>
      </c>
      <c r="EK45" s="1">
        <v>0.907407407407407</v>
      </c>
      <c r="EL45" s="1">
        <v>0.53488372093023195</v>
      </c>
      <c r="EM45" s="1">
        <v>0.5</v>
      </c>
      <c r="EN45" s="1">
        <v>0.28571428571428498</v>
      </c>
      <c r="EO45" s="1">
        <v>0</v>
      </c>
      <c r="EP45" s="1">
        <v>1.9583333333333299</v>
      </c>
      <c r="EQ45" s="1">
        <v>2.4782608695652102</v>
      </c>
      <c r="ER45" s="1">
        <v>2.1428571428571401</v>
      </c>
      <c r="ES45" s="1">
        <v>1.6842105263157801</v>
      </c>
      <c r="ET45" s="1">
        <v>1.5370370370370301</v>
      </c>
      <c r="EU45" s="1">
        <v>1.4651162790697601</v>
      </c>
      <c r="EV45" s="1">
        <v>1.2666666666666599</v>
      </c>
      <c r="EW45" s="1">
        <v>1.1428571428571399</v>
      </c>
      <c r="EX45" s="1">
        <v>1</v>
      </c>
      <c r="EY45" s="1">
        <v>4.1157407407407396</v>
      </c>
      <c r="EZ45" s="1">
        <v>2.7463768115942</v>
      </c>
      <c r="FA45" s="1">
        <v>2.1587301587301502</v>
      </c>
      <c r="FB45" s="1">
        <v>2.0979532163742598</v>
      </c>
      <c r="FC45" s="1">
        <v>2.3626543209876498</v>
      </c>
      <c r="FD45" s="1">
        <v>2.34883720930232</v>
      </c>
      <c r="FE45" s="1">
        <v>2.3833333333333302</v>
      </c>
      <c r="FF45" s="1">
        <v>2.38095238095238</v>
      </c>
      <c r="FG45" s="1">
        <v>4</v>
      </c>
      <c r="FH45" s="1">
        <v>15.8333333333333</v>
      </c>
      <c r="FI45" s="1">
        <v>17.3043478260869</v>
      </c>
      <c r="FJ45" s="1">
        <v>11.4047619047619</v>
      </c>
      <c r="FK45" s="1">
        <v>8.3157894736842106</v>
      </c>
      <c r="FL45" s="1">
        <v>7.8148148148148104</v>
      </c>
      <c r="FM45" s="1">
        <v>7.1162790697674403</v>
      </c>
      <c r="FN45" s="1">
        <v>6.4666666666666597</v>
      </c>
      <c r="FO45" s="1">
        <v>4.8571428571428497</v>
      </c>
      <c r="FP45" s="1">
        <v>4.5</v>
      </c>
      <c r="FQ45" s="1">
        <v>61.552244041666597</v>
      </c>
      <c r="FR45" s="1">
        <v>61.374654260869498</v>
      </c>
      <c r="FS45" s="1">
        <v>37.592986190476097</v>
      </c>
      <c r="FT45" s="1">
        <v>26.019932964912201</v>
      </c>
      <c r="FU45" s="1">
        <v>24.652089888888799</v>
      </c>
      <c r="FV45" s="1">
        <v>21.381158418604599</v>
      </c>
      <c r="FW45" s="1">
        <v>18.1772991333333</v>
      </c>
      <c r="FX45" s="1">
        <v>13.6700581428571</v>
      </c>
      <c r="FY45" s="1">
        <v>8.5715280000000007</v>
      </c>
      <c r="FZ45" s="1">
        <v>162.10747620397001</v>
      </c>
      <c r="GA45" s="1">
        <v>210.015202448775</v>
      </c>
      <c r="GB45" s="1">
        <v>148.42055540363199</v>
      </c>
      <c r="GC45" s="1">
        <v>111.557153856536</v>
      </c>
      <c r="GD45" s="1">
        <v>100.439814787741</v>
      </c>
      <c r="GE45" s="1">
        <v>95.023522335930195</v>
      </c>
      <c r="GF45" s="1">
        <v>90.087567702841099</v>
      </c>
      <c r="GG45" s="1">
        <v>64.803602421040594</v>
      </c>
      <c r="GH45" s="1">
        <v>56.548687528198499</v>
      </c>
      <c r="GI45" s="1">
        <v>7.3797468333333303</v>
      </c>
      <c r="GJ45" s="1">
        <v>7.5275919999999896</v>
      </c>
      <c r="GK45" s="1">
        <v>7.3237811428571398</v>
      </c>
      <c r="GL45" s="1">
        <v>7.2664778245613997</v>
      </c>
      <c r="GM45" s="1">
        <v>7.2333583703703699</v>
      </c>
      <c r="GN45" s="1">
        <v>7.3308489302325501</v>
      </c>
      <c r="GO45" s="1">
        <v>7.3289877333333298</v>
      </c>
      <c r="GP45" s="1">
        <v>7.2145354285714198</v>
      </c>
      <c r="GQ45" s="1">
        <v>8.0948159999999998</v>
      </c>
      <c r="GR45" s="1">
        <v>5.7996958333333302</v>
      </c>
      <c r="GS45" s="1">
        <v>6.1671739130434702</v>
      </c>
      <c r="GT45" s="1">
        <v>5.8191547619047599</v>
      </c>
      <c r="GU45" s="1">
        <v>5.6504210526315699</v>
      </c>
      <c r="GV45" s="1">
        <v>5.5872425925925899</v>
      </c>
      <c r="GW45" s="1">
        <v>5.649</v>
      </c>
      <c r="GX45" s="1">
        <v>5.64981666666666</v>
      </c>
      <c r="GY45" s="1">
        <v>5.4337142857142799</v>
      </c>
      <c r="GZ45" s="1">
        <v>6.2039999999999997</v>
      </c>
      <c r="HA45" s="1">
        <v>5.7510374999999998</v>
      </c>
      <c r="HB45" s="1">
        <v>6.0405652173912996</v>
      </c>
      <c r="HC45" s="1">
        <v>5.7267619047618998</v>
      </c>
      <c r="HD45" s="1">
        <v>5.5964210526315696</v>
      </c>
      <c r="HE45" s="1">
        <v>5.5441111111111097</v>
      </c>
      <c r="HF45" s="1">
        <v>5.6170465116279003</v>
      </c>
      <c r="HG45" s="1">
        <v>5.6193999999999997</v>
      </c>
      <c r="HH45" s="1">
        <v>5.4242857142857099</v>
      </c>
      <c r="HI45" s="1">
        <v>6.27</v>
      </c>
      <c r="HJ45" s="1">
        <v>1.16852906553062</v>
      </c>
      <c r="HK45" s="1">
        <v>1.5588156795652099</v>
      </c>
      <c r="HL45" s="1">
        <v>1.20257254678076</v>
      </c>
      <c r="HM45" s="1">
        <v>0.95529515611715698</v>
      </c>
      <c r="HN45" s="1">
        <v>0.87839054439305497</v>
      </c>
      <c r="HO45" s="1">
        <v>0.83089513188325503</v>
      </c>
      <c r="HP45" s="1">
        <v>0.81045345783456602</v>
      </c>
      <c r="HQ45" s="1">
        <v>0.62322066094695205</v>
      </c>
      <c r="HR45" s="1">
        <v>0.48969044542449902</v>
      </c>
      <c r="HS45" s="1">
        <v>169.08402590025901</v>
      </c>
      <c r="HT45" s="1">
        <v>150.59318140283901</v>
      </c>
      <c r="HU45" s="1">
        <v>158.37475070788199</v>
      </c>
      <c r="HV45" s="1">
        <v>168.16938376262701</v>
      </c>
      <c r="HW45" s="1">
        <v>170.47570737937701</v>
      </c>
      <c r="HX45" s="1">
        <v>171.98967198081101</v>
      </c>
      <c r="HY45" s="1">
        <v>172.61948608534701</v>
      </c>
      <c r="HZ45" s="1">
        <v>177.38329528563699</v>
      </c>
      <c r="IA45" s="1">
        <v>185.050964360199</v>
      </c>
      <c r="IB45" s="1">
        <v>0.27558894471095202</v>
      </c>
      <c r="IC45" s="1">
        <v>-0.105238229127272</v>
      </c>
      <c r="ID45" s="1">
        <v>-2.5857636046091401E-2</v>
      </c>
      <c r="IE45" s="1">
        <v>-7.2816351276231303E-2</v>
      </c>
      <c r="IF45" s="1">
        <v>0.111990891335763</v>
      </c>
      <c r="IG45" s="1">
        <v>-4.1340507512338802E-2</v>
      </c>
      <c r="IH45" s="1">
        <v>-2.3030506063685001E-2</v>
      </c>
      <c r="II45" s="1">
        <v>3.2252400827002502E-2</v>
      </c>
      <c r="IJ45" s="1">
        <v>-1.3754534492623101E-2</v>
      </c>
      <c r="IK45" s="1">
        <v>56</v>
      </c>
      <c r="IL45" s="1">
        <v>6</v>
      </c>
      <c r="IM45" s="1">
        <v>-12</v>
      </c>
      <c r="IN45" s="1">
        <v>1</v>
      </c>
      <c r="IO45" s="1">
        <v>11</v>
      </c>
      <c r="IP45" s="1">
        <v>-14</v>
      </c>
      <c r="IQ45" s="1">
        <v>-6</v>
      </c>
      <c r="IR45" s="1">
        <v>-2</v>
      </c>
      <c r="IS45" s="1">
        <v>-12</v>
      </c>
      <c r="IT45" s="1">
        <v>6.9583333333333304</v>
      </c>
      <c r="IU45" s="1">
        <v>1.0815972222222201</v>
      </c>
      <c r="IV45" s="1">
        <v>-2.6770833333333299</v>
      </c>
      <c r="IW45" s="1">
        <v>-1.359375</v>
      </c>
      <c r="IX45" s="1">
        <v>-1.28124999999999</v>
      </c>
      <c r="IY45" s="1">
        <v>-0.88368055555555503</v>
      </c>
      <c r="IZ45" s="1">
        <v>0.21875</v>
      </c>
      <c r="JA45" s="1">
        <v>0.91145833333333404</v>
      </c>
      <c r="JB45" s="1">
        <v>0.51041666666666696</v>
      </c>
      <c r="JC45" s="1">
        <v>40.703703703703603</v>
      </c>
      <c r="JD45" s="1">
        <v>-1.4753086419753001</v>
      </c>
      <c r="JE45" s="1">
        <v>-2.4074074074073999</v>
      </c>
      <c r="JF45" s="1">
        <v>-4.8611111111111098</v>
      </c>
      <c r="JG45" s="1">
        <v>12.4722222222222</v>
      </c>
      <c r="JH45" s="1">
        <v>-8.0617283950617207</v>
      </c>
      <c r="JI45" s="1">
        <v>-7.57407407407407</v>
      </c>
      <c r="JJ45" s="1">
        <v>-0.296296296296296</v>
      </c>
      <c r="JK45" s="1">
        <v>-8.1481481481481399</v>
      </c>
      <c r="JL45" s="1">
        <v>164</v>
      </c>
      <c r="JM45" s="1">
        <v>-13</v>
      </c>
      <c r="JN45" s="1">
        <v>-46</v>
      </c>
      <c r="JO45" s="1">
        <v>-21</v>
      </c>
      <c r="JP45" s="1">
        <v>26</v>
      </c>
      <c r="JQ45" s="1">
        <v>-9</v>
      </c>
      <c r="JR45" s="1">
        <v>-28</v>
      </c>
      <c r="JS45" s="1">
        <v>27</v>
      </c>
      <c r="JT45" s="1">
        <v>-18</v>
      </c>
      <c r="JU45" s="1">
        <v>781.69488995833296</v>
      </c>
      <c r="JV45" s="1">
        <v>-61.3911382100693</v>
      </c>
      <c r="JW45" s="1">
        <v>-222.70524959374899</v>
      </c>
      <c r="JX45" s="1">
        <v>-100.251296526041</v>
      </c>
      <c r="JY45" s="1">
        <v>118.82439071875</v>
      </c>
      <c r="JZ45" s="1">
        <v>-39.987100842013902</v>
      </c>
      <c r="KA45" s="1">
        <v>-132.91736998958299</v>
      </c>
      <c r="KB45" s="1">
        <v>129.489993328124</v>
      </c>
      <c r="KC45" s="1">
        <v>-81.909673864583297</v>
      </c>
      <c r="KD45" s="1">
        <v>1117.1947010933</v>
      </c>
      <c r="KE45" s="1">
        <v>-45.075691312135902</v>
      </c>
      <c r="KF45" s="1">
        <v>-434.74185415849598</v>
      </c>
      <c r="KG45" s="1">
        <v>-150.54490266544801</v>
      </c>
      <c r="KH45" s="1">
        <v>2.8738082864029399</v>
      </c>
      <c r="KI45" s="1">
        <v>21.9633936097926</v>
      </c>
      <c r="KJ45" s="1">
        <v>-141.26171446731601</v>
      </c>
      <c r="KK45" s="1">
        <v>169.34337098708701</v>
      </c>
      <c r="KL45" s="1">
        <v>18.846239173459299</v>
      </c>
      <c r="KM45" s="1">
        <v>1.3429864999999901</v>
      </c>
      <c r="KN45" s="1">
        <v>-0.103948062499998</v>
      </c>
      <c r="KO45" s="1">
        <v>-8.4226374999999895E-2</v>
      </c>
      <c r="KP45" s="1">
        <v>-0.16943743750000001</v>
      </c>
      <c r="KQ45" s="1">
        <v>0.48864887499999798</v>
      </c>
      <c r="KR45" s="1">
        <v>-0.28232881249999903</v>
      </c>
      <c r="KS45" s="1">
        <v>-0.22020862499999899</v>
      </c>
      <c r="KT45" s="1">
        <v>-1.43106875000005E-2</v>
      </c>
      <c r="KU45" s="1">
        <v>-0.28568212499999801</v>
      </c>
      <c r="KV45" s="1">
        <v>2.2456624999999901</v>
      </c>
      <c r="KW45" s="1">
        <v>-0.21097656249999899</v>
      </c>
      <c r="KX45" s="1">
        <v>-0.25724687499999899</v>
      </c>
      <c r="KY45" s="1">
        <v>-0.29079843750000001</v>
      </c>
      <c r="KZ45" s="1">
        <v>0.782346874999999</v>
      </c>
      <c r="LA45" s="1">
        <v>-0.39614531249999901</v>
      </c>
      <c r="LB45" s="1">
        <v>-0.41131562499999902</v>
      </c>
      <c r="LC45" s="1">
        <v>0.14969531249999901</v>
      </c>
      <c r="LD45" s="1">
        <v>-0.48839062499999902</v>
      </c>
      <c r="LE45" s="1">
        <v>2.3171958333333298</v>
      </c>
      <c r="LF45" s="1">
        <v>-0.21772934027777699</v>
      </c>
      <c r="LG45" s="1">
        <v>-0.21033854166666599</v>
      </c>
      <c r="LH45" s="1">
        <v>-0.30767760416666601</v>
      </c>
      <c r="LI45" s="1">
        <v>0.85239687499999905</v>
      </c>
      <c r="LJ45" s="1">
        <v>-0.44280920138888802</v>
      </c>
      <c r="LK45" s="1">
        <v>-0.42248229166666601</v>
      </c>
      <c r="LL45" s="1">
        <v>9.3991145833332901E-2</v>
      </c>
      <c r="LM45" s="1">
        <v>-0.50394895833333198</v>
      </c>
      <c r="LN45" s="1">
        <v>4.8500358531089498</v>
      </c>
      <c r="LO45" s="1">
        <v>-0.11129452498442</v>
      </c>
      <c r="LP45" s="1">
        <v>-1.9981901232320101</v>
      </c>
      <c r="LQ45" s="1">
        <v>-0.68867709591515003</v>
      </c>
      <c r="LR45" s="1">
        <v>-0.33041646351869702</v>
      </c>
      <c r="LS45" s="1">
        <v>0.23109048133644999</v>
      </c>
      <c r="LT45" s="1">
        <v>-0.52107871951940499</v>
      </c>
      <c r="LU45" s="1">
        <v>0.521619901350871</v>
      </c>
      <c r="LV45" s="1">
        <v>0.47192861792788499</v>
      </c>
      <c r="LW45" s="1">
        <v>29.2474923853589</v>
      </c>
      <c r="LX45" s="1">
        <v>1.3282058223883999</v>
      </c>
      <c r="LY45" s="1">
        <v>-13.4934196063779</v>
      </c>
      <c r="LZ45" s="1">
        <v>-4.9539622935026397</v>
      </c>
      <c r="MA45" s="1">
        <v>-1.0440477889311599</v>
      </c>
      <c r="MB45" s="1">
        <v>-0.230187873815594</v>
      </c>
      <c r="MC45" s="1">
        <v>0.113397656151459</v>
      </c>
      <c r="MD45" s="1">
        <v>1.14431192801757</v>
      </c>
      <c r="ME45" s="1">
        <v>2.5119559633903998</v>
      </c>
      <c r="MF45" s="1">
        <v>1.1482872696289699E-2</v>
      </c>
      <c r="MG45" s="1">
        <v>-4.57557517944664E-3</v>
      </c>
      <c r="MH45" s="1">
        <v>-6.1565800109741496E-4</v>
      </c>
      <c r="MI45" s="1">
        <v>-1.27747984695142E-3</v>
      </c>
      <c r="MJ45" s="1">
        <v>2.0739053951067299E-3</v>
      </c>
      <c r="MK45" s="1">
        <v>-9.6140715144974105E-4</v>
      </c>
      <c r="ML45" s="1">
        <v>-7.6768353545616803E-4</v>
      </c>
      <c r="MM45" s="1">
        <v>1.53582861080964E-3</v>
      </c>
      <c r="MN45" s="1">
        <v>-2.29242241543719E-3</v>
      </c>
      <c r="MO45" s="1">
        <v>2.3333333333333299</v>
      </c>
      <c r="MP45" s="1">
        <v>0.26086956521739102</v>
      </c>
      <c r="MQ45" s="1">
        <v>-0.28571428571428498</v>
      </c>
      <c r="MR45" s="1">
        <v>1.7543859649122799E-2</v>
      </c>
      <c r="MS45" s="1">
        <v>0.203703703703703</v>
      </c>
      <c r="MT45" s="1">
        <v>-0.32558139534883701</v>
      </c>
      <c r="MU45" s="1">
        <v>-0.2</v>
      </c>
      <c r="MV45" s="1">
        <v>-9.5238095238095205E-2</v>
      </c>
      <c r="MW45" s="1">
        <v>-2</v>
      </c>
      <c r="MX45" s="1">
        <v>0.28993055555555503</v>
      </c>
      <c r="MY45" s="1">
        <v>4.7025966183574797E-2</v>
      </c>
      <c r="MZ45" s="1">
        <v>-6.3740079365079402E-2</v>
      </c>
      <c r="NA45" s="1">
        <v>-2.38486842105263E-2</v>
      </c>
      <c r="NB45" s="1">
        <v>-2.3726851851851801E-2</v>
      </c>
      <c r="NC45" s="1">
        <v>-2.0550710594315201E-2</v>
      </c>
      <c r="ND45" s="1">
        <v>7.2916666666666902E-3</v>
      </c>
      <c r="NE45" s="1">
        <v>4.3402777777777797E-2</v>
      </c>
      <c r="NF45" s="1">
        <v>8.5069444444444406E-2</v>
      </c>
      <c r="NG45" s="1">
        <v>1.69598765432098</v>
      </c>
      <c r="NH45" s="1">
        <v>-6.4143853998926401E-2</v>
      </c>
      <c r="NI45" s="1">
        <v>-5.7319223985890601E-2</v>
      </c>
      <c r="NJ45" s="1">
        <v>-8.5282651072124793E-2</v>
      </c>
      <c r="NK45" s="1">
        <v>0.23096707818930001</v>
      </c>
      <c r="NL45" s="1">
        <v>-0.187482055699109</v>
      </c>
      <c r="NM45" s="1">
        <v>-0.25246913580246899</v>
      </c>
      <c r="NN45" s="1">
        <v>-1.4109347442680701E-2</v>
      </c>
      <c r="NO45" s="1">
        <v>-1.3580246913580201</v>
      </c>
      <c r="NP45" s="1">
        <v>6.8333333333333304</v>
      </c>
      <c r="NQ45" s="1">
        <v>-0.56521739130434701</v>
      </c>
      <c r="NR45" s="1">
        <v>-1.09523809523809</v>
      </c>
      <c r="NS45" s="1">
        <v>-0.36842105263157798</v>
      </c>
      <c r="NT45" s="1">
        <v>0.48148148148148101</v>
      </c>
      <c r="NU45" s="1">
        <v>-0.209302325581395</v>
      </c>
      <c r="NV45" s="1">
        <v>-0.93333333333333302</v>
      </c>
      <c r="NW45" s="1">
        <v>1.28571428571428</v>
      </c>
      <c r="NX45" s="1">
        <v>-3</v>
      </c>
      <c r="NY45" s="1">
        <v>32.570620414930502</v>
      </c>
      <c r="NZ45" s="1">
        <v>-2.6691799221769199</v>
      </c>
      <c r="OA45" s="1">
        <v>-5.3025059427083301</v>
      </c>
      <c r="OB45" s="1">
        <v>-1.75879467589546</v>
      </c>
      <c r="OC45" s="1">
        <v>2.2004516799768501</v>
      </c>
      <c r="OD45" s="1">
        <v>-0.92993257772125504</v>
      </c>
      <c r="OE45" s="1">
        <v>-4.43057899965277</v>
      </c>
      <c r="OF45" s="1">
        <v>6.1661901584821397</v>
      </c>
      <c r="OG45" s="1">
        <v>-13.651612310763801</v>
      </c>
      <c r="OH45" s="1">
        <v>46.549779212221203</v>
      </c>
      <c r="OI45" s="1">
        <v>-1.9598126657450401</v>
      </c>
      <c r="OJ45" s="1">
        <v>-10.350996527583201</v>
      </c>
      <c r="OK45" s="1">
        <v>-2.6411386432534698</v>
      </c>
      <c r="OL45" s="1">
        <v>5.3218671970424902E-2</v>
      </c>
      <c r="OM45" s="1">
        <v>0.51077659557657296</v>
      </c>
      <c r="ON45" s="1">
        <v>-4.70872381557722</v>
      </c>
      <c r="OO45" s="1">
        <v>8.0639700470041706</v>
      </c>
      <c r="OP45" s="1">
        <v>3.1410398622432298</v>
      </c>
      <c r="OQ45" s="1">
        <v>5.5957770833333302E-2</v>
      </c>
      <c r="OR45" s="1">
        <v>-4.5194809782608102E-3</v>
      </c>
      <c r="OS45" s="1">
        <v>-2.0053898809523699E-3</v>
      </c>
      <c r="OT45" s="1">
        <v>-2.9725866228070301E-3</v>
      </c>
      <c r="OU45" s="1">
        <v>9.04905324074071E-3</v>
      </c>
      <c r="OV45" s="1">
        <v>-6.5657863372092897E-3</v>
      </c>
      <c r="OW45" s="1">
        <v>-7.3402874999999902E-3</v>
      </c>
      <c r="OX45" s="1">
        <v>-6.8146130952383805E-4</v>
      </c>
      <c r="OY45" s="1">
        <v>-4.7613687499999703E-2</v>
      </c>
      <c r="OZ45" s="1">
        <v>9.3569270833333204E-2</v>
      </c>
      <c r="PA45" s="1">
        <v>-9.1728940217390992E-3</v>
      </c>
      <c r="PB45" s="1">
        <v>-6.1249255952380696E-3</v>
      </c>
      <c r="PC45" s="1">
        <v>-5.1017269736842097E-3</v>
      </c>
      <c r="PD45" s="1">
        <v>1.44879050925925E-2</v>
      </c>
      <c r="PE45" s="1">
        <v>-9.2126816860465099E-3</v>
      </c>
      <c r="PF45" s="1">
        <v>-1.37105208333333E-2</v>
      </c>
      <c r="PG45" s="1">
        <v>7.12834821428568E-3</v>
      </c>
      <c r="PH45" s="1">
        <v>-8.1398437499999907E-2</v>
      </c>
      <c r="PI45" s="1">
        <v>9.6549826388888801E-2</v>
      </c>
      <c r="PJ45" s="1">
        <v>-9.4664930555555301E-3</v>
      </c>
      <c r="PK45" s="1">
        <v>-5.0080605158729996E-3</v>
      </c>
      <c r="PL45" s="1">
        <v>-5.3978527046783598E-3</v>
      </c>
      <c r="PM45" s="1">
        <v>1.5785127314814799E-2</v>
      </c>
      <c r="PN45" s="1">
        <v>-1.02978884043927E-2</v>
      </c>
      <c r="PO45" s="1">
        <v>-1.4082743055555499E-2</v>
      </c>
      <c r="PP45" s="1">
        <v>4.47576884920633E-3</v>
      </c>
      <c r="PQ45" s="1">
        <v>-8.3991493055555394E-2</v>
      </c>
      <c r="PR45" s="1">
        <v>0.20208482721287299</v>
      </c>
      <c r="PS45" s="1">
        <v>-4.83889239062699E-3</v>
      </c>
      <c r="PT45" s="1">
        <v>-4.7575955315047901E-2</v>
      </c>
      <c r="PU45" s="1">
        <v>-1.2082054314300801E-2</v>
      </c>
      <c r="PV45" s="1">
        <v>-6.1188233984943901E-3</v>
      </c>
      <c r="PW45" s="1">
        <v>5.3741972403825696E-3</v>
      </c>
      <c r="PX45" s="1">
        <v>-1.7369290650646799E-2</v>
      </c>
      <c r="PY45" s="1">
        <v>2.483904292147E-2</v>
      </c>
      <c r="PZ45" s="1">
        <v>7.8654769654647599E-2</v>
      </c>
      <c r="QA45" s="1">
        <v>1.2186455160566201</v>
      </c>
      <c r="QB45" s="1">
        <v>5.7748079234278597E-2</v>
      </c>
      <c r="QC45" s="1">
        <v>-0.32127189538994999</v>
      </c>
      <c r="QD45" s="1">
        <v>-8.69116191842568E-2</v>
      </c>
      <c r="QE45" s="1">
        <v>-1.933421831354E-2</v>
      </c>
      <c r="QF45" s="1">
        <v>-5.35320636780453E-3</v>
      </c>
      <c r="QG45" s="1">
        <v>3.77992187171533E-3</v>
      </c>
      <c r="QH45" s="1">
        <v>5.4491044191313197E-2</v>
      </c>
      <c r="QI45" s="1">
        <v>0.41865932723173399</v>
      </c>
      <c r="QJ45" s="1">
        <v>-0.39846955552551599</v>
      </c>
      <c r="QK45" s="1">
        <v>-5.3615329315315298E-2</v>
      </c>
      <c r="QL45" s="1">
        <v>-0.111250893460153</v>
      </c>
      <c r="QM45" s="1">
        <v>0.18060858549593101</v>
      </c>
      <c r="QN45" s="1">
        <v>-8.3725316554313603E-2</v>
      </c>
      <c r="QO45" s="1">
        <v>-6.6854658739203696E-2</v>
      </c>
      <c r="QP45" s="1">
        <v>0.13374951124433199</v>
      </c>
      <c r="QQ45" s="1">
        <v>-0.19963840722347301</v>
      </c>
      <c r="QR45" s="1">
        <v>0.111801242236024</v>
      </c>
      <c r="QS45" s="1">
        <v>-0.122448979591836</v>
      </c>
      <c r="QT45" s="1">
        <v>7.5187969924812E-3</v>
      </c>
      <c r="QU45" s="1">
        <v>8.7301587301587297E-2</v>
      </c>
      <c r="QV45" s="1">
        <v>-0.13953488372093001</v>
      </c>
      <c r="QW45" s="1">
        <v>-8.5714285714285701E-2</v>
      </c>
      <c r="QX45" s="1">
        <v>-4.08163265306122E-2</v>
      </c>
      <c r="QY45" s="1">
        <v>-0.85714285714285698</v>
      </c>
      <c r="QZ45" s="1">
        <v>0.16219734444155101</v>
      </c>
      <c r="RA45" s="1">
        <v>-0.21984602224123101</v>
      </c>
      <c r="RB45" s="1">
        <v>-8.2256539552473903E-2</v>
      </c>
      <c r="RC45" s="1">
        <v>-8.1836327345309295E-2</v>
      </c>
      <c r="RD45" s="1">
        <v>-7.0881492828296797E-2</v>
      </c>
      <c r="RE45" s="1">
        <v>2.5149700598802401E-2</v>
      </c>
      <c r="RF45" s="1">
        <v>0.149700598802395</v>
      </c>
      <c r="RG45" s="1">
        <v>0.29341317365269398</v>
      </c>
      <c r="RH45" s="1">
        <v>-3.7820943941132203E-2</v>
      </c>
      <c r="RI45" s="1">
        <v>-3.3796958273755298E-2</v>
      </c>
      <c r="RJ45" s="1">
        <v>-5.0284948038887001E-2</v>
      </c>
      <c r="RK45" s="1">
        <v>0.13618441006976001</v>
      </c>
      <c r="RL45" s="1">
        <v>-0.11054446960238599</v>
      </c>
      <c r="RM45" s="1">
        <v>-0.14886260236578699</v>
      </c>
      <c r="RN45" s="1">
        <v>-8.3192512673859395E-3</v>
      </c>
      <c r="RO45" s="1">
        <v>-0.80072793448589596</v>
      </c>
      <c r="RP45" s="1">
        <v>-8.2714740190880098E-2</v>
      </c>
      <c r="RQ45" s="1">
        <v>-0.16027874564459901</v>
      </c>
      <c r="RR45" s="1">
        <v>-5.3915275994865203E-2</v>
      </c>
      <c r="RS45" s="1">
        <v>7.0460704607045996E-2</v>
      </c>
      <c r="RT45" s="1">
        <v>-3.0629608621667598E-2</v>
      </c>
      <c r="RU45" s="1">
        <v>-0.13658536585365799</v>
      </c>
      <c r="RV45" s="1">
        <v>0.18815331010452899</v>
      </c>
      <c r="RW45" s="1">
        <v>-0.439024390243902</v>
      </c>
      <c r="RX45" s="1">
        <v>-8.1950539724854596E-2</v>
      </c>
      <c r="RY45" s="1">
        <v>-0.16280027445463099</v>
      </c>
      <c r="RZ45" s="1">
        <v>-5.3999421978748199E-2</v>
      </c>
      <c r="SA45" s="1">
        <v>6.75594032887427E-2</v>
      </c>
      <c r="SB45" s="1">
        <v>-2.8551270005743201E-2</v>
      </c>
      <c r="SC45" s="1">
        <v>-0.136029923385241</v>
      </c>
      <c r="SD45" s="1">
        <v>0.189317553056358</v>
      </c>
      <c r="SE45" s="1">
        <v>-0.4191388477361</v>
      </c>
      <c r="SF45" s="1">
        <v>-4.2101438479658998E-2</v>
      </c>
      <c r="SG45" s="1">
        <v>-0.22236403056592099</v>
      </c>
      <c r="SH45" s="1">
        <v>-5.67379413597748E-2</v>
      </c>
      <c r="SI45" s="1">
        <v>1.1432636818275699E-3</v>
      </c>
      <c r="SJ45" s="1">
        <v>1.09726964170535E-2</v>
      </c>
      <c r="SK45" s="1">
        <v>-0.101154589672919</v>
      </c>
      <c r="SL45" s="1">
        <v>0.173233260897767</v>
      </c>
      <c r="SM45" s="1">
        <v>6.74770088150832E-2</v>
      </c>
      <c r="SN45" s="1">
        <v>-8.0765922426070294E-2</v>
      </c>
      <c r="SO45" s="1">
        <v>-3.5837558413920799E-2</v>
      </c>
      <c r="SP45" s="1">
        <v>-5.3121962839811597E-2</v>
      </c>
      <c r="SQ45" s="1">
        <v>0.161712182347162</v>
      </c>
      <c r="SR45" s="1">
        <v>-0.117334665756523</v>
      </c>
      <c r="SS45" s="1">
        <v>-0.131175480915109</v>
      </c>
      <c r="ST45" s="1">
        <v>-1.2178135393447399E-2</v>
      </c>
      <c r="SU45" s="1">
        <v>-0.85088606624116803</v>
      </c>
      <c r="SV45" s="1">
        <v>-9.8033189101985899E-2</v>
      </c>
      <c r="SW45" s="1">
        <v>-6.5458729566759896E-2</v>
      </c>
      <c r="SX45" s="1">
        <v>-5.4523530302715097E-2</v>
      </c>
      <c r="SY45" s="1">
        <v>0.154836143998584</v>
      </c>
      <c r="SZ45" s="1">
        <v>-9.8458410587127995E-2</v>
      </c>
      <c r="TA45" s="1">
        <v>-0.14652802903374801</v>
      </c>
      <c r="TB45" s="1">
        <v>7.6182577365412799E-2</v>
      </c>
      <c r="TC45" s="1">
        <v>-0.86992702598898897</v>
      </c>
      <c r="TD45" s="1">
        <v>-9.8047748086318207E-2</v>
      </c>
      <c r="TE45" s="1">
        <v>-5.1870217722621799E-2</v>
      </c>
      <c r="TF45" s="1">
        <v>-5.5907430459135002E-2</v>
      </c>
      <c r="TG45" s="1">
        <v>0.163492032095786</v>
      </c>
      <c r="TH45" s="1">
        <v>-0.106658797737391</v>
      </c>
      <c r="TI45" s="1">
        <v>-0.14585984855977099</v>
      </c>
      <c r="TJ45" s="1">
        <v>4.6357088527311997E-2</v>
      </c>
      <c r="TK45" s="1">
        <v>-0.86992899103981502</v>
      </c>
      <c r="TL45" s="1">
        <v>-2.3944857500507798E-2</v>
      </c>
      <c r="TM45" s="1">
        <v>-0.23542566738536999</v>
      </c>
      <c r="TN45" s="1">
        <v>-5.9787043297287297E-2</v>
      </c>
      <c r="TO45" s="1">
        <v>-3.0278489893993399E-2</v>
      </c>
      <c r="TP45" s="1">
        <v>2.65937691339957E-2</v>
      </c>
      <c r="TQ45" s="1">
        <v>-8.5950493613012699E-2</v>
      </c>
      <c r="TR45" s="1">
        <v>0.122913942941916</v>
      </c>
      <c r="TS45" s="1">
        <v>0.38921660146109699</v>
      </c>
      <c r="TT45" s="1">
        <v>4.7387101887629998E-2</v>
      </c>
      <c r="TU45" s="1">
        <v>-0.26363031017382599</v>
      </c>
      <c r="TV45" s="1">
        <v>-7.13182119321224E-2</v>
      </c>
      <c r="TW45" s="1">
        <v>-1.5865334142534802E-2</v>
      </c>
      <c r="TX45" s="1">
        <v>-4.3927510480051696E-3</v>
      </c>
      <c r="TY45" s="1">
        <v>3.1017402697600398E-3</v>
      </c>
      <c r="TZ45" s="1">
        <v>4.47144337490685E-2</v>
      </c>
      <c r="UA45" s="1">
        <v>0.34354479765901103</v>
      </c>
      <c r="UB45" s="1">
        <v>1.3889755157141499</v>
      </c>
      <c r="UC45" s="1">
        <v>0.76548442016096396</v>
      </c>
      <c r="UD45" s="1">
        <v>0.98036943914146701</v>
      </c>
      <c r="UE45" s="1">
        <v>0.74251024578157498</v>
      </c>
      <c r="UF45" s="1">
        <v>1.142165663798</v>
      </c>
      <c r="UG45" s="1">
        <v>1.1991337437718499</v>
      </c>
      <c r="UH45" s="1">
        <v>0.79418412278011297</v>
      </c>
      <c r="UI45" s="1">
        <v>2.3602672922821499</v>
      </c>
      <c r="UJ45" s="1">
        <v>0.749999999999999</v>
      </c>
      <c r="UK45" s="1">
        <v>0.95344387755102</v>
      </c>
      <c r="UL45" s="1">
        <v>0.80341478696741797</v>
      </c>
      <c r="UM45" s="1">
        <v>0.73776455026455001</v>
      </c>
      <c r="UN45" s="1">
        <v>1.2321428571428501</v>
      </c>
      <c r="UO45" s="1">
        <v>1.0747023809523799</v>
      </c>
      <c r="UP45" s="1">
        <v>1.22236394557823</v>
      </c>
      <c r="UQ45" s="1">
        <v>3.6964285714285698</v>
      </c>
      <c r="UR45" s="1">
        <v>1.5089820359281401</v>
      </c>
      <c r="US45" s="1">
        <v>1.8100940975192401</v>
      </c>
      <c r="UT45" s="1">
        <v>1.07280176489127</v>
      </c>
      <c r="UU45" s="1">
        <v>0.88755821689953396</v>
      </c>
      <c r="UV45" s="1">
        <v>0.88399944297451505</v>
      </c>
      <c r="UW45" s="1">
        <v>0.44071856287425099</v>
      </c>
      <c r="UX45" s="1">
        <v>0.23609923011120601</v>
      </c>
      <c r="UY45" s="1">
        <v>0</v>
      </c>
      <c r="UZ45" s="1">
        <v>0.69745222929936301</v>
      </c>
      <c r="VA45" s="1">
        <v>0.65007961783439505</v>
      </c>
      <c r="VB45" s="1">
        <v>0.78425362769982299</v>
      </c>
      <c r="VC45" s="1">
        <v>0.61825144070367</v>
      </c>
      <c r="VD45" s="1">
        <v>1.32613686861205</v>
      </c>
      <c r="VE45" s="1">
        <v>1.2831551410373001</v>
      </c>
      <c r="VF45" s="1">
        <v>1.3588327050565401</v>
      </c>
      <c r="VG45" s="1">
        <v>5.08553230209281</v>
      </c>
      <c r="VH45" s="1">
        <v>1.2256097560975601</v>
      </c>
      <c r="VI45" s="1">
        <v>1.1536730545876801</v>
      </c>
      <c r="VJ45" s="1">
        <v>0.98170731707317005</v>
      </c>
      <c r="VK45" s="1">
        <v>0.82847786811201396</v>
      </c>
      <c r="VL45" s="1">
        <v>0.97518434486670402</v>
      </c>
      <c r="VM45" s="1">
        <v>1.0752032520325201</v>
      </c>
      <c r="VN45" s="1">
        <v>0.67450638792102202</v>
      </c>
      <c r="VO45" s="1">
        <v>1.7179878048780399</v>
      </c>
      <c r="VP45" s="1">
        <v>1.2355807258142399</v>
      </c>
      <c r="VQ45" s="1">
        <v>1.16402575815363</v>
      </c>
      <c r="VR45" s="1">
        <v>0.98404765223560797</v>
      </c>
      <c r="VS45" s="1">
        <v>0.83250413940095802</v>
      </c>
      <c r="VT45" s="1">
        <v>0.968440302489886</v>
      </c>
      <c r="VU45" s="1">
        <v>1.0704894331102299</v>
      </c>
      <c r="VV45" s="1">
        <v>0.66526540587442495</v>
      </c>
      <c r="VW45" s="1">
        <v>1.65307203916719</v>
      </c>
      <c r="VX45" s="1">
        <v>1.42627175664316</v>
      </c>
      <c r="VY45" s="1">
        <v>1.3898962949037299</v>
      </c>
      <c r="VZ45" s="1">
        <v>1.01232155284174</v>
      </c>
      <c r="WA45" s="1">
        <v>0.90018127031881101</v>
      </c>
      <c r="WB45" s="1">
        <v>0.84279429310768705</v>
      </c>
      <c r="WC45" s="1">
        <v>0.94496096177841105</v>
      </c>
      <c r="WD45" s="1">
        <v>0.54009888068781198</v>
      </c>
      <c r="WE45" s="1">
        <v>0.429488025104729</v>
      </c>
      <c r="WF45" s="1">
        <v>0.76630852208864297</v>
      </c>
      <c r="WG45" s="1">
        <v>0.66981129282351204</v>
      </c>
      <c r="WH45" s="1">
        <v>0.81918332042122299</v>
      </c>
      <c r="WI45" s="1">
        <v>0.618824261918961</v>
      </c>
      <c r="WJ45" s="1">
        <v>1.3082797876398999</v>
      </c>
      <c r="WK45" s="1">
        <v>1.25719868864405</v>
      </c>
      <c r="WL45" s="1">
        <v>1.2946513148830801</v>
      </c>
      <c r="WM45" s="1">
        <v>4.8288668575596203</v>
      </c>
      <c r="WN45" s="1">
        <v>0.89859896578403897</v>
      </c>
      <c r="WO45" s="1">
        <v>0.78710731508068499</v>
      </c>
      <c r="WP45" s="1">
        <v>0.88628048164194895</v>
      </c>
      <c r="WQ45" s="1">
        <v>0.680341588547964</v>
      </c>
      <c r="WR45" s="1">
        <v>1.2131132898446699</v>
      </c>
      <c r="WS45" s="1">
        <v>1.2305893398199099</v>
      </c>
      <c r="WT45" s="1">
        <v>1.0625552487029799</v>
      </c>
      <c r="WU45" s="1">
        <v>3.9370119062860001</v>
      </c>
      <c r="WV45" s="1">
        <v>0.86498947182927599</v>
      </c>
      <c r="WW45" s="1">
        <v>0.73931776631699397</v>
      </c>
      <c r="WX45" s="1">
        <v>0.87393971823739902</v>
      </c>
      <c r="WY45" s="1">
        <v>0.65992719888322804</v>
      </c>
      <c r="WZ45" s="1">
        <v>1.2428820738244399</v>
      </c>
      <c r="XA45" s="1">
        <v>1.2491110843386399</v>
      </c>
      <c r="XB45" s="1">
        <v>1.1201963374758399</v>
      </c>
      <c r="XC45" s="1">
        <v>4.1936464152972199</v>
      </c>
      <c r="XD45" s="1">
        <v>1.4986668916495101</v>
      </c>
      <c r="XE45" s="1">
        <v>1.45447424968116</v>
      </c>
      <c r="XF45" s="1">
        <v>1.01216695624324</v>
      </c>
      <c r="XG45" s="1">
        <v>0.91641348318383897</v>
      </c>
      <c r="XH45" s="1">
        <v>0.80564473007993298</v>
      </c>
      <c r="XI45" s="1">
        <v>0.90238636515293602</v>
      </c>
      <c r="XJ45" s="1">
        <v>0.543740256929099</v>
      </c>
      <c r="XK45" s="1">
        <v>2.1673110687288898E-2</v>
      </c>
      <c r="XL45" s="1">
        <v>1.52316518834682</v>
      </c>
      <c r="XM45" s="1">
        <v>1.4892420409376701</v>
      </c>
      <c r="XN45" s="1">
        <v>1.0400325383423501</v>
      </c>
      <c r="XO45" s="1">
        <v>0.90008403186265895</v>
      </c>
      <c r="XP45" s="1">
        <v>0.81473032475544704</v>
      </c>
      <c r="XQ45" s="1">
        <v>0.82381454975771695</v>
      </c>
      <c r="XR45" s="1">
        <v>0.51354041004509798</v>
      </c>
      <c r="XS45" s="11">
        <v>7.5579063415935496E-5</v>
      </c>
      <c r="XT45" s="1">
        <v>0.34319406314439299</v>
      </c>
      <c r="XU45" s="1">
        <v>-0.37900270211758602</v>
      </c>
      <c r="XV45" s="1">
        <v>6.0146465061034204</v>
      </c>
      <c r="XW45" s="1">
        <v>0.98794164852126398</v>
      </c>
      <c r="XX45" s="1">
        <v>3.0257587200666798</v>
      </c>
      <c r="XY45" s="1">
        <v>0.95731667595436598</v>
      </c>
      <c r="XZ45" s="1">
        <v>7.0088108285133197</v>
      </c>
      <c r="YA45" s="1">
        <v>1.2417389791233</v>
      </c>
      <c r="YB45" s="1">
        <v>8.0218812121426808</v>
      </c>
      <c r="YC45" s="1">
        <v>5.8116597174064601</v>
      </c>
      <c r="YD45" s="1">
        <v>16.010039559082198</v>
      </c>
      <c r="YE45" s="1">
        <v>11.824055613956</v>
      </c>
      <c r="YF45" s="1">
        <v>20.770242694262802</v>
      </c>
      <c r="YG45" s="1">
        <v>14.7027199638871</v>
      </c>
      <c r="YH45" s="1">
        <v>3.70077793901417</v>
      </c>
      <c r="YI45" s="1">
        <v>2.5545068544432401</v>
      </c>
      <c r="YJ45" s="1">
        <v>3.4876543603563901</v>
      </c>
      <c r="YK45" s="1">
        <v>2.3587456672849698</v>
      </c>
      <c r="YL45" s="1">
        <v>3.5427481049012899</v>
      </c>
      <c r="YM45" s="1">
        <v>2.3094352703857401</v>
      </c>
      <c r="YN45" s="1">
        <v>1.8659670847529399</v>
      </c>
      <c r="YO45" s="1">
        <v>0.75334660114365304</v>
      </c>
      <c r="YP45" s="1">
        <v>14.5378063381684</v>
      </c>
      <c r="YQ45" s="1">
        <v>11.073502498247199</v>
      </c>
      <c r="YR45" s="1">
        <v>2.9548225727898001</v>
      </c>
      <c r="YS45" s="1">
        <v>46.680489149640103</v>
      </c>
      <c r="YT45" s="1">
        <v>23.536673146248599</v>
      </c>
      <c r="YU45" s="1">
        <v>36.5711664236537</v>
      </c>
      <c r="YV45" s="1">
        <v>46.986044705195702</v>
      </c>
      <c r="YW45" s="1">
        <v>5.22067163391063</v>
      </c>
      <c r="YX45" s="1">
        <v>23.536673146479998</v>
      </c>
      <c r="YY45" s="1">
        <v>0.39285714285714202</v>
      </c>
      <c r="YZ45" s="1">
        <v>2.9531617257243798</v>
      </c>
      <c r="ZA45" s="1">
        <v>0.32812908063604201</v>
      </c>
      <c r="ZB45" s="1">
        <v>0.97751585218894399</v>
      </c>
      <c r="ZC45" s="1">
        <v>26.286148533607399</v>
      </c>
      <c r="ZD45" s="1">
        <v>2.9206831704008298</v>
      </c>
      <c r="ZE45" s="1">
        <v>3.1636816130596701</v>
      </c>
      <c r="ZF45" s="1">
        <v>46.683992323659403</v>
      </c>
      <c r="ZG45" s="1">
        <v>23.537879040620101</v>
      </c>
      <c r="ZH45" s="1">
        <v>36.5726124746107</v>
      </c>
      <c r="ZI45" s="1">
        <v>46.988699024000098</v>
      </c>
      <c r="ZJ45" s="1">
        <v>5.2209665582222398</v>
      </c>
      <c r="ZK45" s="1">
        <v>23.537879040851202</v>
      </c>
      <c r="ZL45" s="1">
        <v>0.391765757580881</v>
      </c>
      <c r="ZM45" s="1">
        <v>2.9531609558300098</v>
      </c>
      <c r="ZN45" s="1">
        <v>0.32812899509222299</v>
      </c>
      <c r="ZO45" s="1">
        <v>0.97751559148718004</v>
      </c>
      <c r="ZP45" s="1">
        <v>26.2863079414394</v>
      </c>
      <c r="ZQ45" s="1">
        <v>2.9207008823821501</v>
      </c>
      <c r="ZR45" s="1">
        <v>3.16368767736948</v>
      </c>
      <c r="ZS45" s="1">
        <v>50.456970403577998</v>
      </c>
      <c r="ZT45" s="1">
        <v>24.869325648638199</v>
      </c>
      <c r="ZU45" s="1">
        <v>38.143792593170197</v>
      </c>
      <c r="ZV45" s="1">
        <v>49.898277765343501</v>
      </c>
      <c r="ZW45" s="1">
        <v>5.5442530850381697</v>
      </c>
      <c r="ZX45" s="1">
        <v>24.8693256486915</v>
      </c>
      <c r="ZY45" s="1">
        <v>-0.71831910630145401</v>
      </c>
      <c r="ZZ45" s="1">
        <v>2.9517401433806101</v>
      </c>
      <c r="AAA45" s="1">
        <v>0.32797112704228998</v>
      </c>
      <c r="AAB45" s="1">
        <v>0.97703435989567899</v>
      </c>
      <c r="AAC45" s="1">
        <v>26.458759764881499</v>
      </c>
      <c r="AAD45" s="1">
        <v>2.9398621960979501</v>
      </c>
      <c r="AAE45" s="1">
        <v>3.1702267698549198</v>
      </c>
      <c r="AAF45" s="1">
        <v>46.695635872468003</v>
      </c>
      <c r="AAG45" s="1">
        <v>23.542196832899499</v>
      </c>
      <c r="AAH45" s="1">
        <v>36.577227831994499</v>
      </c>
      <c r="AAI45" s="1">
        <v>46.998003045058802</v>
      </c>
      <c r="AAJ45" s="1">
        <v>5.2220003383398597</v>
      </c>
      <c r="AAK45" s="1">
        <v>23.542196833129399</v>
      </c>
      <c r="AAL45" s="1">
        <v>0.388757793331023</v>
      </c>
      <c r="AAM45" s="1">
        <v>2.9531643745154001</v>
      </c>
      <c r="AAN45" s="1">
        <v>0.32812937494615602</v>
      </c>
      <c r="AAO45" s="1">
        <v>0.97751674912249698</v>
      </c>
      <c r="AAP45" s="1">
        <v>26.2868977572898</v>
      </c>
      <c r="AAQ45" s="1">
        <v>2.9207664174766399</v>
      </c>
      <c r="AAR45" s="1">
        <v>3.16371011525748</v>
      </c>
      <c r="AAS45" s="1">
        <v>46.5787258549272</v>
      </c>
      <c r="AAT45" s="1">
        <v>23.499315497843</v>
      </c>
      <c r="AAU45" s="1">
        <v>36.530621112811303</v>
      </c>
      <c r="AAV45" s="1">
        <v>46.9053187421841</v>
      </c>
      <c r="AAW45" s="1">
        <v>5.2117020824648996</v>
      </c>
      <c r="AAX45" s="1">
        <v>23.499315498084201</v>
      </c>
      <c r="AAY45" s="1">
        <v>0.41990514075887397</v>
      </c>
      <c r="AAZ45" s="1">
        <v>2.9531364886826799</v>
      </c>
      <c r="ABA45" s="1">
        <v>0.32812627652029702</v>
      </c>
      <c r="ABB45" s="1">
        <v>0.977507306382151</v>
      </c>
      <c r="ABC45" s="1">
        <v>26.2810724007253</v>
      </c>
      <c r="ABD45" s="1">
        <v>2.9201191556361499</v>
      </c>
      <c r="ABE45" s="1">
        <v>3.16348848385072</v>
      </c>
      <c r="ABF45" s="1">
        <v>46.401756064011998</v>
      </c>
      <c r="ABG45" s="1">
        <v>23.4365690510846</v>
      </c>
      <c r="ABH45" s="1">
        <v>36.458845892728696</v>
      </c>
      <c r="ABI45" s="1">
        <v>46.768386538134301</v>
      </c>
      <c r="ABJ45" s="1">
        <v>5.1964873931260298</v>
      </c>
      <c r="ABK45" s="1">
        <v>23.436569051343799</v>
      </c>
      <c r="ABL45" s="1">
        <v>0.47138203815728202</v>
      </c>
      <c r="ABM45" s="1">
        <v>2.95312947036044</v>
      </c>
      <c r="ABN45" s="1">
        <v>0.32812549670671598</v>
      </c>
      <c r="ABO45" s="1">
        <v>0.97750492981384696</v>
      </c>
      <c r="ABP45" s="1">
        <v>26.272670735272701</v>
      </c>
      <c r="ABQ45" s="1">
        <v>2.91918563725253</v>
      </c>
      <c r="ABR45" s="1">
        <v>3.16316874770928</v>
      </c>
      <c r="ABS45" s="1">
        <v>53.212517030109701</v>
      </c>
      <c r="ABT45" s="1">
        <v>25.806020473794401</v>
      </c>
      <c r="ABU45" s="1">
        <v>39.380598731332697</v>
      </c>
      <c r="ABV45" s="1">
        <v>51.967702299260097</v>
      </c>
      <c r="ABW45" s="1">
        <v>5.7741891443622304</v>
      </c>
      <c r="ABX45" s="1">
        <v>25.806020473814101</v>
      </c>
      <c r="ABY45" s="1">
        <v>-1.6004760825209701</v>
      </c>
      <c r="ABZ45" s="1">
        <v>2.9497437352815901</v>
      </c>
      <c r="ACA45" s="1">
        <v>0.32774930392017698</v>
      </c>
      <c r="ACB45" s="1">
        <v>0.97635778152446795</v>
      </c>
      <c r="ACC45" s="1">
        <v>26.5633790874714</v>
      </c>
      <c r="ACD45" s="1">
        <v>2.9514865652746001</v>
      </c>
      <c r="ACE45" s="1">
        <v>3.1741730255369198</v>
      </c>
      <c r="ACF45" s="1">
        <v>46.5371441848527</v>
      </c>
      <c r="ACG45" s="1">
        <v>23.4677639780943</v>
      </c>
      <c r="ACH45" s="1">
        <v>36.524827830342801</v>
      </c>
      <c r="ACI45" s="1">
        <v>46.8469982292251</v>
      </c>
      <c r="ACJ45" s="1">
        <v>5.2052220254694497</v>
      </c>
      <c r="ACK45" s="1">
        <v>23.4677639783418</v>
      </c>
      <c r="ACL45" s="1">
        <v>0.39838377133594899</v>
      </c>
      <c r="ACM45" s="1">
        <v>2.95275449478161</v>
      </c>
      <c r="ACN45" s="1">
        <v>0.32808383275351199</v>
      </c>
      <c r="ACO45" s="1">
        <v>0.97737794608658601</v>
      </c>
      <c r="ACP45" s="1">
        <v>26.276036879511999</v>
      </c>
      <c r="ACQ45" s="1">
        <v>2.9195596532791201</v>
      </c>
      <c r="ACR45" s="1">
        <v>3.16329686291503</v>
      </c>
      <c r="ACS45" s="1">
        <v>73.316402456324795</v>
      </c>
      <c r="ACT45" s="1">
        <v>23</v>
      </c>
      <c r="ACU45" s="1">
        <v>8</v>
      </c>
      <c r="ACV45" s="1">
        <v>22</v>
      </c>
      <c r="ACW45" s="1">
        <v>1</v>
      </c>
      <c r="ACX45" s="1">
        <v>0</v>
      </c>
      <c r="ACY45" s="1">
        <v>0</v>
      </c>
      <c r="ACZ45" s="1">
        <v>1</v>
      </c>
      <c r="ADA45" s="1">
        <v>22</v>
      </c>
      <c r="ADB45" s="1">
        <v>1</v>
      </c>
      <c r="ADC45" s="1">
        <v>0</v>
      </c>
      <c r="ADD45" s="1">
        <v>0</v>
      </c>
      <c r="ADE45" s="1">
        <v>0</v>
      </c>
      <c r="ADF45" s="1">
        <v>0</v>
      </c>
      <c r="ADG45" s="1">
        <v>0</v>
      </c>
      <c r="ADH45" s="1">
        <v>0</v>
      </c>
      <c r="ADI45" s="1">
        <v>0</v>
      </c>
      <c r="ADJ45" s="1">
        <v>0</v>
      </c>
      <c r="ADK45" s="1">
        <v>0</v>
      </c>
      <c r="ADL45" s="1">
        <v>0</v>
      </c>
      <c r="ADM45" s="1">
        <v>0</v>
      </c>
      <c r="ADN45" s="1">
        <v>0</v>
      </c>
      <c r="ADO45" s="1">
        <v>0</v>
      </c>
      <c r="ADP45" s="1">
        <v>0</v>
      </c>
      <c r="ADQ45" s="1">
        <v>0</v>
      </c>
      <c r="ADR45" s="1">
        <v>0</v>
      </c>
      <c r="ADS45" s="1">
        <v>0</v>
      </c>
      <c r="ADT45" s="1">
        <v>0</v>
      </c>
      <c r="ADU45" s="1">
        <v>0</v>
      </c>
      <c r="ADV45" s="1">
        <v>0</v>
      </c>
      <c r="ADW45" s="1">
        <v>0</v>
      </c>
      <c r="ADX45" s="1">
        <v>0</v>
      </c>
      <c r="ADY45" s="1">
        <v>0</v>
      </c>
      <c r="ADZ45" s="1">
        <v>0</v>
      </c>
      <c r="AEA45" s="1">
        <v>0</v>
      </c>
      <c r="AEB45" s="1">
        <v>0</v>
      </c>
      <c r="AEC45" s="1">
        <v>0</v>
      </c>
      <c r="AED45" s="1">
        <v>0</v>
      </c>
      <c r="AEE45" s="1">
        <v>0</v>
      </c>
      <c r="AEF45" s="1">
        <v>0</v>
      </c>
      <c r="AEG45" s="1">
        <v>0</v>
      </c>
      <c r="AEH45" s="1">
        <v>0</v>
      </c>
      <c r="AEI45" s="1">
        <v>0</v>
      </c>
      <c r="AEJ45" s="1">
        <v>0</v>
      </c>
      <c r="AEK45" s="1">
        <v>0</v>
      </c>
      <c r="AEL45" s="1">
        <v>0.38880528040995499</v>
      </c>
      <c r="AEM45" s="1">
        <v>0.143783911862677</v>
      </c>
      <c r="AEN45" s="1">
        <v>0</v>
      </c>
      <c r="AEO45" s="1">
        <v>0</v>
      </c>
      <c r="AEP45" s="1">
        <v>0</v>
      </c>
      <c r="AEQ45" s="1">
        <v>0</v>
      </c>
      <c r="AER45" s="1">
        <v>0</v>
      </c>
      <c r="AES45" s="1">
        <v>0</v>
      </c>
      <c r="AET45" s="1">
        <v>0</v>
      </c>
      <c r="AEU45" s="1">
        <v>0</v>
      </c>
      <c r="AEV45" s="1">
        <v>1</v>
      </c>
      <c r="AEW45" s="1">
        <v>0</v>
      </c>
      <c r="AEX45" s="1">
        <v>0</v>
      </c>
      <c r="AEY45" s="1">
        <v>1</v>
      </c>
      <c r="AEZ45" s="1">
        <v>5</v>
      </c>
      <c r="AFA45" s="1">
        <v>0</v>
      </c>
      <c r="AFB45" s="1">
        <v>0</v>
      </c>
      <c r="AFC45" s="1">
        <v>0.85714285714285698</v>
      </c>
      <c r="AFD45" s="1">
        <v>0.85714285714285698</v>
      </c>
      <c r="AFE45" s="1">
        <v>0</v>
      </c>
      <c r="AFF45" s="1">
        <v>0</v>
      </c>
      <c r="AFG45" s="1">
        <v>0</v>
      </c>
      <c r="AFH45" s="1">
        <v>0</v>
      </c>
      <c r="AFI45" s="1">
        <v>0</v>
      </c>
      <c r="AFJ45" s="1">
        <v>0</v>
      </c>
      <c r="AFK45" s="1">
        <v>0</v>
      </c>
      <c r="AFL45" s="1">
        <v>0</v>
      </c>
      <c r="AFM45" s="1">
        <v>0</v>
      </c>
      <c r="AFN45" s="1">
        <v>0</v>
      </c>
      <c r="AFO45" s="1">
        <v>0.28867513459481198</v>
      </c>
      <c r="AFP45" s="1">
        <v>0</v>
      </c>
      <c r="AFQ45" s="1">
        <v>0</v>
      </c>
      <c r="AFR45" s="1">
        <v>0</v>
      </c>
      <c r="AFS45" s="1">
        <v>0.16666666666666599</v>
      </c>
      <c r="AFT45" s="1">
        <v>0</v>
      </c>
      <c r="AFU45" s="1">
        <v>0</v>
      </c>
      <c r="AFV45" s="1">
        <v>0</v>
      </c>
      <c r="AFW45" s="1">
        <v>0.40824829046386302</v>
      </c>
      <c r="AFX45" s="1">
        <v>0.49279927982674399</v>
      </c>
      <c r="AFY45" s="1">
        <v>0.39073720721077798</v>
      </c>
      <c r="AFZ45" s="1">
        <v>0.214076175062695</v>
      </c>
      <c r="AGA45" s="1">
        <v>0.190658425143229</v>
      </c>
      <c r="AGB45" s="1">
        <v>0.15922363354357899</v>
      </c>
      <c r="AGC45" s="1">
        <v>7.1128841751223604</v>
      </c>
      <c r="AGD45" s="1">
        <v>4.3080604124904402</v>
      </c>
      <c r="AGE45" s="1">
        <v>3.0360753753054301</v>
      </c>
      <c r="AGF45" s="1">
        <v>1.8319512300734999</v>
      </c>
      <c r="AGG45" s="1">
        <v>1.18972270488542</v>
      </c>
      <c r="AGH45" s="1">
        <v>0.59486135244270999</v>
      </c>
      <c r="AGI45" s="1">
        <v>0.20412414523193101</v>
      </c>
      <c r="AGJ45" s="1">
        <v>0.102062072615965</v>
      </c>
      <c r="AGK45" s="1">
        <v>0.79032046390248401</v>
      </c>
      <c r="AGL45" s="1">
        <v>0.53850755156130503</v>
      </c>
      <c r="AGM45" s="1">
        <v>0.37950942191317899</v>
      </c>
      <c r="AGN45" s="1">
        <v>0.26170731858192903</v>
      </c>
      <c r="AGO45" s="1">
        <v>0.198287117480903</v>
      </c>
      <c r="AGP45" s="1">
        <v>0.148715338110677</v>
      </c>
      <c r="AGQ45" s="1">
        <v>0.102062072615965</v>
      </c>
      <c r="AGR45" s="1">
        <v>0.102062072615965</v>
      </c>
      <c r="AGS45" s="1">
        <v>5.9687262227789297</v>
      </c>
      <c r="AGT45" s="1">
        <v>3.5008872463069798</v>
      </c>
      <c r="AGU45" s="1">
        <v>2.3046771076361101</v>
      </c>
      <c r="AGV45" s="1">
        <v>1.3274428227433599</v>
      </c>
      <c r="AGW45" s="1">
        <v>0.70776091022438603</v>
      </c>
      <c r="AGX45" s="1">
        <v>0.39363455326096602</v>
      </c>
      <c r="AGY45" s="1">
        <v>0.117354024205321</v>
      </c>
      <c r="AGZ45" s="1">
        <v>3.4020690871988502E-2</v>
      </c>
      <c r="AHA45" s="1">
        <v>0.66319180253099197</v>
      </c>
      <c r="AHB45" s="1">
        <v>0.43761090578837297</v>
      </c>
      <c r="AHC45" s="1">
        <v>0.28808463845451399</v>
      </c>
      <c r="AHD45" s="1">
        <v>0.18963468896333699</v>
      </c>
      <c r="AHE45" s="1">
        <v>0.117960151704064</v>
      </c>
      <c r="AHF45" s="1">
        <v>9.8408638315241603E-2</v>
      </c>
      <c r="AHG45" s="1">
        <v>5.8677012102660901E-2</v>
      </c>
      <c r="AHH45" s="1">
        <v>3.4020690871988502E-2</v>
      </c>
      <c r="AHI45" s="1">
        <v>12</v>
      </c>
      <c r="AHJ45" s="1">
        <v>10.757056031970601</v>
      </c>
      <c r="AHK45" s="1">
        <v>12.536471198860101</v>
      </c>
      <c r="AHL45" s="1">
        <v>23.652585579023999</v>
      </c>
      <c r="AHM45" s="1">
        <v>22.482352941176401</v>
      </c>
      <c r="AHN45" s="1">
        <v>22.827999999999999</v>
      </c>
      <c r="AHO45" s="1">
        <v>14.128080838323299</v>
      </c>
      <c r="AHP45" s="1">
        <v>27.614796675044101</v>
      </c>
      <c r="AHQ45" s="1">
        <v>0.5</v>
      </c>
      <c r="AHR45" s="1">
        <v>0.44821066799877801</v>
      </c>
      <c r="AHS45" s="1">
        <v>0.52235296661917296</v>
      </c>
      <c r="AHT45" s="1">
        <v>0.98552439912600098</v>
      </c>
      <c r="AHU45" s="1">
        <v>0.93676470588235305</v>
      </c>
      <c r="AHV45" s="1">
        <v>0.95116666666666605</v>
      </c>
      <c r="AHW45" s="1">
        <v>0.58867003493013903</v>
      </c>
      <c r="AHX45" s="1">
        <v>1.1506165281268399</v>
      </c>
      <c r="AHY45" s="1">
        <v>0</v>
      </c>
      <c r="AHZ45" s="1">
        <v>0</v>
      </c>
      <c r="AIA45" s="1">
        <v>0</v>
      </c>
      <c r="AIB45" s="1">
        <v>0</v>
      </c>
      <c r="AIC45" s="1">
        <v>0</v>
      </c>
      <c r="AID45" s="1">
        <v>0</v>
      </c>
      <c r="AIE45" s="1">
        <v>0</v>
      </c>
      <c r="AIF45" s="1">
        <v>0</v>
      </c>
      <c r="AIG45" s="1">
        <v>0</v>
      </c>
      <c r="AIH45" s="1">
        <v>0</v>
      </c>
      <c r="AII45" s="1">
        <v>0</v>
      </c>
      <c r="AIJ45" s="1">
        <v>0</v>
      </c>
      <c r="AIK45" s="1">
        <v>0</v>
      </c>
      <c r="AIL45" s="1">
        <v>0</v>
      </c>
      <c r="AIM45" s="1">
        <v>50.041491817990803</v>
      </c>
      <c r="AIN45" s="1">
        <v>25.020745908995401</v>
      </c>
      <c r="AIO45" s="1">
        <v>38.311243244769798</v>
      </c>
      <c r="AIP45" s="1">
        <v>50.041491817990803</v>
      </c>
      <c r="AIQ45" s="1">
        <v>5.5601657575545396</v>
      </c>
      <c r="AIR45" s="1">
        <v>25.020745909041899</v>
      </c>
      <c r="AIS45" s="1">
        <v>2.9471420584483199</v>
      </c>
      <c r="AIT45" s="1">
        <v>0.32746022871648001</v>
      </c>
      <c r="AIU45" s="1">
        <v>0.97547539136359795</v>
      </c>
      <c r="AIV45" s="1">
        <v>26.548816170681299</v>
      </c>
      <c r="AIW45" s="1">
        <v>2.9498684634090302</v>
      </c>
      <c r="AIX45" s="1">
        <v>3.1736246423611099</v>
      </c>
      <c r="AIY45" s="1">
        <v>0</v>
      </c>
      <c r="AIZ45" s="1">
        <v>0</v>
      </c>
      <c r="AJA45" s="1">
        <v>0</v>
      </c>
      <c r="AJB45" s="1">
        <v>0</v>
      </c>
      <c r="AJC45" s="1">
        <v>0</v>
      </c>
      <c r="AJD45" s="1">
        <v>0</v>
      </c>
      <c r="AJE45" s="1">
        <v>1</v>
      </c>
      <c r="AJF45" s="1">
        <v>0</v>
      </c>
      <c r="AJG45" s="1">
        <v>4</v>
      </c>
      <c r="AJH45" s="1">
        <v>0</v>
      </c>
      <c r="AJI45" s="1">
        <v>1</v>
      </c>
      <c r="AJJ45" s="1">
        <v>0</v>
      </c>
      <c r="AJK45" s="1">
        <v>1</v>
      </c>
      <c r="AJL45" s="1">
        <v>0</v>
      </c>
      <c r="AJM45" s="1">
        <v>0</v>
      </c>
      <c r="AJN45" s="1">
        <v>0</v>
      </c>
      <c r="AJO45" s="1">
        <v>0</v>
      </c>
      <c r="AJP45" s="1">
        <v>0</v>
      </c>
      <c r="AJQ45" s="1">
        <v>0</v>
      </c>
      <c r="AJR45" s="1">
        <v>0</v>
      </c>
      <c r="AJS45" s="1">
        <v>1</v>
      </c>
      <c r="AJT45" s="1">
        <v>0</v>
      </c>
      <c r="AJU45" s="1">
        <v>0</v>
      </c>
      <c r="AJV45" s="1">
        <v>0</v>
      </c>
      <c r="AJW45" s="1">
        <v>0</v>
      </c>
      <c r="AJX45" s="1">
        <v>0</v>
      </c>
      <c r="AJY45" s="1">
        <v>0</v>
      </c>
      <c r="AJZ45" s="1">
        <v>0</v>
      </c>
      <c r="AKA45" s="1">
        <v>0</v>
      </c>
      <c r="AKB45" s="1">
        <v>0</v>
      </c>
      <c r="AKC45" s="1">
        <v>0</v>
      </c>
      <c r="AKD45" s="1">
        <v>0</v>
      </c>
      <c r="AKE45" s="1">
        <v>0</v>
      </c>
      <c r="AKF45" s="1">
        <v>0</v>
      </c>
      <c r="AKG45" s="1">
        <v>1</v>
      </c>
      <c r="AKH45" s="1">
        <v>0</v>
      </c>
      <c r="AKI45" s="1">
        <v>0</v>
      </c>
      <c r="AKJ45" s="1">
        <v>0</v>
      </c>
      <c r="AKK45" s="1">
        <v>0</v>
      </c>
      <c r="AKL45" s="1">
        <v>0</v>
      </c>
      <c r="AKM45" s="1">
        <v>0</v>
      </c>
      <c r="AKN45" s="1">
        <v>0</v>
      </c>
      <c r="AKO45" s="1">
        <v>0</v>
      </c>
      <c r="AKP45" s="1">
        <v>0</v>
      </c>
      <c r="AKQ45" s="1">
        <v>0</v>
      </c>
      <c r="AKR45" s="1">
        <v>0</v>
      </c>
      <c r="AKS45" s="1">
        <v>0</v>
      </c>
      <c r="AKT45" s="1">
        <v>0</v>
      </c>
      <c r="AKU45" s="1">
        <v>0</v>
      </c>
      <c r="AKV45" s="1">
        <v>0</v>
      </c>
      <c r="AKW45" s="1">
        <v>0</v>
      </c>
      <c r="AKX45" s="1">
        <v>0</v>
      </c>
      <c r="AKY45" s="1">
        <v>0</v>
      </c>
      <c r="AKZ45" s="1">
        <v>0</v>
      </c>
      <c r="ALA45" s="1">
        <v>0</v>
      </c>
      <c r="ALB45" s="1">
        <v>0</v>
      </c>
      <c r="ALC45" s="1">
        <v>0</v>
      </c>
      <c r="ALD45" s="1">
        <v>0</v>
      </c>
      <c r="ALE45" s="1">
        <v>0</v>
      </c>
      <c r="ALF45" s="1">
        <v>0</v>
      </c>
      <c r="ALG45" s="1">
        <v>0</v>
      </c>
      <c r="ALH45" s="1">
        <v>0</v>
      </c>
      <c r="ALI45" s="1">
        <v>0</v>
      </c>
      <c r="ALJ45" s="1">
        <v>0</v>
      </c>
      <c r="ALK45" s="1">
        <v>0</v>
      </c>
      <c r="ALL45" s="1">
        <v>0</v>
      </c>
      <c r="ALM45" s="1">
        <v>0</v>
      </c>
      <c r="ALN45" s="1">
        <v>0</v>
      </c>
      <c r="ALO45" s="1">
        <v>0</v>
      </c>
      <c r="ALP45" s="1">
        <v>0</v>
      </c>
      <c r="ALQ45" s="1">
        <v>0</v>
      </c>
      <c r="ALR45" s="1">
        <v>0</v>
      </c>
      <c r="ALS45" s="1">
        <v>0</v>
      </c>
      <c r="ALT45" s="1">
        <v>0</v>
      </c>
      <c r="ALU45" s="1">
        <v>0</v>
      </c>
      <c r="ALV45" s="1">
        <v>0</v>
      </c>
      <c r="ALW45" s="1">
        <v>0</v>
      </c>
      <c r="ALX45" s="1">
        <v>0</v>
      </c>
      <c r="ALY45" s="1">
        <v>0</v>
      </c>
      <c r="ALZ45" s="1">
        <v>0</v>
      </c>
      <c r="AMA45" s="1">
        <v>0</v>
      </c>
      <c r="AMB45" s="1">
        <v>0</v>
      </c>
      <c r="AMC45" s="1">
        <v>0</v>
      </c>
      <c r="AMD45" s="1">
        <v>0</v>
      </c>
      <c r="AME45" s="1">
        <v>0</v>
      </c>
      <c r="AMF45" s="1">
        <v>2.1186805555555499</v>
      </c>
      <c r="AMG45" s="1">
        <v>0</v>
      </c>
      <c r="AMH45" s="1">
        <v>3.78849584278155</v>
      </c>
      <c r="AMI45" s="1">
        <v>0</v>
      </c>
      <c r="AMJ45" s="1">
        <v>0.88921296296296304</v>
      </c>
      <c r="AMK45" s="1">
        <v>0</v>
      </c>
      <c r="AML45" s="1">
        <v>9.9490740740740602E-2</v>
      </c>
      <c r="AMM45" s="1">
        <v>0</v>
      </c>
      <c r="AMN45" s="1">
        <v>0</v>
      </c>
      <c r="AMO45" s="1">
        <v>0</v>
      </c>
      <c r="AMP45" s="1">
        <v>0</v>
      </c>
      <c r="AMQ45" s="1">
        <v>0</v>
      </c>
      <c r="AMR45" s="1">
        <v>0</v>
      </c>
      <c r="AMS45" s="1">
        <v>0</v>
      </c>
      <c r="AMT45" s="1">
        <v>5.5390277777777701</v>
      </c>
      <c r="AMU45" s="1">
        <v>0</v>
      </c>
      <c r="AMV45" s="1">
        <v>0</v>
      </c>
      <c r="AMW45" s="1">
        <v>0</v>
      </c>
      <c r="AMX45" s="1">
        <v>0</v>
      </c>
      <c r="AMY45" s="1">
        <v>0</v>
      </c>
      <c r="AMZ45" s="1">
        <v>0</v>
      </c>
      <c r="ANA45" s="1">
        <v>0</v>
      </c>
      <c r="ANB45" s="1">
        <v>0</v>
      </c>
      <c r="ANC45" s="1">
        <v>0</v>
      </c>
      <c r="AND45" s="1">
        <v>0</v>
      </c>
      <c r="ANE45" s="1">
        <v>0</v>
      </c>
      <c r="ANF45" s="1">
        <v>0</v>
      </c>
      <c r="ANG45" s="1">
        <v>0</v>
      </c>
      <c r="ANH45" s="1">
        <v>9.89842545351474</v>
      </c>
      <c r="ANI45" s="1">
        <v>0</v>
      </c>
      <c r="ANJ45" s="1">
        <v>0</v>
      </c>
      <c r="ANK45" s="1">
        <v>0</v>
      </c>
      <c r="ANL45" s="1">
        <v>0</v>
      </c>
      <c r="ANM45" s="1">
        <v>0</v>
      </c>
      <c r="ANN45" s="1">
        <v>0</v>
      </c>
      <c r="ANO45" s="1">
        <v>0</v>
      </c>
      <c r="ANP45" s="1">
        <v>0</v>
      </c>
      <c r="ANQ45" s="1">
        <v>0</v>
      </c>
      <c r="ANR45" s="1">
        <v>0</v>
      </c>
      <c r="ANS45" s="1">
        <v>0</v>
      </c>
      <c r="ANT45" s="1">
        <v>0</v>
      </c>
      <c r="ANU45" s="1">
        <v>0</v>
      </c>
      <c r="ANV45" s="1">
        <v>0</v>
      </c>
      <c r="ANW45" s="1">
        <v>0</v>
      </c>
      <c r="ANX45" s="1">
        <v>0</v>
      </c>
      <c r="ANY45" s="1">
        <v>0</v>
      </c>
      <c r="ANZ45" s="1">
        <v>0</v>
      </c>
      <c r="AOA45" s="1">
        <v>0</v>
      </c>
      <c r="AOB45" s="1">
        <v>0</v>
      </c>
      <c r="AOC45" s="1">
        <v>0</v>
      </c>
      <c r="AOD45" s="1">
        <v>0</v>
      </c>
      <c r="AOE45" s="1">
        <v>0</v>
      </c>
      <c r="AOF45" s="1">
        <v>0</v>
      </c>
      <c r="AOG45" s="1">
        <v>0</v>
      </c>
      <c r="AOH45" s="1">
        <v>0</v>
      </c>
      <c r="AOI45" s="1">
        <v>0</v>
      </c>
      <c r="AOJ45" s="1">
        <v>0</v>
      </c>
      <c r="AOK45" s="1">
        <v>0</v>
      </c>
      <c r="AOL45" s="1">
        <v>0</v>
      </c>
      <c r="AOM45" s="1">
        <v>0</v>
      </c>
      <c r="AON45" s="1">
        <v>0</v>
      </c>
      <c r="AOO45" s="1">
        <v>0</v>
      </c>
      <c r="AOP45" s="1">
        <v>0</v>
      </c>
      <c r="AOQ45" s="1">
        <v>0</v>
      </c>
      <c r="AOR45" s="1">
        <v>0</v>
      </c>
      <c r="AOS45" s="1">
        <v>0</v>
      </c>
      <c r="AOT45" s="1">
        <v>0</v>
      </c>
      <c r="AOU45" s="1">
        <v>0</v>
      </c>
      <c r="AOV45" s="1">
        <v>0</v>
      </c>
      <c r="AOW45" s="1">
        <v>0</v>
      </c>
      <c r="AOX45" s="1">
        <v>0</v>
      </c>
      <c r="AOY45" s="1">
        <v>0</v>
      </c>
      <c r="AOZ45" s="1">
        <v>0</v>
      </c>
      <c r="APA45" s="1">
        <v>0</v>
      </c>
      <c r="APB45" s="1">
        <v>0</v>
      </c>
      <c r="APC45" s="1">
        <v>0</v>
      </c>
      <c r="APD45" s="1">
        <v>0</v>
      </c>
      <c r="APE45" s="1">
        <v>0</v>
      </c>
      <c r="APF45" s="1">
        <v>0</v>
      </c>
      <c r="APG45" s="1">
        <v>2.1186805555555499</v>
      </c>
      <c r="APH45" s="1">
        <v>0</v>
      </c>
      <c r="API45" s="1">
        <v>1.1592828798185899</v>
      </c>
      <c r="APJ45" s="1">
        <v>0</v>
      </c>
      <c r="APK45" s="1">
        <v>0.88921296296296304</v>
      </c>
      <c r="APL45" s="1">
        <v>0</v>
      </c>
      <c r="APM45" s="1">
        <v>9.9490740740740602E-2</v>
      </c>
      <c r="APN45" s="1">
        <v>0</v>
      </c>
      <c r="APO45" s="1">
        <v>0</v>
      </c>
      <c r="APP45" s="1">
        <v>0</v>
      </c>
      <c r="APQ45" s="1">
        <v>0</v>
      </c>
      <c r="APR45" s="1">
        <v>0</v>
      </c>
      <c r="APS45" s="1">
        <v>0</v>
      </c>
      <c r="APT45" s="1">
        <v>0</v>
      </c>
      <c r="APU45" s="1">
        <v>5.5390277777777701</v>
      </c>
      <c r="APV45" s="1">
        <v>0</v>
      </c>
      <c r="APW45" s="1">
        <v>0</v>
      </c>
      <c r="APX45" s="1">
        <v>0</v>
      </c>
      <c r="APY45" s="1">
        <v>0</v>
      </c>
      <c r="APZ45" s="1">
        <v>0</v>
      </c>
      <c r="AQA45" s="1">
        <v>0</v>
      </c>
      <c r="AQB45" s="1">
        <v>0</v>
      </c>
      <c r="AQC45" s="1">
        <v>0</v>
      </c>
      <c r="AQD45" s="1">
        <v>0</v>
      </c>
      <c r="AQE45" s="1">
        <v>0</v>
      </c>
      <c r="AQF45" s="1">
        <v>0</v>
      </c>
      <c r="AQG45" s="1">
        <v>0</v>
      </c>
      <c r="AQH45" s="1">
        <v>0</v>
      </c>
      <c r="AQI45" s="1">
        <v>9.89842545351474</v>
      </c>
      <c r="AQJ45" s="1">
        <v>0</v>
      </c>
      <c r="AQK45" s="1">
        <v>0</v>
      </c>
      <c r="AQL45" s="1">
        <v>0</v>
      </c>
      <c r="AQM45" s="1">
        <v>0</v>
      </c>
      <c r="AQN45" s="1">
        <v>0</v>
      </c>
      <c r="AQO45" s="1">
        <v>0</v>
      </c>
      <c r="AQP45" s="1">
        <v>0</v>
      </c>
      <c r="AQQ45" s="1">
        <v>0</v>
      </c>
      <c r="AQR45" s="1">
        <v>0</v>
      </c>
      <c r="AQS45" s="1">
        <v>0</v>
      </c>
      <c r="AQT45" s="1">
        <v>0</v>
      </c>
      <c r="AQU45" s="1">
        <v>0</v>
      </c>
      <c r="AQV45" s="1">
        <v>0</v>
      </c>
      <c r="AQW45" s="1">
        <v>0</v>
      </c>
      <c r="AQX45" s="1">
        <v>0</v>
      </c>
      <c r="AQY45" s="1">
        <v>0</v>
      </c>
      <c r="AQZ45" s="1">
        <v>0</v>
      </c>
      <c r="ARA45" s="1">
        <v>0</v>
      </c>
      <c r="ARB45" s="1">
        <v>0</v>
      </c>
      <c r="ARC45" s="1">
        <v>0</v>
      </c>
      <c r="ARD45" s="1">
        <v>0</v>
      </c>
      <c r="ARE45" s="1">
        <v>0</v>
      </c>
      <c r="ARF45" s="1">
        <v>0</v>
      </c>
      <c r="ARG45" s="1">
        <v>0</v>
      </c>
      <c r="ARH45" s="1">
        <v>0</v>
      </c>
      <c r="ARI45" s="1">
        <v>0</v>
      </c>
      <c r="ARJ45" s="1">
        <v>0</v>
      </c>
      <c r="ARK45" s="1">
        <v>0</v>
      </c>
      <c r="ARL45" s="1">
        <v>0</v>
      </c>
      <c r="ARM45" s="1">
        <v>0</v>
      </c>
      <c r="ARN45" s="1">
        <v>0</v>
      </c>
      <c r="ARO45" s="1">
        <v>0</v>
      </c>
      <c r="ARP45" s="1">
        <v>0</v>
      </c>
      <c r="ARQ45" s="1">
        <v>0</v>
      </c>
      <c r="ARR45" s="1">
        <v>0</v>
      </c>
      <c r="ARS45" s="1">
        <v>0</v>
      </c>
      <c r="ART45" s="1">
        <v>0</v>
      </c>
      <c r="ARU45" s="1">
        <v>0</v>
      </c>
      <c r="ARV45" s="1">
        <v>0</v>
      </c>
      <c r="ARW45" s="1">
        <v>0</v>
      </c>
      <c r="ARX45" s="1">
        <v>0</v>
      </c>
      <c r="ARY45" s="1">
        <v>0</v>
      </c>
      <c r="ARZ45" s="1">
        <v>0</v>
      </c>
      <c r="ASA45" s="1">
        <v>0</v>
      </c>
      <c r="ASB45" s="1">
        <v>0</v>
      </c>
      <c r="ASC45" s="1">
        <v>0</v>
      </c>
      <c r="ASD45" s="1">
        <v>0</v>
      </c>
      <c r="ASE45" s="1">
        <v>0</v>
      </c>
      <c r="ASF45" s="1">
        <v>0</v>
      </c>
      <c r="ASG45" s="1">
        <v>0</v>
      </c>
      <c r="ASH45" s="1">
        <v>2.1186805555555499</v>
      </c>
      <c r="ASI45" s="1">
        <v>0</v>
      </c>
      <c r="ASJ45" s="1">
        <v>0.51388888888888795</v>
      </c>
      <c r="ASK45" s="1">
        <v>0</v>
      </c>
      <c r="ASL45" s="1">
        <v>0.88921296296296304</v>
      </c>
      <c r="ASM45" s="1">
        <v>0</v>
      </c>
      <c r="ASN45" s="1">
        <v>9.9490740740740602E-2</v>
      </c>
      <c r="ASO45" s="1">
        <v>0</v>
      </c>
      <c r="ASP45" s="1">
        <v>0</v>
      </c>
      <c r="ASQ45" s="1">
        <v>0</v>
      </c>
      <c r="ASR45" s="1">
        <v>0</v>
      </c>
      <c r="ASS45" s="1">
        <v>0</v>
      </c>
      <c r="AST45" s="1">
        <v>0</v>
      </c>
      <c r="ASU45" s="1">
        <v>0</v>
      </c>
      <c r="ASV45" s="1">
        <v>5.5390277777777701</v>
      </c>
      <c r="ASW45" s="1">
        <v>0</v>
      </c>
      <c r="ASX45" s="1">
        <v>0</v>
      </c>
      <c r="ASY45" s="1">
        <v>0</v>
      </c>
      <c r="ASZ45" s="1">
        <v>0</v>
      </c>
      <c r="ATA45" s="1">
        <v>0</v>
      </c>
      <c r="ATB45" s="1">
        <v>0</v>
      </c>
      <c r="ATC45" s="1">
        <v>0</v>
      </c>
      <c r="ATD45" s="1">
        <v>0</v>
      </c>
      <c r="ATE45" s="1">
        <v>0</v>
      </c>
      <c r="ATF45" s="1">
        <v>0</v>
      </c>
      <c r="ATG45" s="1">
        <v>0</v>
      </c>
      <c r="ATH45" s="1">
        <v>0</v>
      </c>
      <c r="ATI45" s="1">
        <v>0</v>
      </c>
      <c r="ATJ45" s="1">
        <v>9.89842545351474</v>
      </c>
      <c r="ATK45" s="1">
        <v>0</v>
      </c>
      <c r="ATL45" s="1">
        <v>0</v>
      </c>
      <c r="ATM45" s="1">
        <v>0</v>
      </c>
      <c r="ATN45" s="1">
        <v>0</v>
      </c>
      <c r="ATO45" s="1">
        <v>0</v>
      </c>
      <c r="ATP45" s="1">
        <v>0</v>
      </c>
      <c r="ATQ45" s="1">
        <v>0</v>
      </c>
      <c r="ATR45" s="1">
        <v>0</v>
      </c>
      <c r="ATS45" s="1">
        <v>0</v>
      </c>
      <c r="ATT45" s="1">
        <v>0</v>
      </c>
      <c r="ATU45" s="1">
        <v>0</v>
      </c>
      <c r="ATV45" s="1">
        <v>0</v>
      </c>
      <c r="ATW45" s="1">
        <v>0</v>
      </c>
      <c r="ATX45" s="1">
        <v>0</v>
      </c>
      <c r="ATY45" s="1">
        <v>0</v>
      </c>
      <c r="ATZ45" s="1">
        <v>0</v>
      </c>
      <c r="AUA45" s="1">
        <v>0</v>
      </c>
      <c r="AUB45" s="1">
        <v>0</v>
      </c>
      <c r="AUC45" s="1">
        <v>0</v>
      </c>
      <c r="AUD45" s="1">
        <v>0</v>
      </c>
      <c r="AUE45" s="1">
        <v>0</v>
      </c>
      <c r="AUF45" s="1">
        <v>0</v>
      </c>
      <c r="AUG45" s="1">
        <v>0</v>
      </c>
      <c r="AUH45" s="1">
        <v>0</v>
      </c>
      <c r="AUI45" s="1">
        <v>0</v>
      </c>
      <c r="AUJ45" s="1">
        <v>0</v>
      </c>
      <c r="AUK45" s="1">
        <v>0</v>
      </c>
      <c r="AUL45" s="1">
        <v>0</v>
      </c>
      <c r="AUM45" s="1">
        <v>0</v>
      </c>
      <c r="AUN45" s="1">
        <v>0</v>
      </c>
      <c r="AUO45" s="1">
        <v>0</v>
      </c>
      <c r="AUP45" s="1">
        <v>0</v>
      </c>
      <c r="AUQ45" s="1">
        <v>0</v>
      </c>
      <c r="AUR45" s="1">
        <v>0</v>
      </c>
      <c r="AUS45" s="1">
        <v>0</v>
      </c>
      <c r="AUT45" s="1">
        <v>0</v>
      </c>
      <c r="AUU45" s="1">
        <v>0</v>
      </c>
      <c r="AUV45" s="1">
        <v>0</v>
      </c>
      <c r="AUW45" s="1">
        <v>0</v>
      </c>
      <c r="AUX45" s="1">
        <v>0</v>
      </c>
      <c r="AUY45" s="1">
        <v>0</v>
      </c>
      <c r="AUZ45" s="1">
        <v>0</v>
      </c>
      <c r="AVA45" s="1">
        <v>0</v>
      </c>
      <c r="AVB45" s="1">
        <v>0</v>
      </c>
      <c r="AVC45" s="1">
        <v>83</v>
      </c>
      <c r="AVD45" s="1">
        <v>4.2333333333333298</v>
      </c>
      <c r="AVE45" s="1">
        <v>0.47037037037036999</v>
      </c>
      <c r="AVF45" s="1">
        <v>0.291338582677165</v>
      </c>
      <c r="AVG45" s="1">
        <v>0.118110236220472</v>
      </c>
      <c r="AVH45" s="1">
        <v>0</v>
      </c>
      <c r="AVI45" s="1">
        <v>6</v>
      </c>
      <c r="AVJ45" s="1">
        <v>0.66666666666666596</v>
      </c>
      <c r="AVK45" s="1">
        <v>4.5</v>
      </c>
      <c r="AVL45" s="1">
        <v>0.5</v>
      </c>
      <c r="AVM45" s="1">
        <v>1.5</v>
      </c>
      <c r="AVN45" s="1">
        <v>0.16666666666666599</v>
      </c>
      <c r="AVO45" s="1">
        <v>0</v>
      </c>
      <c r="AVP45" s="1">
        <v>0</v>
      </c>
      <c r="AVQ45" s="1">
        <v>7.2764301871326698</v>
      </c>
      <c r="AVR45" s="1">
        <v>0.80849224301474099</v>
      </c>
      <c r="AVS45" s="1">
        <v>3.3190290889346201</v>
      </c>
      <c r="AVT45" s="1">
        <v>0.36878100988162399</v>
      </c>
      <c r="AVU45" s="1">
        <v>9.9587883066830702</v>
      </c>
      <c r="AVV45" s="1">
        <v>1.10653203407589</v>
      </c>
      <c r="AVW45" s="1">
        <v>4.3080604124904402</v>
      </c>
      <c r="AVX45" s="1">
        <v>0.47867337916560498</v>
      </c>
      <c r="AVY45" s="1">
        <v>2.6823581195504</v>
      </c>
      <c r="AVZ45" s="1">
        <v>0.29803979106115502</v>
      </c>
      <c r="AWA45" s="1">
        <v>0.98903132355582402</v>
      </c>
      <c r="AWB45" s="1">
        <v>0.10989236928398</v>
      </c>
      <c r="AWC45" s="1">
        <v>0.106153149882648</v>
      </c>
      <c r="AWD45" s="1">
        <v>1.1794794431405299E-2</v>
      </c>
      <c r="AWE45" s="1">
        <v>0.106153149882648</v>
      </c>
      <c r="AWF45" s="1">
        <v>1.1794794431405299E-2</v>
      </c>
      <c r="AWG45" s="1">
        <v>0</v>
      </c>
      <c r="AWH45" s="1">
        <v>2.96296296296296E-2</v>
      </c>
      <c r="AWI45" s="1">
        <v>0.49861111111111101</v>
      </c>
      <c r="AWJ45" s="1">
        <v>0.82962962962962905</v>
      </c>
      <c r="AWK45" s="1">
        <v>0.424137931034483</v>
      </c>
      <c r="AWL45" s="1">
        <v>0.49861111111111101</v>
      </c>
      <c r="AWM45" s="1">
        <v>0.73333333333333295</v>
      </c>
      <c r="AWN45" s="1">
        <v>7.4473180076628398E-2</v>
      </c>
      <c r="AWO45" s="1">
        <v>0</v>
      </c>
      <c r="AWP45" s="1">
        <v>-7.4473180076628398E-2</v>
      </c>
      <c r="AWQ45" s="1">
        <v>9.6296296296296199E-2</v>
      </c>
      <c r="AWR45" s="1">
        <v>-3</v>
      </c>
      <c r="AWS45" s="1">
        <v>-0.33333333333333298</v>
      </c>
      <c r="AWT45" s="1">
        <v>0.56696428571428503</v>
      </c>
      <c r="AWU45" s="1">
        <v>0.14703571428571399</v>
      </c>
      <c r="AWV45" s="1">
        <v>0</v>
      </c>
      <c r="AWW45" s="1">
        <v>8.02</v>
      </c>
      <c r="AWX45" s="1">
        <v>0</v>
      </c>
      <c r="AWY45" s="1">
        <v>0</v>
      </c>
      <c r="AWZ45" s="1">
        <v>0</v>
      </c>
      <c r="AXA45" s="1">
        <v>0</v>
      </c>
      <c r="AXB45" s="1">
        <v>0</v>
      </c>
      <c r="AXC45" s="1">
        <v>0</v>
      </c>
      <c r="AXD45" s="1">
        <v>0</v>
      </c>
      <c r="AXE45" s="1">
        <v>0</v>
      </c>
      <c r="AXF45" s="1">
        <v>0</v>
      </c>
      <c r="AXG45" s="1">
        <v>2</v>
      </c>
      <c r="AXH45" s="1">
        <v>1</v>
      </c>
      <c r="AXI45" s="1">
        <v>1.32434402619903</v>
      </c>
      <c r="AXJ45" s="1">
        <v>2.5110276044370998</v>
      </c>
      <c r="AXK45" s="1">
        <v>3.57393489628405</v>
      </c>
      <c r="AXL45" s="1">
        <v>3.9701755214643399</v>
      </c>
      <c r="AXM45" s="1">
        <v>3.9701755214643399</v>
      </c>
      <c r="AXN45" s="1">
        <v>3.9701755214643399</v>
      </c>
      <c r="AXO45" s="1">
        <v>31.784256628776699</v>
      </c>
      <c r="AXP45" s="1">
        <v>60.264662506490403</v>
      </c>
      <c r="AXQ45" s="1">
        <v>85.774437510817293</v>
      </c>
      <c r="AXR45" s="1">
        <v>95.284212515144205</v>
      </c>
      <c r="AXS45" s="1">
        <v>95.284212515144205</v>
      </c>
      <c r="AXT45" s="1">
        <v>95.284212515144205</v>
      </c>
      <c r="AXU45" s="1">
        <v>0.288845116179407</v>
      </c>
      <c r="AXV45" s="1">
        <v>0.54766589782187902</v>
      </c>
      <c r="AXW45" s="1">
        <v>0.77949054015641805</v>
      </c>
      <c r="AXX45" s="1">
        <v>0.86591232116726902</v>
      </c>
      <c r="AXY45" s="1">
        <v>0.86591232116726902</v>
      </c>
      <c r="AXZ45" s="1">
        <v>0.86591232116726902</v>
      </c>
      <c r="AYA45" s="1">
        <v>0.288845116179407</v>
      </c>
      <c r="AYB45" s="1">
        <v>0.54766589782187902</v>
      </c>
      <c r="AYC45" s="1">
        <v>0.77949054015641805</v>
      </c>
      <c r="AYD45" s="1">
        <v>0.86591232116726902</v>
      </c>
      <c r="AYE45" s="1">
        <v>0.86591232116726902</v>
      </c>
      <c r="AYF45" s="1">
        <v>0.86591232116726902</v>
      </c>
      <c r="AYG45" s="1">
        <v>3.2606184745221198</v>
      </c>
      <c r="AYH45" s="1">
        <v>2.07393489628405</v>
      </c>
      <c r="AYI45" s="1">
        <v>1.0110276044370901</v>
      </c>
      <c r="AYJ45" s="1">
        <v>0.61478697925681103</v>
      </c>
      <c r="AYK45" s="1">
        <v>0.61478697925681103</v>
      </c>
      <c r="AYL45" s="1">
        <v>0.61478697925681103</v>
      </c>
      <c r="AYM45" s="1">
        <v>12.3868643497182</v>
      </c>
      <c r="AYN45" s="1">
        <v>20.412510407644401</v>
      </c>
      <c r="AYO45" s="1">
        <v>23.663838757255501</v>
      </c>
      <c r="AYP45" s="1">
        <v>24.0632493074372</v>
      </c>
      <c r="AYQ45" s="1">
        <v>24.0632493074372</v>
      </c>
      <c r="AYR45" s="1">
        <v>24.0632493074372</v>
      </c>
      <c r="AYS45" s="1">
        <v>30.998218512010201</v>
      </c>
      <c r="AYT45" s="1">
        <v>20.989097917988701</v>
      </c>
      <c r="AYU45" s="1">
        <v>16.5913536478465</v>
      </c>
      <c r="AYV45" s="1">
        <v>15.3838348982071</v>
      </c>
      <c r="AYW45" s="1">
        <v>15.3838348982071</v>
      </c>
      <c r="AYX45" s="1">
        <v>15.3838348982071</v>
      </c>
      <c r="AYY45" s="1">
        <v>9</v>
      </c>
      <c r="AYZ45" s="1">
        <v>6.125</v>
      </c>
      <c r="AZA45" s="1">
        <v>5.87755102040816</v>
      </c>
      <c r="AZB45" s="1">
        <v>1</v>
      </c>
      <c r="AZC45" s="1">
        <v>0</v>
      </c>
      <c r="AZD45" s="1">
        <v>-1.48619828212882</v>
      </c>
      <c r="AZE45" s="1">
        <v>121.04</v>
      </c>
      <c r="AZF45" s="1">
        <v>0</v>
      </c>
      <c r="AZG45" s="1">
        <v>0</v>
      </c>
      <c r="AZH45" s="1">
        <v>0</v>
      </c>
      <c r="AZI45" s="1">
        <v>0</v>
      </c>
      <c r="AZJ45" s="1">
        <v>0</v>
      </c>
      <c r="AZK45" s="1">
        <v>0</v>
      </c>
      <c r="AZL45" s="1">
        <v>0</v>
      </c>
      <c r="AZM45" s="1">
        <v>0</v>
      </c>
      <c r="AZN45" s="1">
        <v>0</v>
      </c>
      <c r="AZO45" s="1">
        <v>0</v>
      </c>
      <c r="AZP45" s="1">
        <v>0</v>
      </c>
      <c r="AZQ45" s="1">
        <v>0</v>
      </c>
      <c r="AZR45" s="1">
        <v>0</v>
      </c>
      <c r="AZS45" s="1">
        <v>0</v>
      </c>
      <c r="AZT45" s="1">
        <v>0</v>
      </c>
      <c r="AZU45" s="1">
        <v>0</v>
      </c>
      <c r="AZV45" s="1">
        <v>0</v>
      </c>
      <c r="AZW45" s="1">
        <v>0</v>
      </c>
      <c r="AZX45" s="1">
        <v>0</v>
      </c>
      <c r="AZY45" s="1">
        <v>0</v>
      </c>
      <c r="AZZ45" s="1">
        <v>0</v>
      </c>
      <c r="BAA45" s="1">
        <v>0</v>
      </c>
      <c r="BAB45" s="1">
        <v>0</v>
      </c>
      <c r="BAC45" s="1">
        <v>0</v>
      </c>
      <c r="BAD45" s="1">
        <v>0</v>
      </c>
      <c r="BAE45" s="1">
        <v>0</v>
      </c>
      <c r="BAF45" s="1">
        <v>0</v>
      </c>
      <c r="BAG45" s="1">
        <v>0</v>
      </c>
      <c r="BAH45" s="1">
        <v>0</v>
      </c>
      <c r="BAI45" s="1">
        <v>0</v>
      </c>
      <c r="BAJ45" s="1">
        <v>0</v>
      </c>
      <c r="BAK45" s="1">
        <v>0</v>
      </c>
      <c r="BAL45" s="1">
        <v>0</v>
      </c>
      <c r="BAM45" s="1">
        <v>0</v>
      </c>
      <c r="BAN45" s="1">
        <v>0</v>
      </c>
      <c r="BAO45" s="1">
        <v>0</v>
      </c>
      <c r="BAP45" s="1">
        <v>0</v>
      </c>
      <c r="BAQ45" s="1">
        <v>0</v>
      </c>
      <c r="BAR45" s="1">
        <v>0</v>
      </c>
      <c r="BAS45" s="1">
        <v>0</v>
      </c>
      <c r="BAT45" s="1">
        <v>0</v>
      </c>
      <c r="BAU45" s="1">
        <v>0</v>
      </c>
      <c r="BAV45" s="1">
        <v>0</v>
      </c>
      <c r="BAW45" s="1">
        <v>0</v>
      </c>
      <c r="BAX45" s="1">
        <v>0</v>
      </c>
      <c r="BAY45" s="1">
        <v>0</v>
      </c>
      <c r="BAZ45" s="1">
        <v>0</v>
      </c>
      <c r="BBA45" s="1">
        <v>0</v>
      </c>
      <c r="BBB45" s="1">
        <v>0</v>
      </c>
      <c r="BBC45" s="1">
        <v>0</v>
      </c>
      <c r="BBD45" s="1">
        <v>0</v>
      </c>
      <c r="BBE45" s="1">
        <v>0</v>
      </c>
      <c r="BBF45" s="1">
        <v>0</v>
      </c>
      <c r="BBG45" s="1">
        <v>0</v>
      </c>
      <c r="BBH45" s="1">
        <v>0</v>
      </c>
      <c r="BBI45" s="1">
        <v>0</v>
      </c>
      <c r="BBJ45" s="1">
        <v>0</v>
      </c>
      <c r="BBK45" s="1">
        <v>0</v>
      </c>
      <c r="BBL45" s="1">
        <v>0</v>
      </c>
      <c r="BBM45" s="1">
        <v>0</v>
      </c>
      <c r="BBN45" s="1">
        <v>0</v>
      </c>
      <c r="BBO45" s="1">
        <v>0</v>
      </c>
      <c r="BBP45" s="1">
        <v>0</v>
      </c>
      <c r="BBQ45" s="1">
        <v>0</v>
      </c>
      <c r="BBR45" s="1">
        <v>0</v>
      </c>
      <c r="BBS45" s="1">
        <v>0</v>
      </c>
      <c r="BBT45" s="1">
        <v>0</v>
      </c>
      <c r="BBU45" s="1">
        <v>0</v>
      </c>
      <c r="BBV45" s="1">
        <v>0</v>
      </c>
      <c r="BBW45" s="1">
        <v>0</v>
      </c>
      <c r="BBX45" s="1">
        <v>0</v>
      </c>
      <c r="BBY45" s="1">
        <v>0</v>
      </c>
      <c r="BBZ45" s="1">
        <v>0</v>
      </c>
      <c r="BCA45" s="1">
        <v>0</v>
      </c>
      <c r="BCB45" s="1">
        <v>0</v>
      </c>
      <c r="BCC45" s="1">
        <v>0</v>
      </c>
      <c r="BCD45" s="1">
        <v>0</v>
      </c>
      <c r="BCE45" s="1">
        <v>0</v>
      </c>
      <c r="BCF45" s="1">
        <v>0</v>
      </c>
      <c r="BCG45" s="1">
        <v>0</v>
      </c>
      <c r="BCH45" s="1">
        <v>0</v>
      </c>
      <c r="BCI45" s="1">
        <v>0</v>
      </c>
      <c r="BCJ45" s="1">
        <v>0</v>
      </c>
      <c r="BCK45" s="1">
        <v>0</v>
      </c>
      <c r="BCL45" s="1">
        <v>0</v>
      </c>
      <c r="BCM45" s="1">
        <v>0</v>
      </c>
      <c r="BCN45" s="1">
        <v>0</v>
      </c>
      <c r="BCO45" s="1">
        <v>0</v>
      </c>
      <c r="BCP45" s="1">
        <v>0</v>
      </c>
      <c r="BCQ45" s="1">
        <v>0</v>
      </c>
      <c r="BCR45" s="1">
        <v>0</v>
      </c>
      <c r="BCS45" s="1">
        <v>0</v>
      </c>
      <c r="BCT45" s="1">
        <v>0</v>
      </c>
      <c r="BCU45" s="1">
        <v>0</v>
      </c>
      <c r="BCV45" s="1">
        <v>0</v>
      </c>
      <c r="BCW45" s="1">
        <v>0</v>
      </c>
      <c r="BCX45" s="1">
        <v>0</v>
      </c>
      <c r="BCY45" s="1">
        <v>0</v>
      </c>
      <c r="BCZ45" s="1">
        <v>0</v>
      </c>
      <c r="BDA45" s="1">
        <v>0</v>
      </c>
      <c r="BDB45" s="1">
        <v>0</v>
      </c>
      <c r="BDC45" s="1">
        <v>0</v>
      </c>
      <c r="BDD45" s="1">
        <v>0</v>
      </c>
      <c r="BDE45" s="1">
        <v>0</v>
      </c>
      <c r="BDF45" s="1">
        <v>0</v>
      </c>
      <c r="BDG45" s="1">
        <v>0</v>
      </c>
      <c r="BDH45" s="1">
        <v>0</v>
      </c>
      <c r="BDI45" s="1">
        <v>0</v>
      </c>
      <c r="BDJ45" s="1">
        <v>0</v>
      </c>
      <c r="BDK45" s="1">
        <v>0</v>
      </c>
      <c r="BDL45" s="1">
        <v>0</v>
      </c>
      <c r="BDM45" s="1">
        <v>0</v>
      </c>
      <c r="BDN45" s="1">
        <v>0</v>
      </c>
      <c r="BDO45" s="1">
        <v>0</v>
      </c>
      <c r="BDP45" s="1">
        <v>0</v>
      </c>
      <c r="BDQ45" s="1">
        <v>0</v>
      </c>
      <c r="BDR45" s="1">
        <v>0</v>
      </c>
      <c r="BDS45" s="1">
        <v>0</v>
      </c>
      <c r="BDT45" s="1">
        <v>0</v>
      </c>
      <c r="BDU45" s="1">
        <v>0</v>
      </c>
      <c r="BDV45" s="1">
        <v>0</v>
      </c>
      <c r="BDW45" s="1">
        <v>0</v>
      </c>
      <c r="BDX45" s="1">
        <v>0</v>
      </c>
      <c r="BDY45" s="1">
        <v>0</v>
      </c>
      <c r="BDZ45" s="1">
        <v>0</v>
      </c>
      <c r="BEA45" s="1">
        <v>0</v>
      </c>
      <c r="BEB45" s="1">
        <v>0</v>
      </c>
      <c r="BEC45" s="1">
        <v>0</v>
      </c>
      <c r="BED45" s="1">
        <v>0</v>
      </c>
      <c r="BEE45" s="1">
        <v>0</v>
      </c>
      <c r="BEF45" s="1">
        <v>0</v>
      </c>
      <c r="BEG45" s="1">
        <v>0</v>
      </c>
      <c r="BEH45" s="1">
        <v>0</v>
      </c>
      <c r="BEI45" s="1">
        <v>0</v>
      </c>
      <c r="BEJ45" s="1">
        <v>0</v>
      </c>
      <c r="BEK45" s="1">
        <v>0</v>
      </c>
      <c r="BEL45" s="1">
        <v>0</v>
      </c>
      <c r="BEM45" s="1">
        <v>0</v>
      </c>
      <c r="BEN45" s="1">
        <v>0</v>
      </c>
      <c r="BEO45" s="1">
        <v>0</v>
      </c>
      <c r="BEP45" s="1">
        <v>0</v>
      </c>
      <c r="BEQ45" s="1">
        <v>0</v>
      </c>
      <c r="BER45" s="1">
        <v>0</v>
      </c>
      <c r="BES45" s="1">
        <v>0</v>
      </c>
      <c r="BET45" s="1">
        <v>0</v>
      </c>
      <c r="BEU45" s="1">
        <v>0</v>
      </c>
      <c r="BEV45" s="1">
        <v>0</v>
      </c>
      <c r="BEW45" s="1">
        <v>0</v>
      </c>
      <c r="BEX45" s="1">
        <v>0</v>
      </c>
      <c r="BEY45" s="1">
        <v>0</v>
      </c>
      <c r="BEZ45" s="1">
        <v>0</v>
      </c>
      <c r="BFA45" s="1">
        <v>0</v>
      </c>
      <c r="BFB45" s="1">
        <v>0</v>
      </c>
      <c r="BFC45" s="1">
        <v>0</v>
      </c>
      <c r="BFD45" s="1">
        <v>0</v>
      </c>
      <c r="BFE45" s="1">
        <v>0</v>
      </c>
      <c r="BFF45" s="1">
        <v>0</v>
      </c>
      <c r="BFG45" s="1">
        <v>0</v>
      </c>
      <c r="BFH45" s="1">
        <v>0</v>
      </c>
      <c r="BFI45" s="1">
        <v>0</v>
      </c>
      <c r="BFJ45" s="1">
        <v>56.430316511265602</v>
      </c>
      <c r="BFK45" s="1">
        <v>10.528204661234</v>
      </c>
      <c r="BFL45" s="1">
        <v>0</v>
      </c>
      <c r="BFM45" s="1">
        <v>0</v>
      </c>
      <c r="BFN45" s="1">
        <v>0</v>
      </c>
      <c r="BFO45" s="1">
        <v>0</v>
      </c>
      <c r="BFP45" s="1">
        <v>19.765380445542601</v>
      </c>
      <c r="BFQ45" s="1">
        <v>6.4208216229259998</v>
      </c>
      <c r="BFR45" s="1">
        <v>12.4626624520739</v>
      </c>
      <c r="BFS45" s="1">
        <v>0</v>
      </c>
      <c r="BFT45" s="1">
        <v>6.2861605231295501</v>
      </c>
      <c r="BFU45" s="1">
        <v>0</v>
      </c>
      <c r="BFV45" s="1">
        <v>0</v>
      </c>
      <c r="BFW45" s="1">
        <v>0</v>
      </c>
      <c r="BFX45" s="1">
        <v>4.7945371840718201</v>
      </c>
      <c r="BFY45" s="1">
        <v>0</v>
      </c>
      <c r="BFZ45" s="1">
        <v>0</v>
      </c>
      <c r="BGA45" s="1">
        <v>5.7336674771621796</v>
      </c>
      <c r="BGB45" s="1">
        <v>38.648864520542602</v>
      </c>
      <c r="BGC45" s="1">
        <v>0</v>
      </c>
      <c r="BGD45" s="1">
        <v>0</v>
      </c>
      <c r="BGE45" s="1">
        <v>0</v>
      </c>
      <c r="BGF45" s="1">
        <v>0</v>
      </c>
      <c r="BGG45" s="1">
        <v>5.7336674771621796</v>
      </c>
      <c r="BGH45" s="1">
        <v>12.3280013522775</v>
      </c>
      <c r="BGI45" s="1">
        <v>4.7945371840718201</v>
      </c>
      <c r="BGJ45" s="1">
        <v>0</v>
      </c>
      <c r="BGK45" s="1">
        <v>32.607023691394602</v>
      </c>
      <c r="BGL45" s="1">
        <v>0</v>
      </c>
      <c r="BGM45" s="1">
        <v>0</v>
      </c>
      <c r="BGN45" s="1">
        <v>0</v>
      </c>
      <c r="BGO45" s="1">
        <v>0</v>
      </c>
      <c r="BGP45" s="1">
        <v>0</v>
      </c>
      <c r="BGQ45" s="1">
        <v>0</v>
      </c>
      <c r="BGR45" s="1">
        <v>0</v>
      </c>
      <c r="BGS45" s="1">
        <v>6.0418408291479597</v>
      </c>
      <c r="BGT45" s="1">
        <v>6.4208216229259998</v>
      </c>
      <c r="BGU45" s="1">
        <v>25.5486253919075</v>
      </c>
      <c r="BGV45" s="1">
        <v>0</v>
      </c>
      <c r="BGW45" s="1">
        <v>0</v>
      </c>
      <c r="BGX45" s="1">
        <v>0</v>
      </c>
      <c r="BGY45" s="1">
        <v>6.9237371996906196</v>
      </c>
      <c r="BGZ45" s="1">
        <v>5.7336674771621796</v>
      </c>
      <c r="BHA45" s="1">
        <v>4.7945371840718201</v>
      </c>
      <c r="BHB45" s="1">
        <v>0</v>
      </c>
      <c r="BHC45" s="1">
        <v>9.89842545351474</v>
      </c>
      <c r="BHD45" s="1">
        <v>0</v>
      </c>
      <c r="BHE45" s="1">
        <v>5.5390277777777701</v>
      </c>
      <c r="BHF45" s="1">
        <v>0</v>
      </c>
      <c r="BHG45" s="1">
        <v>9.9490740740740602E-2</v>
      </c>
      <c r="BHH45" s="1">
        <v>4.67770880574452</v>
      </c>
      <c r="BHI45" s="1">
        <v>2.1186805555555499</v>
      </c>
      <c r="BHJ45" s="1">
        <v>0</v>
      </c>
      <c r="BHK45" s="1">
        <v>0</v>
      </c>
      <c r="BHL45" s="1">
        <v>1.7697645979915499</v>
      </c>
      <c r="BHM45" s="1">
        <v>0.25</v>
      </c>
      <c r="BHN45" s="1">
        <v>0</v>
      </c>
      <c r="BHO45" s="1">
        <v>4.5087977138533102</v>
      </c>
      <c r="BHP45" s="1">
        <v>3.0418217094660198</v>
      </c>
      <c r="BHQ45" s="1">
        <v>0</v>
      </c>
      <c r="BHR45" s="1">
        <v>0</v>
      </c>
      <c r="BHS45" s="1">
        <v>0</v>
      </c>
      <c r="BHT45" s="1">
        <v>0</v>
      </c>
      <c r="BHU45" s="1">
        <v>0</v>
      </c>
      <c r="BHV45" s="1">
        <v>0</v>
      </c>
      <c r="BHW45" s="1">
        <v>0</v>
      </c>
      <c r="BHX45" s="1">
        <v>0</v>
      </c>
      <c r="BHY45" s="1">
        <v>0</v>
      </c>
      <c r="BHZ45" s="1">
        <v>0</v>
      </c>
      <c r="BIA45" s="1">
        <v>0</v>
      </c>
      <c r="BIB45" s="1">
        <v>0</v>
      </c>
      <c r="BIC45" s="1">
        <v>0</v>
      </c>
      <c r="BID45" s="1">
        <v>16.655023528698798</v>
      </c>
      <c r="BIE45" s="1">
        <v>1.8505581698554201</v>
      </c>
      <c r="BIF45" s="1">
        <v>3.43512504673765</v>
      </c>
      <c r="BIG45" s="1">
        <v>0.38168056074862799</v>
      </c>
      <c r="BIH45" s="1">
        <v>13.2198984819612</v>
      </c>
      <c r="BII45" s="1">
        <v>1.4688776091068001</v>
      </c>
      <c r="BIJ45" s="1">
        <v>1.7341913077375199</v>
      </c>
      <c r="BIK45" s="1">
        <v>0.19268792308194699</v>
      </c>
      <c r="BIL45" s="1">
        <v>1.70093373900013</v>
      </c>
      <c r="BIM45" s="1">
        <v>0.18899263766668101</v>
      </c>
      <c r="BIN45" s="1">
        <v>0</v>
      </c>
      <c r="BIO45" s="1">
        <v>0</v>
      </c>
      <c r="BIP45" s="1">
        <v>0</v>
      </c>
      <c r="BIQ45" s="1">
        <v>0</v>
      </c>
      <c r="BIR45" s="1">
        <v>0</v>
      </c>
      <c r="BIS45" s="1">
        <v>0</v>
      </c>
      <c r="BIT45" s="1">
        <v>8</v>
      </c>
      <c r="BIU45" s="1">
        <v>7</v>
      </c>
      <c r="BIV45" s="1">
        <v>6</v>
      </c>
      <c r="BIW45" s="1">
        <v>4</v>
      </c>
      <c r="BIX45" s="1">
        <v>2</v>
      </c>
      <c r="BIY45" s="1">
        <v>1</v>
      </c>
      <c r="BIZ45" s="1">
        <v>0</v>
      </c>
      <c r="BJA45" s="1">
        <v>0</v>
      </c>
      <c r="BJB45" s="1">
        <v>0</v>
      </c>
      <c r="BJC45" s="1">
        <v>45</v>
      </c>
      <c r="BJD45" s="1">
        <v>2.3025850929940401</v>
      </c>
      <c r="BJE45" s="1">
        <v>2.3025850929940401</v>
      </c>
      <c r="BJF45" s="1">
        <v>2.1972245773362098</v>
      </c>
      <c r="BJG45" s="1">
        <v>2.1972245773362098</v>
      </c>
      <c r="BJH45" s="1">
        <v>1.7917594692280501</v>
      </c>
      <c r="BJI45" s="1">
        <v>1.3862943611198899</v>
      </c>
      <c r="BJJ45" s="1">
        <v>1.0986122886681</v>
      </c>
      <c r="BJK45" s="1">
        <v>0</v>
      </c>
      <c r="BJL45" s="1">
        <v>0</v>
      </c>
      <c r="BJM45" s="1">
        <v>0</v>
      </c>
      <c r="BJN45" s="1">
        <v>3.9889840465642701</v>
      </c>
      <c r="BJO45" s="1">
        <v>23.5938949999999</v>
      </c>
      <c r="BJP45" s="1">
        <v>15.3461049999999</v>
      </c>
      <c r="BJQ45" s="1">
        <v>0</v>
      </c>
      <c r="BJR45" s="1">
        <v>0</v>
      </c>
      <c r="BJS45" s="1">
        <v>0</v>
      </c>
      <c r="BJT45" s="1">
        <v>0</v>
      </c>
      <c r="BJU45" s="1">
        <v>0</v>
      </c>
      <c r="BJV45" s="1">
        <v>0</v>
      </c>
      <c r="BJW45" s="1">
        <v>0</v>
      </c>
      <c r="BJX45" s="1">
        <v>0</v>
      </c>
      <c r="BJY45" s="1">
        <v>0</v>
      </c>
      <c r="BJZ45" s="1">
        <v>0</v>
      </c>
      <c r="BKA45" s="1">
        <v>0</v>
      </c>
      <c r="BKB45" s="1">
        <v>0</v>
      </c>
      <c r="BKC45" s="1">
        <v>0</v>
      </c>
      <c r="BKD45" s="1">
        <v>0</v>
      </c>
      <c r="BKE45" s="1">
        <v>0</v>
      </c>
      <c r="BKF45" s="1">
        <v>0</v>
      </c>
      <c r="BKG45" s="1">
        <v>0</v>
      </c>
      <c r="BKH45" s="1">
        <v>0</v>
      </c>
      <c r="BKI45" s="1">
        <v>0</v>
      </c>
      <c r="BKJ45" s="1">
        <v>0</v>
      </c>
      <c r="BKK45" s="1">
        <v>0</v>
      </c>
      <c r="BKL45" s="1">
        <v>0</v>
      </c>
      <c r="BKM45" s="1">
        <v>0</v>
      </c>
      <c r="BKN45" s="1">
        <v>0</v>
      </c>
      <c r="BKO45" s="1">
        <v>0</v>
      </c>
      <c r="BKP45" s="1">
        <v>0</v>
      </c>
      <c r="BKQ45" s="1">
        <v>0</v>
      </c>
      <c r="BKR45" s="1">
        <v>0</v>
      </c>
      <c r="BKS45" s="1">
        <v>0</v>
      </c>
      <c r="BKT45" s="1">
        <v>0</v>
      </c>
      <c r="BKU45" s="1">
        <v>0</v>
      </c>
      <c r="BKV45" s="1">
        <v>0</v>
      </c>
      <c r="BKW45" s="1">
        <v>0</v>
      </c>
      <c r="BKX45" s="1">
        <v>0</v>
      </c>
      <c r="BKY45" s="1">
        <v>0</v>
      </c>
      <c r="BKZ45" s="1">
        <v>0</v>
      </c>
      <c r="BLA45" s="1">
        <v>0</v>
      </c>
      <c r="BLB45" s="1">
        <v>0</v>
      </c>
      <c r="BLC45" s="1">
        <v>0</v>
      </c>
      <c r="BLD45" s="1">
        <v>0</v>
      </c>
      <c r="BLE45" s="1">
        <v>0</v>
      </c>
      <c r="BLF45" s="1">
        <v>0</v>
      </c>
      <c r="BLG45" s="1">
        <v>0</v>
      </c>
      <c r="BLH45" s="1">
        <v>0</v>
      </c>
      <c r="BLI45" s="1">
        <v>0</v>
      </c>
      <c r="BLJ45" s="1">
        <v>0</v>
      </c>
      <c r="BLK45" s="1">
        <v>0</v>
      </c>
      <c r="BLL45" s="1">
        <v>0</v>
      </c>
      <c r="BLM45" s="1">
        <v>0</v>
      </c>
      <c r="BLN45" s="1">
        <v>0</v>
      </c>
      <c r="BLO45" s="1">
        <v>0</v>
      </c>
      <c r="BLP45" s="1">
        <v>0</v>
      </c>
      <c r="BLQ45" s="1">
        <v>0</v>
      </c>
      <c r="BLR45" s="1">
        <v>0</v>
      </c>
      <c r="BLS45" s="1">
        <v>0</v>
      </c>
      <c r="BLT45" s="1">
        <v>0</v>
      </c>
      <c r="BLU45" s="1">
        <v>0</v>
      </c>
      <c r="BLV45" s="1">
        <v>0</v>
      </c>
      <c r="BLW45" s="1">
        <v>0</v>
      </c>
      <c r="BLX45" s="1">
        <v>0</v>
      </c>
      <c r="BLY45" s="1">
        <v>0</v>
      </c>
      <c r="BLZ45" s="1">
        <v>0</v>
      </c>
      <c r="BMA45" s="1">
        <v>0</v>
      </c>
      <c r="BMB45" s="1">
        <v>0</v>
      </c>
      <c r="BMC45" s="1">
        <v>0</v>
      </c>
      <c r="BMD45" s="1">
        <v>0</v>
      </c>
      <c r="BME45" s="1">
        <v>0</v>
      </c>
      <c r="BMF45" s="1">
        <v>0</v>
      </c>
      <c r="BMG45" s="1">
        <v>0</v>
      </c>
      <c r="BMH45" s="1">
        <v>0</v>
      </c>
      <c r="BMI45" s="1">
        <v>0</v>
      </c>
      <c r="BMJ45" s="1">
        <v>0</v>
      </c>
      <c r="BMK45" s="1">
        <v>0</v>
      </c>
      <c r="BML45" s="1">
        <v>0</v>
      </c>
      <c r="BMM45" s="1">
        <v>0</v>
      </c>
      <c r="BMN45" s="1">
        <v>0</v>
      </c>
      <c r="BMO45" s="1">
        <v>0</v>
      </c>
      <c r="BMP45" s="1">
        <v>0</v>
      </c>
      <c r="BMQ45" s="1">
        <v>0</v>
      </c>
      <c r="BMR45" s="1">
        <v>0</v>
      </c>
      <c r="BMS45" s="1">
        <v>0</v>
      </c>
      <c r="BMT45" s="1">
        <v>0</v>
      </c>
      <c r="BMU45" s="1">
        <v>0</v>
      </c>
      <c r="BMV45" s="1">
        <v>0</v>
      </c>
      <c r="BMW45" s="1">
        <v>0</v>
      </c>
      <c r="BMX45" s="1">
        <v>0</v>
      </c>
      <c r="BMY45" s="1">
        <v>0</v>
      </c>
      <c r="BMZ45" s="1">
        <v>0</v>
      </c>
      <c r="BNA45" s="1">
        <v>0</v>
      </c>
      <c r="BNB45" s="1">
        <v>0</v>
      </c>
      <c r="BNC45" s="1">
        <v>0</v>
      </c>
      <c r="BND45" s="1">
        <v>0</v>
      </c>
      <c r="BNE45" s="1">
        <v>0</v>
      </c>
      <c r="BNF45" s="1">
        <v>0</v>
      </c>
      <c r="BNG45" s="1">
        <v>0</v>
      </c>
      <c r="BNH45" s="1">
        <v>0</v>
      </c>
      <c r="BNI45" s="1">
        <v>0</v>
      </c>
      <c r="BNJ45" s="1">
        <v>0</v>
      </c>
      <c r="BNK45" s="1">
        <v>0</v>
      </c>
      <c r="BNL45" s="1">
        <v>0</v>
      </c>
      <c r="BNM45" s="1">
        <v>0</v>
      </c>
      <c r="BNN45" s="1">
        <v>0</v>
      </c>
      <c r="BNO45" s="1">
        <v>0</v>
      </c>
      <c r="BNP45" s="1">
        <v>0</v>
      </c>
      <c r="BNQ45" s="1">
        <v>0</v>
      </c>
      <c r="BNR45" s="1">
        <v>0</v>
      </c>
      <c r="BNS45" s="1">
        <v>0</v>
      </c>
      <c r="BNT45" s="1">
        <v>0</v>
      </c>
      <c r="BNU45" s="1">
        <v>0</v>
      </c>
      <c r="BNV45" s="1">
        <v>0</v>
      </c>
      <c r="BNW45" s="1">
        <v>0</v>
      </c>
      <c r="BNX45" s="1">
        <v>0</v>
      </c>
      <c r="BNY45" s="1">
        <v>0</v>
      </c>
      <c r="BNZ45" s="1">
        <v>0</v>
      </c>
      <c r="BOA45" s="1">
        <v>0</v>
      </c>
      <c r="BOB45" s="1">
        <v>0</v>
      </c>
      <c r="BOC45" s="1">
        <v>0</v>
      </c>
      <c r="BOD45" s="1">
        <v>0</v>
      </c>
      <c r="BOE45" s="1">
        <v>0</v>
      </c>
      <c r="BOF45" s="1">
        <v>0</v>
      </c>
      <c r="BOG45" s="1">
        <v>0</v>
      </c>
      <c r="BOH45" s="1">
        <v>0</v>
      </c>
      <c r="BOI45" s="1">
        <v>0</v>
      </c>
      <c r="BOJ45" s="1">
        <v>0</v>
      </c>
      <c r="BOK45" s="1">
        <v>0</v>
      </c>
      <c r="BOL45" s="1">
        <v>0</v>
      </c>
      <c r="BOM45" s="1">
        <v>0</v>
      </c>
      <c r="BON45" s="1">
        <v>0</v>
      </c>
      <c r="BOO45" s="1">
        <v>0</v>
      </c>
      <c r="BOP45" s="1">
        <v>0</v>
      </c>
      <c r="BOQ45" s="1">
        <v>0</v>
      </c>
      <c r="BOR45" s="1">
        <v>0</v>
      </c>
      <c r="BOS45" s="1">
        <v>0</v>
      </c>
      <c r="BOT45" s="1">
        <v>0</v>
      </c>
      <c r="BOU45" s="1">
        <v>0</v>
      </c>
      <c r="BOV45" s="1">
        <v>0</v>
      </c>
      <c r="BOW45" s="1">
        <v>0</v>
      </c>
      <c r="BOX45" s="1">
        <v>0</v>
      </c>
      <c r="BOY45" s="1">
        <v>5</v>
      </c>
      <c r="BOZ45" s="1">
        <v>0.625</v>
      </c>
      <c r="BPA45" s="1">
        <v>1.09289999999999</v>
      </c>
      <c r="BPB45" s="1">
        <v>38.181399999999996</v>
      </c>
      <c r="BPC45" s="1">
        <v>43.09</v>
      </c>
      <c r="BPD45" s="1">
        <v>43.09</v>
      </c>
      <c r="BPE45" s="1">
        <v>1.5</v>
      </c>
      <c r="BPF45" s="1">
        <v>0.66666666666666696</v>
      </c>
      <c r="BPG45" s="1">
        <v>0.375</v>
      </c>
      <c r="BPH45" s="1">
        <v>0.16</v>
      </c>
      <c r="BPI45" s="1">
        <v>5.5555555555555497E-2</v>
      </c>
      <c r="BPJ45" s="1">
        <v>4.08163265306122E-2</v>
      </c>
      <c r="BPK45" s="1">
        <v>0</v>
      </c>
      <c r="BPL45" s="1">
        <v>0</v>
      </c>
      <c r="BPM45" s="1">
        <v>0</v>
      </c>
      <c r="BPN45" s="1">
        <v>0</v>
      </c>
      <c r="BPO45" s="1">
        <v>0.1875</v>
      </c>
      <c r="BPP45" s="1">
        <v>8.3333333333333301E-2</v>
      </c>
      <c r="BPQ45" s="1">
        <v>5.3571428571428499E-2</v>
      </c>
      <c r="BPR45" s="1">
        <v>2.6666666666666599E-2</v>
      </c>
      <c r="BPS45" s="1">
        <v>1.38888888888888E-2</v>
      </c>
      <c r="BPT45" s="1">
        <v>2.04081632653061E-2</v>
      </c>
      <c r="BPU45" s="1">
        <v>0</v>
      </c>
      <c r="BPV45" s="1">
        <v>0</v>
      </c>
      <c r="BPW45" s="1">
        <v>0</v>
      </c>
      <c r="BPX45" s="1">
        <v>0</v>
      </c>
      <c r="BPY45" s="1">
        <v>0.38536848072562302</v>
      </c>
      <c r="BPZ45" s="1">
        <v>7</v>
      </c>
      <c r="BQA45" s="1">
        <v>4</v>
      </c>
      <c r="BQB45" s="1">
        <v>0.75</v>
      </c>
      <c r="BQC45" s="1">
        <v>0.42857142857142799</v>
      </c>
      <c r="BQD45" s="1">
        <v>146.778884116211</v>
      </c>
      <c r="BQE45" s="1">
        <v>4</v>
      </c>
      <c r="BQF45" s="1">
        <v>8</v>
      </c>
      <c r="BQG45" s="1">
        <v>3.4965075614664798</v>
      </c>
      <c r="BQH45" s="1">
        <v>4.1431347263915299</v>
      </c>
      <c r="BQI45" s="1">
        <v>4.8441870864585903</v>
      </c>
      <c r="BQJ45" s="1">
        <v>5.5174528964647003</v>
      </c>
      <c r="BQK45" s="1">
        <v>6.2285110035911799</v>
      </c>
      <c r="BQL45" s="1">
        <v>6.9107507879619297</v>
      </c>
      <c r="BQM45" s="1">
        <v>7.6241305856612804</v>
      </c>
      <c r="BQN45" s="1">
        <v>8.3096768959877192</v>
      </c>
      <c r="BQO45" s="1">
        <v>9.0234082026245392</v>
      </c>
      <c r="BQP45" s="1">
        <v>73.097759746608006</v>
      </c>
      <c r="BQQ45" s="1">
        <v>2.8332133440562099</v>
      </c>
      <c r="BQR45" s="1">
        <v>0</v>
      </c>
      <c r="BQS45" s="1">
        <v>3.8918202981106198</v>
      </c>
      <c r="BQT45" s="1">
        <v>0</v>
      </c>
      <c r="BQU45" s="1">
        <v>5.1179938124167501</v>
      </c>
      <c r="BQV45" s="1">
        <v>0</v>
      </c>
      <c r="BQW45" s="1">
        <v>6.4248690239053801</v>
      </c>
      <c r="BQX45" s="1">
        <v>0</v>
      </c>
      <c r="BQY45" s="1">
        <v>7.7735944673601898</v>
      </c>
      <c r="BQZ45" s="1">
        <v>35.041490945849098</v>
      </c>
      <c r="BRA45" s="1">
        <v>129.11536409999999</v>
      </c>
      <c r="BRB45" s="1">
        <v>5.3798068374999897</v>
      </c>
      <c r="BRC45" s="1">
        <v>108</v>
      </c>
      <c r="BRD45" s="1">
        <v>7</v>
      </c>
      <c r="BRE45" s="1">
        <v>32</v>
      </c>
      <c r="BRF45" s="1">
        <v>31</v>
      </c>
      <c r="BRG45" s="1">
        <v>4.3611111111111098</v>
      </c>
      <c r="BRH45" s="1">
        <v>2.4166666666666599</v>
      </c>
    </row>
    <row r="46" spans="1:1828">
      <c r="A46" s="3"/>
    </row>
    <row r="47" spans="1:1828">
      <c r="A47" s="3"/>
    </row>
    <row r="48" spans="1:1828">
      <c r="A48" s="3"/>
    </row>
    <row r="49" spans="1:1828">
      <c r="A49" s="3"/>
    </row>
    <row r="50" spans="1:1828">
      <c r="A50" s="3"/>
    </row>
    <row r="51" spans="1:1828" s="1" customFormat="1">
      <c r="A51" s="1" t="s">
        <v>78</v>
      </c>
      <c r="B51" s="7" t="s">
        <v>79</v>
      </c>
      <c r="C51" s="1" t="s">
        <v>80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85</v>
      </c>
      <c r="I51" s="1" t="s">
        <v>86</v>
      </c>
      <c r="J51" s="1" t="s">
        <v>87</v>
      </c>
      <c r="K51" s="1" t="s">
        <v>88</v>
      </c>
      <c r="L51" s="1" t="s">
        <v>89</v>
      </c>
      <c r="M51" s="1" t="s">
        <v>90</v>
      </c>
      <c r="N51" s="1" t="s">
        <v>91</v>
      </c>
      <c r="O51" s="1" t="s">
        <v>92</v>
      </c>
      <c r="P51" s="1" t="s">
        <v>93</v>
      </c>
      <c r="Q51" s="1" t="s">
        <v>94</v>
      </c>
      <c r="R51" s="1" t="s">
        <v>95</v>
      </c>
      <c r="S51" s="1" t="s">
        <v>96</v>
      </c>
      <c r="T51" s="1" t="s">
        <v>97</v>
      </c>
      <c r="U51" s="1" t="s">
        <v>98</v>
      </c>
      <c r="V51" s="1" t="s">
        <v>99</v>
      </c>
      <c r="W51" s="1" t="s">
        <v>100</v>
      </c>
      <c r="X51" s="1" t="s">
        <v>101</v>
      </c>
      <c r="Y51" s="1" t="s">
        <v>102</v>
      </c>
      <c r="Z51" s="1" t="s">
        <v>103</v>
      </c>
      <c r="AA51" s="1" t="s">
        <v>104</v>
      </c>
      <c r="AB51" s="1" t="s">
        <v>105</v>
      </c>
      <c r="AC51" s="1" t="s">
        <v>106</v>
      </c>
      <c r="AD51" s="1" t="s">
        <v>107</v>
      </c>
      <c r="AE51" s="1" t="s">
        <v>108</v>
      </c>
      <c r="AF51" s="1" t="s">
        <v>109</v>
      </c>
      <c r="AG51" s="1" t="s">
        <v>110</v>
      </c>
      <c r="AH51" s="1" t="s">
        <v>111</v>
      </c>
      <c r="AI51" s="1" t="s">
        <v>112</v>
      </c>
      <c r="AJ51" s="1" t="s">
        <v>113</v>
      </c>
      <c r="AK51" s="1" t="s">
        <v>114</v>
      </c>
      <c r="AL51" s="1" t="s">
        <v>115</v>
      </c>
      <c r="AM51" s="1" t="s">
        <v>116</v>
      </c>
      <c r="AN51" s="1" t="s">
        <v>117</v>
      </c>
      <c r="AO51" s="1" t="s">
        <v>118</v>
      </c>
      <c r="AP51" s="1" t="s">
        <v>119</v>
      </c>
      <c r="AQ51" s="1" t="s">
        <v>120</v>
      </c>
      <c r="AR51" s="1" t="s">
        <v>121</v>
      </c>
      <c r="AS51" s="1" t="s">
        <v>122</v>
      </c>
      <c r="AT51" s="1" t="s">
        <v>123</v>
      </c>
      <c r="AU51" s="1" t="s">
        <v>124</v>
      </c>
      <c r="AV51" s="1" t="s">
        <v>125</v>
      </c>
      <c r="AW51" s="1" t="s">
        <v>126</v>
      </c>
      <c r="AX51" s="1" t="s">
        <v>127</v>
      </c>
      <c r="AY51" s="1" t="s">
        <v>128</v>
      </c>
      <c r="AZ51" s="1" t="s">
        <v>129</v>
      </c>
      <c r="BA51" s="1" t="s">
        <v>130</v>
      </c>
      <c r="BB51" s="1" t="s">
        <v>131</v>
      </c>
      <c r="BC51" s="1" t="s">
        <v>132</v>
      </c>
      <c r="BD51" s="1" t="s">
        <v>133</v>
      </c>
      <c r="BE51" s="1" t="s">
        <v>134</v>
      </c>
      <c r="BF51" s="1" t="s">
        <v>135</v>
      </c>
      <c r="BG51" s="1" t="s">
        <v>136</v>
      </c>
      <c r="BH51" s="1" t="s">
        <v>137</v>
      </c>
      <c r="BI51" s="1" t="s">
        <v>138</v>
      </c>
      <c r="BJ51" s="1" t="s">
        <v>139</v>
      </c>
      <c r="BK51" s="1" t="s">
        <v>140</v>
      </c>
      <c r="BL51" s="1" t="s">
        <v>141</v>
      </c>
      <c r="BM51" s="1" t="s">
        <v>142</v>
      </c>
      <c r="BN51" s="1" t="s">
        <v>143</v>
      </c>
      <c r="BO51" s="1" t="s">
        <v>144</v>
      </c>
      <c r="BP51" s="1" t="s">
        <v>145</v>
      </c>
      <c r="BQ51" s="1" t="s">
        <v>146</v>
      </c>
      <c r="BR51" s="1" t="s">
        <v>147</v>
      </c>
      <c r="BS51" s="1" t="s">
        <v>148</v>
      </c>
      <c r="BT51" s="1" t="s">
        <v>149</v>
      </c>
      <c r="BU51" s="1" t="s">
        <v>150</v>
      </c>
      <c r="BV51" s="1" t="s">
        <v>151</v>
      </c>
      <c r="BW51" s="1" t="s">
        <v>152</v>
      </c>
      <c r="BX51" s="1" t="s">
        <v>153</v>
      </c>
      <c r="BY51" s="1" t="s">
        <v>154</v>
      </c>
      <c r="BZ51" s="1" t="s">
        <v>155</v>
      </c>
      <c r="CA51" s="1" t="s">
        <v>156</v>
      </c>
      <c r="CB51" s="1" t="s">
        <v>157</v>
      </c>
      <c r="CC51" s="1" t="s">
        <v>158</v>
      </c>
      <c r="CD51" s="1" t="s">
        <v>159</v>
      </c>
      <c r="CE51" s="1" t="s">
        <v>160</v>
      </c>
      <c r="CF51" s="1" t="s">
        <v>161</v>
      </c>
      <c r="CG51" s="1" t="s">
        <v>162</v>
      </c>
      <c r="CH51" s="1" t="s">
        <v>163</v>
      </c>
      <c r="CI51" s="1" t="s">
        <v>164</v>
      </c>
      <c r="CJ51" s="1" t="s">
        <v>165</v>
      </c>
      <c r="CK51" s="1" t="s">
        <v>166</v>
      </c>
      <c r="CL51" s="1" t="s">
        <v>167</v>
      </c>
      <c r="CM51" s="1" t="s">
        <v>168</v>
      </c>
      <c r="CN51" s="1" t="s">
        <v>169</v>
      </c>
      <c r="CO51" s="1" t="s">
        <v>170</v>
      </c>
      <c r="CP51" s="1" t="s">
        <v>171</v>
      </c>
      <c r="CQ51" s="1" t="s">
        <v>172</v>
      </c>
      <c r="CR51" s="1" t="s">
        <v>173</v>
      </c>
      <c r="CS51" s="1" t="s">
        <v>174</v>
      </c>
      <c r="CT51" s="1" t="s">
        <v>175</v>
      </c>
      <c r="CU51" s="1" t="s">
        <v>176</v>
      </c>
      <c r="CV51" s="1" t="s">
        <v>177</v>
      </c>
      <c r="CW51" s="1" t="s">
        <v>178</v>
      </c>
      <c r="CX51" s="1" t="s">
        <v>179</v>
      </c>
      <c r="CY51" s="1" t="s">
        <v>180</v>
      </c>
      <c r="CZ51" s="1" t="s">
        <v>181</v>
      </c>
      <c r="DA51" s="1" t="s">
        <v>182</v>
      </c>
      <c r="DB51" s="1" t="s">
        <v>183</v>
      </c>
      <c r="DC51" s="1" t="s">
        <v>184</v>
      </c>
      <c r="DD51" s="1" t="s">
        <v>185</v>
      </c>
      <c r="DE51" s="1" t="s">
        <v>186</v>
      </c>
      <c r="DF51" s="1" t="s">
        <v>187</v>
      </c>
      <c r="DG51" s="1" t="s">
        <v>188</v>
      </c>
      <c r="DH51" s="1" t="s">
        <v>189</v>
      </c>
      <c r="DI51" s="1" t="s">
        <v>190</v>
      </c>
      <c r="DJ51" s="1" t="s">
        <v>191</v>
      </c>
      <c r="DK51" s="1" t="s">
        <v>192</v>
      </c>
      <c r="DL51" s="1" t="s">
        <v>193</v>
      </c>
      <c r="DM51" s="1" t="s">
        <v>194</v>
      </c>
      <c r="DN51" s="1" t="s">
        <v>195</v>
      </c>
      <c r="DO51" s="1" t="s">
        <v>196</v>
      </c>
      <c r="DP51" s="1" t="s">
        <v>197</v>
      </c>
      <c r="DQ51" s="1" t="s">
        <v>198</v>
      </c>
      <c r="DR51" s="1" t="s">
        <v>199</v>
      </c>
      <c r="DS51" s="1" t="s">
        <v>200</v>
      </c>
      <c r="DT51" s="1" t="s">
        <v>201</v>
      </c>
      <c r="DU51" s="1" t="s">
        <v>202</v>
      </c>
      <c r="DV51" s="1" t="s">
        <v>203</v>
      </c>
      <c r="DW51" s="1" t="s">
        <v>204</v>
      </c>
      <c r="DX51" s="1" t="s">
        <v>205</v>
      </c>
      <c r="DY51" s="1" t="s">
        <v>206</v>
      </c>
      <c r="DZ51" s="1" t="s">
        <v>207</v>
      </c>
      <c r="EA51" s="1" t="s">
        <v>208</v>
      </c>
      <c r="EB51" s="1" t="s">
        <v>209</v>
      </c>
      <c r="EC51" s="1" t="s">
        <v>210</v>
      </c>
      <c r="ED51" s="1" t="s">
        <v>211</v>
      </c>
      <c r="EE51" s="1" t="s">
        <v>212</v>
      </c>
      <c r="EF51" s="1" t="s">
        <v>213</v>
      </c>
      <c r="EG51" s="1" t="s">
        <v>214</v>
      </c>
      <c r="EH51" s="1" t="s">
        <v>215</v>
      </c>
      <c r="EI51" s="1" t="s">
        <v>216</v>
      </c>
      <c r="EJ51" s="1" t="s">
        <v>217</v>
      </c>
      <c r="EK51" s="1" t="s">
        <v>218</v>
      </c>
      <c r="EL51" s="1" t="s">
        <v>219</v>
      </c>
      <c r="EM51" s="1" t="s">
        <v>220</v>
      </c>
      <c r="EN51" s="1" t="s">
        <v>221</v>
      </c>
      <c r="EO51" s="1" t="s">
        <v>222</v>
      </c>
      <c r="EP51" s="1" t="s">
        <v>223</v>
      </c>
      <c r="EQ51" s="1" t="s">
        <v>224</v>
      </c>
      <c r="ER51" s="1" t="s">
        <v>225</v>
      </c>
      <c r="ES51" s="1" t="s">
        <v>226</v>
      </c>
      <c r="ET51" s="1" t="s">
        <v>227</v>
      </c>
      <c r="EU51" s="1" t="s">
        <v>228</v>
      </c>
      <c r="EV51" s="1" t="s">
        <v>229</v>
      </c>
      <c r="EW51" s="1" t="s">
        <v>230</v>
      </c>
      <c r="EX51" s="1" t="s">
        <v>231</v>
      </c>
      <c r="EY51" s="1" t="s">
        <v>232</v>
      </c>
      <c r="EZ51" s="1" t="s">
        <v>233</v>
      </c>
      <c r="FA51" s="1" t="s">
        <v>234</v>
      </c>
      <c r="FB51" s="1" t="s">
        <v>235</v>
      </c>
      <c r="FC51" s="1" t="s">
        <v>236</v>
      </c>
      <c r="FD51" s="1" t="s">
        <v>237</v>
      </c>
      <c r="FE51" s="1" t="s">
        <v>238</v>
      </c>
      <c r="FF51" s="1" t="s">
        <v>239</v>
      </c>
      <c r="FG51" s="1" t="s">
        <v>240</v>
      </c>
      <c r="FH51" s="1" t="s">
        <v>241</v>
      </c>
      <c r="FI51" s="1" t="s">
        <v>242</v>
      </c>
      <c r="FJ51" s="1" t="s">
        <v>243</v>
      </c>
      <c r="FK51" s="1" t="s">
        <v>244</v>
      </c>
      <c r="FL51" s="1" t="s">
        <v>245</v>
      </c>
      <c r="FM51" s="1" t="s">
        <v>246</v>
      </c>
      <c r="FN51" s="1" t="s">
        <v>247</v>
      </c>
      <c r="FO51" s="1" t="s">
        <v>248</v>
      </c>
      <c r="FP51" s="1" t="s">
        <v>249</v>
      </c>
      <c r="FQ51" s="1" t="s">
        <v>250</v>
      </c>
      <c r="FR51" s="1" t="s">
        <v>251</v>
      </c>
      <c r="FS51" s="1" t="s">
        <v>252</v>
      </c>
      <c r="FT51" s="1" t="s">
        <v>253</v>
      </c>
      <c r="FU51" s="1" t="s">
        <v>254</v>
      </c>
      <c r="FV51" s="1" t="s">
        <v>255</v>
      </c>
      <c r="FW51" s="1" t="s">
        <v>256</v>
      </c>
      <c r="FX51" s="1" t="s">
        <v>257</v>
      </c>
      <c r="FY51" s="1" t="s">
        <v>258</v>
      </c>
      <c r="FZ51" s="1" t="s">
        <v>259</v>
      </c>
      <c r="GA51" s="1" t="s">
        <v>260</v>
      </c>
      <c r="GB51" s="1" t="s">
        <v>261</v>
      </c>
      <c r="GC51" s="1" t="s">
        <v>262</v>
      </c>
      <c r="GD51" s="1" t="s">
        <v>263</v>
      </c>
      <c r="GE51" s="1" t="s">
        <v>264</v>
      </c>
      <c r="GF51" s="1" t="s">
        <v>265</v>
      </c>
      <c r="GG51" s="1" t="s">
        <v>266</v>
      </c>
      <c r="GH51" s="1" t="s">
        <v>267</v>
      </c>
      <c r="GI51" s="1" t="s">
        <v>268</v>
      </c>
      <c r="GJ51" s="1" t="s">
        <v>269</v>
      </c>
      <c r="GK51" s="1" t="s">
        <v>270</v>
      </c>
      <c r="GL51" s="1" t="s">
        <v>271</v>
      </c>
      <c r="GM51" s="1" t="s">
        <v>272</v>
      </c>
      <c r="GN51" s="1" t="s">
        <v>273</v>
      </c>
      <c r="GO51" s="1" t="s">
        <v>274</v>
      </c>
      <c r="GP51" s="1" t="s">
        <v>275</v>
      </c>
      <c r="GQ51" s="1" t="s">
        <v>276</v>
      </c>
      <c r="GR51" s="1" t="s">
        <v>277</v>
      </c>
      <c r="GS51" s="1" t="s">
        <v>278</v>
      </c>
      <c r="GT51" s="1" t="s">
        <v>279</v>
      </c>
      <c r="GU51" s="1" t="s">
        <v>280</v>
      </c>
      <c r="GV51" s="1" t="s">
        <v>281</v>
      </c>
      <c r="GW51" s="1" t="s">
        <v>282</v>
      </c>
      <c r="GX51" s="1" t="s">
        <v>283</v>
      </c>
      <c r="GY51" s="1" t="s">
        <v>284</v>
      </c>
      <c r="GZ51" s="1" t="s">
        <v>285</v>
      </c>
      <c r="HA51" s="1" t="s">
        <v>286</v>
      </c>
      <c r="HB51" s="1" t="s">
        <v>287</v>
      </c>
      <c r="HC51" s="1" t="s">
        <v>288</v>
      </c>
      <c r="HD51" s="1" t="s">
        <v>289</v>
      </c>
      <c r="HE51" s="1" t="s">
        <v>290</v>
      </c>
      <c r="HF51" s="1" t="s">
        <v>291</v>
      </c>
      <c r="HG51" s="1" t="s">
        <v>292</v>
      </c>
      <c r="HH51" s="1" t="s">
        <v>293</v>
      </c>
      <c r="HI51" s="1" t="s">
        <v>294</v>
      </c>
      <c r="HJ51" s="1" t="s">
        <v>295</v>
      </c>
      <c r="HK51" s="1" t="s">
        <v>296</v>
      </c>
      <c r="HL51" s="1" t="s">
        <v>297</v>
      </c>
      <c r="HM51" s="1" t="s">
        <v>298</v>
      </c>
      <c r="HN51" s="1" t="s">
        <v>299</v>
      </c>
      <c r="HO51" s="1" t="s">
        <v>300</v>
      </c>
      <c r="HP51" s="1" t="s">
        <v>301</v>
      </c>
      <c r="HQ51" s="1" t="s">
        <v>302</v>
      </c>
      <c r="HR51" s="1" t="s">
        <v>303</v>
      </c>
      <c r="HS51" s="1" t="s">
        <v>304</v>
      </c>
      <c r="HT51" s="1" t="s">
        <v>305</v>
      </c>
      <c r="HU51" s="1" t="s">
        <v>306</v>
      </c>
      <c r="HV51" s="1" t="s">
        <v>307</v>
      </c>
      <c r="HW51" s="1" t="s">
        <v>308</v>
      </c>
      <c r="HX51" s="1" t="s">
        <v>309</v>
      </c>
      <c r="HY51" s="1" t="s">
        <v>310</v>
      </c>
      <c r="HZ51" s="1" t="s">
        <v>311</v>
      </c>
      <c r="IA51" s="1" t="s">
        <v>312</v>
      </c>
      <c r="IB51" s="1" t="s">
        <v>313</v>
      </c>
      <c r="IC51" s="1" t="s">
        <v>314</v>
      </c>
      <c r="ID51" s="1" t="s">
        <v>315</v>
      </c>
      <c r="IE51" s="1" t="s">
        <v>316</v>
      </c>
      <c r="IF51" s="1" t="s">
        <v>317</v>
      </c>
      <c r="IG51" s="1" t="s">
        <v>318</v>
      </c>
      <c r="IH51" s="1" t="s">
        <v>319</v>
      </c>
      <c r="II51" s="1" t="s">
        <v>320</v>
      </c>
      <c r="IJ51" s="1" t="s">
        <v>321</v>
      </c>
      <c r="IK51" s="1" t="s">
        <v>322</v>
      </c>
      <c r="IL51" s="1" t="s">
        <v>323</v>
      </c>
      <c r="IM51" s="1" t="s">
        <v>324</v>
      </c>
      <c r="IN51" s="1" t="s">
        <v>325</v>
      </c>
      <c r="IO51" s="1" t="s">
        <v>326</v>
      </c>
      <c r="IP51" s="1" t="s">
        <v>327</v>
      </c>
      <c r="IQ51" s="1" t="s">
        <v>328</v>
      </c>
      <c r="IR51" s="1" t="s">
        <v>329</v>
      </c>
      <c r="IS51" s="1" t="s">
        <v>330</v>
      </c>
      <c r="IT51" s="1" t="s">
        <v>331</v>
      </c>
      <c r="IU51" s="1" t="s">
        <v>332</v>
      </c>
      <c r="IV51" s="1" t="s">
        <v>333</v>
      </c>
      <c r="IW51" s="1" t="s">
        <v>334</v>
      </c>
      <c r="IX51" s="1" t="s">
        <v>335</v>
      </c>
      <c r="IY51" s="1" t="s">
        <v>336</v>
      </c>
      <c r="IZ51" s="1" t="s">
        <v>337</v>
      </c>
      <c r="JA51" s="1" t="s">
        <v>338</v>
      </c>
      <c r="JB51" s="1" t="s">
        <v>339</v>
      </c>
      <c r="JC51" s="1" t="s">
        <v>340</v>
      </c>
      <c r="JD51" s="1" t="s">
        <v>341</v>
      </c>
      <c r="JE51" s="1" t="s">
        <v>342</v>
      </c>
      <c r="JF51" s="1" t="s">
        <v>343</v>
      </c>
      <c r="JG51" s="1" t="s">
        <v>344</v>
      </c>
      <c r="JH51" s="1" t="s">
        <v>345</v>
      </c>
      <c r="JI51" s="1" t="s">
        <v>346</v>
      </c>
      <c r="JJ51" s="1" t="s">
        <v>347</v>
      </c>
      <c r="JK51" s="1" t="s">
        <v>348</v>
      </c>
      <c r="JL51" s="1" t="s">
        <v>349</v>
      </c>
      <c r="JM51" s="1" t="s">
        <v>350</v>
      </c>
      <c r="JN51" s="1" t="s">
        <v>351</v>
      </c>
      <c r="JO51" s="1" t="s">
        <v>352</v>
      </c>
      <c r="JP51" s="1" t="s">
        <v>353</v>
      </c>
      <c r="JQ51" s="1" t="s">
        <v>354</v>
      </c>
      <c r="JR51" s="1" t="s">
        <v>355</v>
      </c>
      <c r="JS51" s="1" t="s">
        <v>356</v>
      </c>
      <c r="JT51" s="1" t="s">
        <v>357</v>
      </c>
      <c r="JU51" s="1" t="s">
        <v>358</v>
      </c>
      <c r="JV51" s="1" t="s">
        <v>359</v>
      </c>
      <c r="JW51" s="1" t="s">
        <v>360</v>
      </c>
      <c r="JX51" s="1" t="s">
        <v>361</v>
      </c>
      <c r="JY51" s="1" t="s">
        <v>362</v>
      </c>
      <c r="JZ51" s="1" t="s">
        <v>363</v>
      </c>
      <c r="KA51" s="1" t="s">
        <v>364</v>
      </c>
      <c r="KB51" s="1" t="s">
        <v>365</v>
      </c>
      <c r="KC51" s="1" t="s">
        <v>366</v>
      </c>
      <c r="KD51" s="1" t="s">
        <v>367</v>
      </c>
      <c r="KE51" s="1" t="s">
        <v>368</v>
      </c>
      <c r="KF51" s="1" t="s">
        <v>369</v>
      </c>
      <c r="KG51" s="1" t="s">
        <v>370</v>
      </c>
      <c r="KH51" s="1" t="s">
        <v>371</v>
      </c>
      <c r="KI51" s="1" t="s">
        <v>372</v>
      </c>
      <c r="KJ51" s="1" t="s">
        <v>373</v>
      </c>
      <c r="KK51" s="1" t="s">
        <v>374</v>
      </c>
      <c r="KL51" s="1" t="s">
        <v>375</v>
      </c>
      <c r="KM51" s="1" t="s">
        <v>376</v>
      </c>
      <c r="KN51" s="1" t="s">
        <v>377</v>
      </c>
      <c r="KO51" s="1" t="s">
        <v>378</v>
      </c>
      <c r="KP51" s="1" t="s">
        <v>379</v>
      </c>
      <c r="KQ51" s="1" t="s">
        <v>380</v>
      </c>
      <c r="KR51" s="1" t="s">
        <v>381</v>
      </c>
      <c r="KS51" s="1" t="s">
        <v>382</v>
      </c>
      <c r="KT51" s="1" t="s">
        <v>383</v>
      </c>
      <c r="KU51" s="1" t="s">
        <v>384</v>
      </c>
      <c r="KV51" s="1" t="s">
        <v>385</v>
      </c>
      <c r="KW51" s="1" t="s">
        <v>386</v>
      </c>
      <c r="KX51" s="1" t="s">
        <v>387</v>
      </c>
      <c r="KY51" s="1" t="s">
        <v>388</v>
      </c>
      <c r="KZ51" s="1" t="s">
        <v>389</v>
      </c>
      <c r="LA51" s="1" t="s">
        <v>390</v>
      </c>
      <c r="LB51" s="1" t="s">
        <v>391</v>
      </c>
      <c r="LC51" s="1" t="s">
        <v>392</v>
      </c>
      <c r="LD51" s="1" t="s">
        <v>393</v>
      </c>
      <c r="LE51" s="1" t="s">
        <v>394</v>
      </c>
      <c r="LF51" s="1" t="s">
        <v>395</v>
      </c>
      <c r="LG51" s="1" t="s">
        <v>396</v>
      </c>
      <c r="LH51" s="1" t="s">
        <v>397</v>
      </c>
      <c r="LI51" s="1" t="s">
        <v>398</v>
      </c>
      <c r="LJ51" s="1" t="s">
        <v>399</v>
      </c>
      <c r="LK51" s="1" t="s">
        <v>400</v>
      </c>
      <c r="LL51" s="1" t="s">
        <v>401</v>
      </c>
      <c r="LM51" s="1" t="s">
        <v>402</v>
      </c>
      <c r="LN51" s="1" t="s">
        <v>403</v>
      </c>
      <c r="LO51" s="1" t="s">
        <v>404</v>
      </c>
      <c r="LP51" s="1" t="s">
        <v>405</v>
      </c>
      <c r="LQ51" s="1" t="s">
        <v>406</v>
      </c>
      <c r="LR51" s="1" t="s">
        <v>407</v>
      </c>
      <c r="LS51" s="1" t="s">
        <v>408</v>
      </c>
      <c r="LT51" s="1" t="s">
        <v>409</v>
      </c>
      <c r="LU51" s="1" t="s">
        <v>410</v>
      </c>
      <c r="LV51" s="1" t="s">
        <v>411</v>
      </c>
      <c r="LW51" s="1" t="s">
        <v>412</v>
      </c>
      <c r="LX51" s="1" t="s">
        <v>413</v>
      </c>
      <c r="LY51" s="1" t="s">
        <v>414</v>
      </c>
      <c r="LZ51" s="1" t="s">
        <v>415</v>
      </c>
      <c r="MA51" s="1" t="s">
        <v>416</v>
      </c>
      <c r="MB51" s="1" t="s">
        <v>417</v>
      </c>
      <c r="MC51" s="1" t="s">
        <v>418</v>
      </c>
      <c r="MD51" s="1" t="s">
        <v>419</v>
      </c>
      <c r="ME51" s="1" t="s">
        <v>420</v>
      </c>
      <c r="MF51" s="1" t="s">
        <v>421</v>
      </c>
      <c r="MG51" s="1" t="s">
        <v>422</v>
      </c>
      <c r="MH51" s="1" t="s">
        <v>423</v>
      </c>
      <c r="MI51" s="1" t="s">
        <v>424</v>
      </c>
      <c r="MJ51" s="1" t="s">
        <v>425</v>
      </c>
      <c r="MK51" s="1" t="s">
        <v>426</v>
      </c>
      <c r="ML51" s="1" t="s">
        <v>427</v>
      </c>
      <c r="MM51" s="1" t="s">
        <v>428</v>
      </c>
      <c r="MN51" s="1" t="s">
        <v>429</v>
      </c>
      <c r="MO51" s="1" t="s">
        <v>430</v>
      </c>
      <c r="MP51" s="1" t="s">
        <v>431</v>
      </c>
      <c r="MQ51" s="1" t="s">
        <v>432</v>
      </c>
      <c r="MR51" s="1" t="s">
        <v>433</v>
      </c>
      <c r="MS51" s="1" t="s">
        <v>434</v>
      </c>
      <c r="MT51" s="1" t="s">
        <v>435</v>
      </c>
      <c r="MU51" s="1" t="s">
        <v>436</v>
      </c>
      <c r="MV51" s="1" t="s">
        <v>437</v>
      </c>
      <c r="MW51" s="1" t="s">
        <v>438</v>
      </c>
      <c r="MX51" s="1" t="s">
        <v>439</v>
      </c>
      <c r="MY51" s="1" t="s">
        <v>440</v>
      </c>
      <c r="MZ51" s="1" t="s">
        <v>441</v>
      </c>
      <c r="NA51" s="1" t="s">
        <v>442</v>
      </c>
      <c r="NB51" s="1" t="s">
        <v>443</v>
      </c>
      <c r="NC51" s="1" t="s">
        <v>444</v>
      </c>
      <c r="ND51" s="1" t="s">
        <v>445</v>
      </c>
      <c r="NE51" s="1" t="s">
        <v>446</v>
      </c>
      <c r="NF51" s="1" t="s">
        <v>447</v>
      </c>
      <c r="NG51" s="1" t="s">
        <v>448</v>
      </c>
      <c r="NH51" s="1" t="s">
        <v>449</v>
      </c>
      <c r="NI51" s="1" t="s">
        <v>450</v>
      </c>
      <c r="NJ51" s="1" t="s">
        <v>451</v>
      </c>
      <c r="NK51" s="1" t="s">
        <v>452</v>
      </c>
      <c r="NL51" s="1" t="s">
        <v>453</v>
      </c>
      <c r="NM51" s="1" t="s">
        <v>454</v>
      </c>
      <c r="NN51" s="1" t="s">
        <v>455</v>
      </c>
      <c r="NO51" s="1" t="s">
        <v>456</v>
      </c>
      <c r="NP51" s="1" t="s">
        <v>457</v>
      </c>
      <c r="NQ51" s="1" t="s">
        <v>458</v>
      </c>
      <c r="NR51" s="1" t="s">
        <v>459</v>
      </c>
      <c r="NS51" s="1" t="s">
        <v>460</v>
      </c>
      <c r="NT51" s="1" t="s">
        <v>461</v>
      </c>
      <c r="NU51" s="1" t="s">
        <v>462</v>
      </c>
      <c r="NV51" s="1" t="s">
        <v>463</v>
      </c>
      <c r="NW51" s="1" t="s">
        <v>464</v>
      </c>
      <c r="NX51" s="1" t="s">
        <v>465</v>
      </c>
      <c r="NY51" s="1" t="s">
        <v>466</v>
      </c>
      <c r="NZ51" s="1" t="s">
        <v>467</v>
      </c>
      <c r="OA51" s="1" t="s">
        <v>468</v>
      </c>
      <c r="OB51" s="1" t="s">
        <v>469</v>
      </c>
      <c r="OC51" s="1" t="s">
        <v>470</v>
      </c>
      <c r="OD51" s="1" t="s">
        <v>471</v>
      </c>
      <c r="OE51" s="1" t="s">
        <v>472</v>
      </c>
      <c r="OF51" s="1" t="s">
        <v>473</v>
      </c>
      <c r="OG51" s="1" t="s">
        <v>474</v>
      </c>
      <c r="OH51" s="1" t="s">
        <v>475</v>
      </c>
      <c r="OI51" s="1" t="s">
        <v>476</v>
      </c>
      <c r="OJ51" s="1" t="s">
        <v>477</v>
      </c>
      <c r="OK51" s="1" t="s">
        <v>478</v>
      </c>
      <c r="OL51" s="1" t="s">
        <v>479</v>
      </c>
      <c r="OM51" s="1" t="s">
        <v>480</v>
      </c>
      <c r="ON51" s="1" t="s">
        <v>481</v>
      </c>
      <c r="OO51" s="1" t="s">
        <v>482</v>
      </c>
      <c r="OP51" s="1" t="s">
        <v>483</v>
      </c>
      <c r="OQ51" s="1" t="s">
        <v>484</v>
      </c>
      <c r="OR51" s="1" t="s">
        <v>485</v>
      </c>
      <c r="OS51" s="1" t="s">
        <v>486</v>
      </c>
      <c r="OT51" s="1" t="s">
        <v>487</v>
      </c>
      <c r="OU51" s="1" t="s">
        <v>488</v>
      </c>
      <c r="OV51" s="1" t="s">
        <v>489</v>
      </c>
      <c r="OW51" s="1" t="s">
        <v>490</v>
      </c>
      <c r="OX51" s="1" t="s">
        <v>491</v>
      </c>
      <c r="OY51" s="1" t="s">
        <v>492</v>
      </c>
      <c r="OZ51" s="1" t="s">
        <v>493</v>
      </c>
      <c r="PA51" s="1" t="s">
        <v>494</v>
      </c>
      <c r="PB51" s="1" t="s">
        <v>495</v>
      </c>
      <c r="PC51" s="1" t="s">
        <v>496</v>
      </c>
      <c r="PD51" s="1" t="s">
        <v>497</v>
      </c>
      <c r="PE51" s="1" t="s">
        <v>498</v>
      </c>
      <c r="PF51" s="1" t="s">
        <v>499</v>
      </c>
      <c r="PG51" s="1" t="s">
        <v>500</v>
      </c>
      <c r="PH51" s="1" t="s">
        <v>501</v>
      </c>
      <c r="PI51" s="1" t="s">
        <v>502</v>
      </c>
      <c r="PJ51" s="1" t="s">
        <v>503</v>
      </c>
      <c r="PK51" s="1" t="s">
        <v>504</v>
      </c>
      <c r="PL51" s="1" t="s">
        <v>505</v>
      </c>
      <c r="PM51" s="1" t="s">
        <v>506</v>
      </c>
      <c r="PN51" s="1" t="s">
        <v>507</v>
      </c>
      <c r="PO51" s="1" t="s">
        <v>508</v>
      </c>
      <c r="PP51" s="1" t="s">
        <v>509</v>
      </c>
      <c r="PQ51" s="1" t="s">
        <v>510</v>
      </c>
      <c r="PR51" s="1" t="s">
        <v>511</v>
      </c>
      <c r="PS51" s="1" t="s">
        <v>512</v>
      </c>
      <c r="PT51" s="1" t="s">
        <v>513</v>
      </c>
      <c r="PU51" s="1" t="s">
        <v>514</v>
      </c>
      <c r="PV51" s="1" t="s">
        <v>515</v>
      </c>
      <c r="PW51" s="1" t="s">
        <v>516</v>
      </c>
      <c r="PX51" s="1" t="s">
        <v>517</v>
      </c>
      <c r="PY51" s="1" t="s">
        <v>518</v>
      </c>
      <c r="PZ51" s="1" t="s">
        <v>519</v>
      </c>
      <c r="QA51" s="1" t="s">
        <v>520</v>
      </c>
      <c r="QB51" s="1" t="s">
        <v>521</v>
      </c>
      <c r="QC51" s="1" t="s">
        <v>522</v>
      </c>
      <c r="QD51" s="1" t="s">
        <v>523</v>
      </c>
      <c r="QE51" s="1" t="s">
        <v>524</v>
      </c>
      <c r="QF51" s="1" t="s">
        <v>525</v>
      </c>
      <c r="QG51" s="1" t="s">
        <v>526</v>
      </c>
      <c r="QH51" s="1" t="s">
        <v>527</v>
      </c>
      <c r="QI51" s="1" t="s">
        <v>528</v>
      </c>
      <c r="QJ51" s="1" t="s">
        <v>529</v>
      </c>
      <c r="QK51" s="1" t="s">
        <v>530</v>
      </c>
      <c r="QL51" s="1" t="s">
        <v>531</v>
      </c>
      <c r="QM51" s="1" t="s">
        <v>532</v>
      </c>
      <c r="QN51" s="1" t="s">
        <v>533</v>
      </c>
      <c r="QO51" s="1" t="s">
        <v>534</v>
      </c>
      <c r="QP51" s="1" t="s">
        <v>535</v>
      </c>
      <c r="QQ51" s="1" t="s">
        <v>536</v>
      </c>
      <c r="QR51" s="1" t="s">
        <v>537</v>
      </c>
      <c r="QS51" s="1" t="s">
        <v>538</v>
      </c>
      <c r="QT51" s="1" t="s">
        <v>539</v>
      </c>
      <c r="QU51" s="1" t="s">
        <v>540</v>
      </c>
      <c r="QV51" s="1" t="s">
        <v>541</v>
      </c>
      <c r="QW51" s="1" t="s">
        <v>542</v>
      </c>
      <c r="QX51" s="1" t="s">
        <v>543</v>
      </c>
      <c r="QY51" s="1" t="s">
        <v>544</v>
      </c>
      <c r="QZ51" s="1" t="s">
        <v>545</v>
      </c>
      <c r="RA51" s="1" t="s">
        <v>546</v>
      </c>
      <c r="RB51" s="1" t="s">
        <v>547</v>
      </c>
      <c r="RC51" s="1" t="s">
        <v>548</v>
      </c>
      <c r="RD51" s="1" t="s">
        <v>549</v>
      </c>
      <c r="RE51" s="1" t="s">
        <v>550</v>
      </c>
      <c r="RF51" s="1" t="s">
        <v>551</v>
      </c>
      <c r="RG51" s="1" t="s">
        <v>552</v>
      </c>
      <c r="RH51" s="1" t="s">
        <v>553</v>
      </c>
      <c r="RI51" s="1" t="s">
        <v>554</v>
      </c>
      <c r="RJ51" s="1" t="s">
        <v>555</v>
      </c>
      <c r="RK51" s="1" t="s">
        <v>556</v>
      </c>
      <c r="RL51" s="1" t="s">
        <v>557</v>
      </c>
      <c r="RM51" s="1" t="s">
        <v>558</v>
      </c>
      <c r="RN51" s="1" t="s">
        <v>559</v>
      </c>
      <c r="RO51" s="1" t="s">
        <v>560</v>
      </c>
      <c r="RP51" s="1" t="s">
        <v>561</v>
      </c>
      <c r="RQ51" s="1" t="s">
        <v>562</v>
      </c>
      <c r="RR51" s="1" t="s">
        <v>563</v>
      </c>
      <c r="RS51" s="1" t="s">
        <v>564</v>
      </c>
      <c r="RT51" s="1" t="s">
        <v>565</v>
      </c>
      <c r="RU51" s="1" t="s">
        <v>566</v>
      </c>
      <c r="RV51" s="1" t="s">
        <v>567</v>
      </c>
      <c r="RW51" s="1" t="s">
        <v>568</v>
      </c>
      <c r="RX51" s="1" t="s">
        <v>569</v>
      </c>
      <c r="RY51" s="1" t="s">
        <v>570</v>
      </c>
      <c r="RZ51" s="1" t="s">
        <v>571</v>
      </c>
      <c r="SA51" s="1" t="s">
        <v>572</v>
      </c>
      <c r="SB51" s="1" t="s">
        <v>573</v>
      </c>
      <c r="SC51" s="1" t="s">
        <v>574</v>
      </c>
      <c r="SD51" s="1" t="s">
        <v>575</v>
      </c>
      <c r="SE51" s="1" t="s">
        <v>576</v>
      </c>
      <c r="SF51" s="1" t="s">
        <v>577</v>
      </c>
      <c r="SG51" s="1" t="s">
        <v>578</v>
      </c>
      <c r="SH51" s="1" t="s">
        <v>579</v>
      </c>
      <c r="SI51" s="1" t="s">
        <v>580</v>
      </c>
      <c r="SJ51" s="1" t="s">
        <v>581</v>
      </c>
      <c r="SK51" s="1" t="s">
        <v>582</v>
      </c>
      <c r="SL51" s="1" t="s">
        <v>583</v>
      </c>
      <c r="SM51" s="1" t="s">
        <v>584</v>
      </c>
      <c r="SN51" s="1" t="s">
        <v>585</v>
      </c>
      <c r="SO51" s="1" t="s">
        <v>586</v>
      </c>
      <c r="SP51" s="1" t="s">
        <v>587</v>
      </c>
      <c r="SQ51" s="1" t="s">
        <v>588</v>
      </c>
      <c r="SR51" s="1" t="s">
        <v>589</v>
      </c>
      <c r="SS51" s="1" t="s">
        <v>590</v>
      </c>
      <c r="ST51" s="1" t="s">
        <v>591</v>
      </c>
      <c r="SU51" s="1" t="s">
        <v>592</v>
      </c>
      <c r="SV51" s="1" t="s">
        <v>593</v>
      </c>
      <c r="SW51" s="1" t="s">
        <v>594</v>
      </c>
      <c r="SX51" s="1" t="s">
        <v>595</v>
      </c>
      <c r="SY51" s="1" t="s">
        <v>596</v>
      </c>
      <c r="SZ51" s="1" t="s">
        <v>597</v>
      </c>
      <c r="TA51" s="1" t="s">
        <v>598</v>
      </c>
      <c r="TB51" s="1" t="s">
        <v>599</v>
      </c>
      <c r="TC51" s="1" t="s">
        <v>600</v>
      </c>
      <c r="TD51" s="1" t="s">
        <v>601</v>
      </c>
      <c r="TE51" s="1" t="s">
        <v>602</v>
      </c>
      <c r="TF51" s="1" t="s">
        <v>603</v>
      </c>
      <c r="TG51" s="1" t="s">
        <v>604</v>
      </c>
      <c r="TH51" s="1" t="s">
        <v>605</v>
      </c>
      <c r="TI51" s="1" t="s">
        <v>606</v>
      </c>
      <c r="TJ51" s="1" t="s">
        <v>607</v>
      </c>
      <c r="TK51" s="1" t="s">
        <v>608</v>
      </c>
      <c r="TL51" s="1" t="s">
        <v>609</v>
      </c>
      <c r="TM51" s="1" t="s">
        <v>610</v>
      </c>
      <c r="TN51" s="1" t="s">
        <v>611</v>
      </c>
      <c r="TO51" s="1" t="s">
        <v>612</v>
      </c>
      <c r="TP51" s="1" t="s">
        <v>613</v>
      </c>
      <c r="TQ51" s="1" t="s">
        <v>614</v>
      </c>
      <c r="TR51" s="1" t="s">
        <v>615</v>
      </c>
      <c r="TS51" s="1" t="s">
        <v>616</v>
      </c>
      <c r="TT51" s="1" t="s">
        <v>617</v>
      </c>
      <c r="TU51" s="1" t="s">
        <v>618</v>
      </c>
      <c r="TV51" s="1" t="s">
        <v>619</v>
      </c>
      <c r="TW51" s="1" t="s">
        <v>620</v>
      </c>
      <c r="TX51" s="1" t="s">
        <v>621</v>
      </c>
      <c r="TY51" s="1" t="s">
        <v>622</v>
      </c>
      <c r="TZ51" s="1" t="s">
        <v>623</v>
      </c>
      <c r="UA51" s="1" t="s">
        <v>624</v>
      </c>
      <c r="UB51" s="1" t="s">
        <v>625</v>
      </c>
      <c r="UC51" s="1" t="s">
        <v>626</v>
      </c>
      <c r="UD51" s="1" t="s">
        <v>627</v>
      </c>
      <c r="UE51" s="1" t="s">
        <v>628</v>
      </c>
      <c r="UF51" s="1" t="s">
        <v>629</v>
      </c>
      <c r="UG51" s="1" t="s">
        <v>630</v>
      </c>
      <c r="UH51" s="1" t="s">
        <v>631</v>
      </c>
      <c r="UI51" s="1" t="s">
        <v>632</v>
      </c>
      <c r="UJ51" s="1" t="s">
        <v>633</v>
      </c>
      <c r="UK51" s="1" t="s">
        <v>634</v>
      </c>
      <c r="UL51" s="1" t="s">
        <v>635</v>
      </c>
      <c r="UM51" s="1" t="s">
        <v>636</v>
      </c>
      <c r="UN51" s="1" t="s">
        <v>637</v>
      </c>
      <c r="UO51" s="1" t="s">
        <v>638</v>
      </c>
      <c r="UP51" s="1" t="s">
        <v>639</v>
      </c>
      <c r="UQ51" s="1" t="s">
        <v>640</v>
      </c>
      <c r="UR51" s="1" t="s">
        <v>641</v>
      </c>
      <c r="US51" s="1" t="s">
        <v>642</v>
      </c>
      <c r="UT51" s="1" t="s">
        <v>643</v>
      </c>
      <c r="UU51" s="1" t="s">
        <v>644</v>
      </c>
      <c r="UV51" s="1" t="s">
        <v>645</v>
      </c>
      <c r="UW51" s="1" t="s">
        <v>646</v>
      </c>
      <c r="UX51" s="1" t="s">
        <v>647</v>
      </c>
      <c r="UY51" s="1" t="s">
        <v>648</v>
      </c>
      <c r="UZ51" s="1" t="s">
        <v>649</v>
      </c>
      <c r="VA51" s="1" t="s">
        <v>650</v>
      </c>
      <c r="VB51" s="1" t="s">
        <v>651</v>
      </c>
      <c r="VC51" s="1" t="s">
        <v>652</v>
      </c>
      <c r="VD51" s="1" t="s">
        <v>653</v>
      </c>
      <c r="VE51" s="1" t="s">
        <v>654</v>
      </c>
      <c r="VF51" s="1" t="s">
        <v>655</v>
      </c>
      <c r="VG51" s="1" t="s">
        <v>656</v>
      </c>
      <c r="VH51" s="1" t="s">
        <v>657</v>
      </c>
      <c r="VI51" s="1" t="s">
        <v>658</v>
      </c>
      <c r="VJ51" s="1" t="s">
        <v>659</v>
      </c>
      <c r="VK51" s="1" t="s">
        <v>660</v>
      </c>
      <c r="VL51" s="1" t="s">
        <v>661</v>
      </c>
      <c r="VM51" s="1" t="s">
        <v>662</v>
      </c>
      <c r="VN51" s="1" t="s">
        <v>663</v>
      </c>
      <c r="VO51" s="1" t="s">
        <v>664</v>
      </c>
      <c r="VP51" s="1" t="s">
        <v>665</v>
      </c>
      <c r="VQ51" s="1" t="s">
        <v>666</v>
      </c>
      <c r="VR51" s="1" t="s">
        <v>667</v>
      </c>
      <c r="VS51" s="1" t="s">
        <v>668</v>
      </c>
      <c r="VT51" s="1" t="s">
        <v>669</v>
      </c>
      <c r="VU51" s="1" t="s">
        <v>670</v>
      </c>
      <c r="VV51" s="1" t="s">
        <v>671</v>
      </c>
      <c r="VW51" s="1" t="s">
        <v>672</v>
      </c>
      <c r="VX51" s="1" t="s">
        <v>673</v>
      </c>
      <c r="VY51" s="1" t="s">
        <v>674</v>
      </c>
      <c r="VZ51" s="1" t="s">
        <v>675</v>
      </c>
      <c r="WA51" s="1" t="s">
        <v>676</v>
      </c>
      <c r="WB51" s="1" t="s">
        <v>677</v>
      </c>
      <c r="WC51" s="1" t="s">
        <v>678</v>
      </c>
      <c r="WD51" s="1" t="s">
        <v>679</v>
      </c>
      <c r="WE51" s="1" t="s">
        <v>680</v>
      </c>
      <c r="WF51" s="1" t="s">
        <v>681</v>
      </c>
      <c r="WG51" s="1" t="s">
        <v>682</v>
      </c>
      <c r="WH51" s="1" t="s">
        <v>683</v>
      </c>
      <c r="WI51" s="1" t="s">
        <v>684</v>
      </c>
      <c r="WJ51" s="1" t="s">
        <v>685</v>
      </c>
      <c r="WK51" s="1" t="s">
        <v>686</v>
      </c>
      <c r="WL51" s="1" t="s">
        <v>687</v>
      </c>
      <c r="WM51" s="1" t="s">
        <v>688</v>
      </c>
      <c r="WN51" s="1" t="s">
        <v>689</v>
      </c>
      <c r="WO51" s="1" t="s">
        <v>690</v>
      </c>
      <c r="WP51" s="1" t="s">
        <v>691</v>
      </c>
      <c r="WQ51" s="1" t="s">
        <v>692</v>
      </c>
      <c r="WR51" s="1" t="s">
        <v>693</v>
      </c>
      <c r="WS51" s="1" t="s">
        <v>694</v>
      </c>
      <c r="WT51" s="1" t="s">
        <v>695</v>
      </c>
      <c r="WU51" s="1" t="s">
        <v>696</v>
      </c>
      <c r="WV51" s="1" t="s">
        <v>697</v>
      </c>
      <c r="WW51" s="1" t="s">
        <v>698</v>
      </c>
      <c r="WX51" s="1" t="s">
        <v>699</v>
      </c>
      <c r="WY51" s="1" t="s">
        <v>700</v>
      </c>
      <c r="WZ51" s="1" t="s">
        <v>701</v>
      </c>
      <c r="XA51" s="1" t="s">
        <v>702</v>
      </c>
      <c r="XB51" s="1" t="s">
        <v>703</v>
      </c>
      <c r="XC51" s="1" t="s">
        <v>704</v>
      </c>
      <c r="XD51" s="1" t="s">
        <v>705</v>
      </c>
      <c r="XE51" s="1" t="s">
        <v>706</v>
      </c>
      <c r="XF51" s="1" t="s">
        <v>707</v>
      </c>
      <c r="XG51" s="1" t="s">
        <v>708</v>
      </c>
      <c r="XH51" s="1" t="s">
        <v>709</v>
      </c>
      <c r="XI51" s="1" t="s">
        <v>710</v>
      </c>
      <c r="XJ51" s="1" t="s">
        <v>711</v>
      </c>
      <c r="XK51" s="1" t="s">
        <v>712</v>
      </c>
      <c r="XL51" s="1" t="s">
        <v>713</v>
      </c>
      <c r="XM51" s="1" t="s">
        <v>714</v>
      </c>
      <c r="XN51" s="1" t="s">
        <v>715</v>
      </c>
      <c r="XO51" s="1" t="s">
        <v>716</v>
      </c>
      <c r="XP51" s="1" t="s">
        <v>717</v>
      </c>
      <c r="XQ51" s="1" t="s">
        <v>718</v>
      </c>
      <c r="XR51" s="1" t="s">
        <v>719</v>
      </c>
      <c r="XS51" s="1" t="s">
        <v>720</v>
      </c>
      <c r="XT51" s="1" t="s">
        <v>721</v>
      </c>
      <c r="XU51" s="1" t="s">
        <v>722</v>
      </c>
      <c r="XV51" s="1" t="s">
        <v>723</v>
      </c>
      <c r="XW51" s="1" t="s">
        <v>724</v>
      </c>
      <c r="XX51" s="1" t="s">
        <v>725</v>
      </c>
      <c r="XY51" s="1" t="s">
        <v>726</v>
      </c>
      <c r="XZ51" s="1" t="s">
        <v>727</v>
      </c>
      <c r="YA51" s="1" t="s">
        <v>728</v>
      </c>
      <c r="YB51" s="1" t="s">
        <v>729</v>
      </c>
      <c r="YC51" s="1" t="s">
        <v>730</v>
      </c>
      <c r="YD51" s="1" t="s">
        <v>731</v>
      </c>
      <c r="YE51" s="1" t="s">
        <v>732</v>
      </c>
      <c r="YF51" s="1" t="s">
        <v>733</v>
      </c>
      <c r="YG51" s="1" t="s">
        <v>734</v>
      </c>
      <c r="YH51" s="1" t="s">
        <v>735</v>
      </c>
      <c r="YI51" s="1" t="s">
        <v>736</v>
      </c>
      <c r="YJ51" s="1" t="s">
        <v>737</v>
      </c>
      <c r="YK51" s="1" t="s">
        <v>738</v>
      </c>
      <c r="YL51" s="1" t="s">
        <v>739</v>
      </c>
      <c r="YM51" s="1" t="s">
        <v>740</v>
      </c>
      <c r="YN51" s="1" t="s">
        <v>741</v>
      </c>
      <c r="YO51" s="1" t="s">
        <v>742</v>
      </c>
      <c r="YP51" s="1" t="s">
        <v>743</v>
      </c>
      <c r="YQ51" s="1" t="s">
        <v>744</v>
      </c>
      <c r="YR51" s="1" t="s">
        <v>745</v>
      </c>
      <c r="YS51" s="1" t="s">
        <v>746</v>
      </c>
      <c r="YT51" s="1" t="s">
        <v>747</v>
      </c>
      <c r="YU51" s="1" t="s">
        <v>748</v>
      </c>
      <c r="YV51" s="1" t="s">
        <v>749</v>
      </c>
      <c r="YW51" s="1" t="s">
        <v>750</v>
      </c>
      <c r="YX51" s="1" t="s">
        <v>751</v>
      </c>
      <c r="YY51" s="1" t="s">
        <v>752</v>
      </c>
      <c r="YZ51" s="1" t="s">
        <v>753</v>
      </c>
      <c r="ZA51" s="1" t="s">
        <v>754</v>
      </c>
      <c r="ZB51" s="1" t="s">
        <v>755</v>
      </c>
      <c r="ZC51" s="1" t="s">
        <v>756</v>
      </c>
      <c r="ZD51" s="1" t="s">
        <v>757</v>
      </c>
      <c r="ZE51" s="1" t="s">
        <v>758</v>
      </c>
      <c r="ZF51" s="1" t="s">
        <v>759</v>
      </c>
      <c r="ZG51" s="1" t="s">
        <v>760</v>
      </c>
      <c r="ZH51" s="1" t="s">
        <v>761</v>
      </c>
      <c r="ZI51" s="1" t="s">
        <v>762</v>
      </c>
      <c r="ZJ51" s="1" t="s">
        <v>763</v>
      </c>
      <c r="ZK51" s="1" t="s">
        <v>764</v>
      </c>
      <c r="ZL51" s="1" t="s">
        <v>765</v>
      </c>
      <c r="ZM51" s="1" t="s">
        <v>766</v>
      </c>
      <c r="ZN51" s="1" t="s">
        <v>767</v>
      </c>
      <c r="ZO51" s="1" t="s">
        <v>768</v>
      </c>
      <c r="ZP51" s="1" t="s">
        <v>769</v>
      </c>
      <c r="ZQ51" s="1" t="s">
        <v>770</v>
      </c>
      <c r="ZR51" s="1" t="s">
        <v>771</v>
      </c>
      <c r="ZS51" s="1" t="s">
        <v>772</v>
      </c>
      <c r="ZT51" s="1" t="s">
        <v>773</v>
      </c>
      <c r="ZU51" s="1" t="s">
        <v>774</v>
      </c>
      <c r="ZV51" s="1" t="s">
        <v>775</v>
      </c>
      <c r="ZW51" s="1" t="s">
        <v>776</v>
      </c>
      <c r="ZX51" s="1" t="s">
        <v>777</v>
      </c>
      <c r="ZY51" s="1" t="s">
        <v>778</v>
      </c>
      <c r="ZZ51" s="1" t="s">
        <v>779</v>
      </c>
      <c r="AAA51" s="1" t="s">
        <v>780</v>
      </c>
      <c r="AAB51" s="1" t="s">
        <v>781</v>
      </c>
      <c r="AAC51" s="1" t="s">
        <v>782</v>
      </c>
      <c r="AAD51" s="1" t="s">
        <v>783</v>
      </c>
      <c r="AAE51" s="1" t="s">
        <v>784</v>
      </c>
      <c r="AAF51" s="1" t="s">
        <v>785</v>
      </c>
      <c r="AAG51" s="1" t="s">
        <v>786</v>
      </c>
      <c r="AAH51" s="1" t="s">
        <v>787</v>
      </c>
      <c r="AAI51" s="1" t="s">
        <v>788</v>
      </c>
      <c r="AAJ51" s="1" t="s">
        <v>789</v>
      </c>
      <c r="AAK51" s="1" t="s">
        <v>790</v>
      </c>
      <c r="AAL51" s="1" t="s">
        <v>791</v>
      </c>
      <c r="AAM51" s="1" t="s">
        <v>792</v>
      </c>
      <c r="AAN51" s="1" t="s">
        <v>793</v>
      </c>
      <c r="AAO51" s="1" t="s">
        <v>794</v>
      </c>
      <c r="AAP51" s="1" t="s">
        <v>795</v>
      </c>
      <c r="AAQ51" s="1" t="s">
        <v>796</v>
      </c>
      <c r="AAR51" s="1" t="s">
        <v>797</v>
      </c>
      <c r="AAS51" s="1" t="s">
        <v>798</v>
      </c>
      <c r="AAT51" s="1" t="s">
        <v>799</v>
      </c>
      <c r="AAU51" s="1" t="s">
        <v>800</v>
      </c>
      <c r="AAV51" s="1" t="s">
        <v>801</v>
      </c>
      <c r="AAW51" s="1" t="s">
        <v>802</v>
      </c>
      <c r="AAX51" s="1" t="s">
        <v>803</v>
      </c>
      <c r="AAY51" s="1" t="s">
        <v>804</v>
      </c>
      <c r="AAZ51" s="1" t="s">
        <v>805</v>
      </c>
      <c r="ABA51" s="1" t="s">
        <v>806</v>
      </c>
      <c r="ABB51" s="1" t="s">
        <v>807</v>
      </c>
      <c r="ABC51" s="1" t="s">
        <v>808</v>
      </c>
      <c r="ABD51" s="1" t="s">
        <v>809</v>
      </c>
      <c r="ABE51" s="1" t="s">
        <v>810</v>
      </c>
      <c r="ABF51" s="1" t="s">
        <v>811</v>
      </c>
      <c r="ABG51" s="1" t="s">
        <v>812</v>
      </c>
      <c r="ABH51" s="1" t="s">
        <v>813</v>
      </c>
      <c r="ABI51" s="1" t="s">
        <v>814</v>
      </c>
      <c r="ABJ51" s="1" t="s">
        <v>815</v>
      </c>
      <c r="ABK51" s="1" t="s">
        <v>816</v>
      </c>
      <c r="ABL51" s="1" t="s">
        <v>817</v>
      </c>
      <c r="ABM51" s="1" t="s">
        <v>818</v>
      </c>
      <c r="ABN51" s="1" t="s">
        <v>819</v>
      </c>
      <c r="ABO51" s="1" t="s">
        <v>820</v>
      </c>
      <c r="ABP51" s="1" t="s">
        <v>821</v>
      </c>
      <c r="ABQ51" s="1" t="s">
        <v>822</v>
      </c>
      <c r="ABR51" s="1" t="s">
        <v>823</v>
      </c>
      <c r="ABS51" s="1" t="s">
        <v>824</v>
      </c>
      <c r="ABT51" s="1" t="s">
        <v>825</v>
      </c>
      <c r="ABU51" s="1" t="s">
        <v>826</v>
      </c>
      <c r="ABV51" s="1" t="s">
        <v>827</v>
      </c>
      <c r="ABW51" s="1" t="s">
        <v>828</v>
      </c>
      <c r="ABX51" s="1" t="s">
        <v>829</v>
      </c>
      <c r="ABY51" s="1" t="s">
        <v>830</v>
      </c>
      <c r="ABZ51" s="1" t="s">
        <v>831</v>
      </c>
      <c r="ACA51" s="1" t="s">
        <v>832</v>
      </c>
      <c r="ACB51" s="1" t="s">
        <v>833</v>
      </c>
      <c r="ACC51" s="1" t="s">
        <v>834</v>
      </c>
      <c r="ACD51" s="1" t="s">
        <v>835</v>
      </c>
      <c r="ACE51" s="1" t="s">
        <v>836</v>
      </c>
      <c r="ACF51" s="1" t="s">
        <v>837</v>
      </c>
      <c r="ACG51" s="1" t="s">
        <v>838</v>
      </c>
      <c r="ACH51" s="1" t="s">
        <v>839</v>
      </c>
      <c r="ACI51" s="1" t="s">
        <v>840</v>
      </c>
      <c r="ACJ51" s="1" t="s">
        <v>841</v>
      </c>
      <c r="ACK51" s="1" t="s">
        <v>842</v>
      </c>
      <c r="ACL51" s="1" t="s">
        <v>843</v>
      </c>
      <c r="ACM51" s="1" t="s">
        <v>844</v>
      </c>
      <c r="ACN51" s="1" t="s">
        <v>845</v>
      </c>
      <c r="ACO51" s="1" t="s">
        <v>846</v>
      </c>
      <c r="ACP51" s="1" t="s">
        <v>847</v>
      </c>
      <c r="ACQ51" s="1" t="s">
        <v>848</v>
      </c>
      <c r="ACR51" s="1" t="s">
        <v>849</v>
      </c>
      <c r="ACS51" s="1" t="s">
        <v>850</v>
      </c>
      <c r="ACT51" s="1" t="s">
        <v>851</v>
      </c>
      <c r="ACU51" s="1" t="s">
        <v>852</v>
      </c>
      <c r="ACV51" s="1" t="s">
        <v>853</v>
      </c>
      <c r="ACW51" s="1" t="s">
        <v>854</v>
      </c>
      <c r="ACX51" s="1" t="s">
        <v>855</v>
      </c>
      <c r="ACY51" s="1" t="s">
        <v>856</v>
      </c>
      <c r="ACZ51" s="1" t="s">
        <v>857</v>
      </c>
      <c r="ADA51" s="1" t="s">
        <v>858</v>
      </c>
      <c r="ADB51" s="1" t="s">
        <v>859</v>
      </c>
      <c r="ADC51" s="1" t="s">
        <v>1694</v>
      </c>
      <c r="ADD51" s="1" t="s">
        <v>1695</v>
      </c>
      <c r="ADE51" s="1" t="s">
        <v>1696</v>
      </c>
      <c r="ADF51" s="1" t="s">
        <v>1697</v>
      </c>
      <c r="ADG51" s="1" t="s">
        <v>1698</v>
      </c>
      <c r="ADH51" s="1" t="s">
        <v>1699</v>
      </c>
      <c r="ADI51" s="1" t="s">
        <v>1700</v>
      </c>
      <c r="ADJ51" s="1" t="s">
        <v>1701</v>
      </c>
      <c r="ADK51" s="1" t="s">
        <v>1702</v>
      </c>
      <c r="ADL51" s="1" t="s">
        <v>1703</v>
      </c>
      <c r="ADM51" s="1" t="s">
        <v>1704</v>
      </c>
      <c r="ADN51" s="1" t="s">
        <v>1705</v>
      </c>
      <c r="ADO51" s="1" t="s">
        <v>1706</v>
      </c>
      <c r="ADP51" s="1" t="s">
        <v>1707</v>
      </c>
      <c r="ADQ51" s="1" t="s">
        <v>1708</v>
      </c>
      <c r="ADR51" s="1" t="s">
        <v>1709</v>
      </c>
      <c r="ADS51" s="1" t="s">
        <v>1710</v>
      </c>
      <c r="ADT51" s="1" t="s">
        <v>1711</v>
      </c>
      <c r="ADU51" s="1" t="s">
        <v>1712</v>
      </c>
      <c r="ADV51" s="1" t="s">
        <v>1713</v>
      </c>
      <c r="ADW51" s="1" t="s">
        <v>1714</v>
      </c>
      <c r="ADX51" s="1" t="s">
        <v>1715</v>
      </c>
      <c r="ADY51" s="1" t="s">
        <v>1716</v>
      </c>
      <c r="ADZ51" s="1" t="s">
        <v>1717</v>
      </c>
      <c r="AEA51" s="1" t="s">
        <v>1718</v>
      </c>
      <c r="AEB51" s="1" t="s">
        <v>1719</v>
      </c>
      <c r="AEC51" s="1" t="s">
        <v>1720</v>
      </c>
      <c r="AED51" s="1" t="s">
        <v>1721</v>
      </c>
      <c r="AEE51" s="1" t="s">
        <v>1722</v>
      </c>
      <c r="AEF51" s="1" t="s">
        <v>1723</v>
      </c>
      <c r="AEG51" s="1" t="s">
        <v>1724</v>
      </c>
      <c r="AEH51" s="1" t="s">
        <v>1725</v>
      </c>
      <c r="AEI51" s="1" t="s">
        <v>1726</v>
      </c>
      <c r="AEJ51" s="1" t="s">
        <v>1727</v>
      </c>
      <c r="AEK51" s="1" t="s">
        <v>1728</v>
      </c>
      <c r="AEL51" s="1" t="s">
        <v>860</v>
      </c>
      <c r="AEM51" s="1" t="s">
        <v>861</v>
      </c>
      <c r="AEN51" s="1" t="s">
        <v>1729</v>
      </c>
      <c r="AEO51" s="1" t="s">
        <v>1730</v>
      </c>
      <c r="AEP51" s="1" t="s">
        <v>1731</v>
      </c>
      <c r="AEQ51" s="1" t="s">
        <v>1732</v>
      </c>
      <c r="AER51" s="1" t="s">
        <v>1733</v>
      </c>
      <c r="AES51" s="1" t="s">
        <v>1734</v>
      </c>
      <c r="AET51" s="1" t="s">
        <v>862</v>
      </c>
      <c r="AEU51" s="1" t="s">
        <v>863</v>
      </c>
      <c r="AEV51" s="1" t="s">
        <v>864</v>
      </c>
      <c r="AEW51" s="1" t="s">
        <v>865</v>
      </c>
      <c r="AEX51" s="1" t="s">
        <v>866</v>
      </c>
      <c r="AEY51" s="1" t="s">
        <v>867</v>
      </c>
      <c r="AEZ51" s="1" t="s">
        <v>868</v>
      </c>
      <c r="AFA51" s="1" t="s">
        <v>869</v>
      </c>
      <c r="AFB51" s="1" t="s">
        <v>870</v>
      </c>
      <c r="AFC51" s="1" t="s">
        <v>871</v>
      </c>
      <c r="AFD51" s="1" t="s">
        <v>872</v>
      </c>
      <c r="AFE51" s="1" t="s">
        <v>873</v>
      </c>
      <c r="AFF51" s="1" t="s">
        <v>874</v>
      </c>
      <c r="AFG51" s="1" t="s">
        <v>875</v>
      </c>
      <c r="AFH51" s="1" t="s">
        <v>876</v>
      </c>
      <c r="AFI51" s="1" t="s">
        <v>877</v>
      </c>
      <c r="AFJ51" s="1" t="s">
        <v>878</v>
      </c>
      <c r="AFK51" s="1" t="s">
        <v>879</v>
      </c>
      <c r="AFL51" s="1" t="s">
        <v>880</v>
      </c>
      <c r="AFM51" s="1" t="s">
        <v>881</v>
      </c>
      <c r="AFN51" s="1" t="s">
        <v>882</v>
      </c>
      <c r="AFO51" s="1" t="s">
        <v>883</v>
      </c>
      <c r="AFP51" s="1" t="s">
        <v>884</v>
      </c>
      <c r="AFQ51" s="1" t="s">
        <v>885</v>
      </c>
      <c r="AFR51" s="1" t="s">
        <v>886</v>
      </c>
      <c r="AFS51" s="1" t="s">
        <v>887</v>
      </c>
      <c r="AFT51" s="1" t="s">
        <v>888</v>
      </c>
      <c r="AFU51" s="1" t="s">
        <v>889</v>
      </c>
      <c r="AFV51" s="1" t="s">
        <v>890</v>
      </c>
      <c r="AFW51" s="1" t="s">
        <v>891</v>
      </c>
      <c r="AFX51" s="1" t="s">
        <v>892</v>
      </c>
      <c r="AFY51" s="1" t="s">
        <v>893</v>
      </c>
      <c r="AFZ51" s="1" t="s">
        <v>894</v>
      </c>
      <c r="AGA51" s="1" t="s">
        <v>895</v>
      </c>
      <c r="AGB51" s="1" t="s">
        <v>896</v>
      </c>
      <c r="AGC51" s="1" t="s">
        <v>897</v>
      </c>
      <c r="AGD51" s="1" t="s">
        <v>898</v>
      </c>
      <c r="AGE51" s="1" t="s">
        <v>899</v>
      </c>
      <c r="AGF51" s="1" t="s">
        <v>900</v>
      </c>
      <c r="AGG51" s="1" t="s">
        <v>901</v>
      </c>
      <c r="AGH51" s="1" t="s">
        <v>902</v>
      </c>
      <c r="AGI51" s="1" t="s">
        <v>903</v>
      </c>
      <c r="AGJ51" s="1" t="s">
        <v>904</v>
      </c>
      <c r="AGK51" s="1" t="s">
        <v>905</v>
      </c>
      <c r="AGL51" s="1" t="s">
        <v>906</v>
      </c>
      <c r="AGM51" s="1" t="s">
        <v>907</v>
      </c>
      <c r="AGN51" s="1" t="s">
        <v>908</v>
      </c>
      <c r="AGO51" s="1" t="s">
        <v>909</v>
      </c>
      <c r="AGP51" s="1" t="s">
        <v>910</v>
      </c>
      <c r="AGQ51" s="1" t="s">
        <v>911</v>
      </c>
      <c r="AGR51" s="1" t="s">
        <v>912</v>
      </c>
      <c r="AGS51" s="1" t="s">
        <v>913</v>
      </c>
      <c r="AGT51" s="1" t="s">
        <v>914</v>
      </c>
      <c r="AGU51" s="1" t="s">
        <v>915</v>
      </c>
      <c r="AGV51" s="1" t="s">
        <v>916</v>
      </c>
      <c r="AGW51" s="1" t="s">
        <v>917</v>
      </c>
      <c r="AGX51" s="1" t="s">
        <v>918</v>
      </c>
      <c r="AGY51" s="1" t="s">
        <v>919</v>
      </c>
      <c r="AGZ51" s="1" t="s">
        <v>920</v>
      </c>
      <c r="AHA51" s="1" t="s">
        <v>921</v>
      </c>
      <c r="AHB51" s="1" t="s">
        <v>922</v>
      </c>
      <c r="AHC51" s="1" t="s">
        <v>923</v>
      </c>
      <c r="AHD51" s="1" t="s">
        <v>924</v>
      </c>
      <c r="AHE51" s="1" t="s">
        <v>925</v>
      </c>
      <c r="AHF51" s="1" t="s">
        <v>926</v>
      </c>
      <c r="AHG51" s="1" t="s">
        <v>927</v>
      </c>
      <c r="AHH51" s="1" t="s">
        <v>928</v>
      </c>
      <c r="AHI51" s="1" t="s">
        <v>929</v>
      </c>
      <c r="AHJ51" s="1" t="s">
        <v>930</v>
      </c>
      <c r="AHK51" s="1" t="s">
        <v>931</v>
      </c>
      <c r="AHL51" s="1" t="s">
        <v>932</v>
      </c>
      <c r="AHM51" s="1" t="s">
        <v>933</v>
      </c>
      <c r="AHN51" s="1" t="s">
        <v>934</v>
      </c>
      <c r="AHO51" s="1" t="s">
        <v>935</v>
      </c>
      <c r="AHP51" s="1" t="s">
        <v>936</v>
      </c>
      <c r="AHQ51" s="1" t="s">
        <v>937</v>
      </c>
      <c r="AHR51" s="1" t="s">
        <v>938</v>
      </c>
      <c r="AHS51" s="1" t="s">
        <v>939</v>
      </c>
      <c r="AHT51" s="1" t="s">
        <v>940</v>
      </c>
      <c r="AHU51" s="1" t="s">
        <v>941</v>
      </c>
      <c r="AHV51" s="1" t="s">
        <v>942</v>
      </c>
      <c r="AHW51" s="1" t="s">
        <v>943</v>
      </c>
      <c r="AHX51" s="1" t="s">
        <v>944</v>
      </c>
      <c r="AHY51" s="1" t="s">
        <v>945</v>
      </c>
      <c r="AHZ51" s="1" t="s">
        <v>946</v>
      </c>
      <c r="AIA51" s="1" t="s">
        <v>947</v>
      </c>
      <c r="AIB51" s="1" t="s">
        <v>948</v>
      </c>
      <c r="AIC51" s="1" t="s">
        <v>949</v>
      </c>
      <c r="AID51" s="1" t="s">
        <v>950</v>
      </c>
      <c r="AIE51" s="1" t="s">
        <v>951</v>
      </c>
      <c r="AIF51" s="1" t="s">
        <v>952</v>
      </c>
      <c r="AIG51" s="1" t="s">
        <v>953</v>
      </c>
      <c r="AIH51" s="1" t="s">
        <v>954</v>
      </c>
      <c r="AII51" s="1" t="s">
        <v>955</v>
      </c>
      <c r="AIJ51" s="1" t="s">
        <v>956</v>
      </c>
      <c r="AIK51" s="1" t="s">
        <v>957</v>
      </c>
      <c r="AIL51" s="1" t="s">
        <v>958</v>
      </c>
      <c r="AIM51" s="1" t="s">
        <v>959</v>
      </c>
      <c r="AIN51" s="1" t="s">
        <v>960</v>
      </c>
      <c r="AIO51" s="1" t="s">
        <v>961</v>
      </c>
      <c r="AIP51" s="1" t="s">
        <v>962</v>
      </c>
      <c r="AIQ51" s="1" t="s">
        <v>963</v>
      </c>
      <c r="AIR51" s="1" t="s">
        <v>964</v>
      </c>
      <c r="AIS51" s="1" t="s">
        <v>965</v>
      </c>
      <c r="AIT51" s="1" t="s">
        <v>966</v>
      </c>
      <c r="AIU51" s="1" t="s">
        <v>967</v>
      </c>
      <c r="AIV51" s="1" t="s">
        <v>968</v>
      </c>
      <c r="AIW51" s="1" t="s">
        <v>969</v>
      </c>
      <c r="AIX51" s="1" t="s">
        <v>970</v>
      </c>
      <c r="AIY51" s="1" t="s">
        <v>971</v>
      </c>
      <c r="AIZ51" s="1" t="s">
        <v>972</v>
      </c>
      <c r="AJA51" s="1" t="s">
        <v>973</v>
      </c>
      <c r="AJB51" s="1" t="s">
        <v>974</v>
      </c>
      <c r="AJC51" s="1" t="s">
        <v>975</v>
      </c>
      <c r="AJD51" s="1" t="s">
        <v>976</v>
      </c>
      <c r="AJE51" s="1" t="s">
        <v>977</v>
      </c>
      <c r="AJF51" s="1" t="s">
        <v>978</v>
      </c>
      <c r="AJG51" s="1" t="s">
        <v>979</v>
      </c>
      <c r="AJH51" s="1" t="s">
        <v>980</v>
      </c>
      <c r="AJI51" s="1" t="s">
        <v>981</v>
      </c>
      <c r="AJJ51" s="1" t="s">
        <v>982</v>
      </c>
      <c r="AJK51" s="1" t="s">
        <v>983</v>
      </c>
      <c r="AJL51" s="1" t="s">
        <v>984</v>
      </c>
      <c r="AJM51" s="1" t="s">
        <v>985</v>
      </c>
      <c r="AJN51" s="1" t="s">
        <v>986</v>
      </c>
      <c r="AJO51" s="1" t="s">
        <v>987</v>
      </c>
      <c r="AJP51" s="1" t="s">
        <v>988</v>
      </c>
      <c r="AJQ51" s="1" t="s">
        <v>989</v>
      </c>
      <c r="AJR51" s="1" t="s">
        <v>990</v>
      </c>
      <c r="AJS51" s="1" t="s">
        <v>991</v>
      </c>
      <c r="AJT51" s="1" t="s">
        <v>992</v>
      </c>
      <c r="AJU51" s="1" t="s">
        <v>993</v>
      </c>
      <c r="AJV51" s="1" t="s">
        <v>994</v>
      </c>
      <c r="AJW51" s="1" t="s">
        <v>995</v>
      </c>
      <c r="AJX51" s="1" t="s">
        <v>996</v>
      </c>
      <c r="AJY51" s="1" t="s">
        <v>997</v>
      </c>
      <c r="AJZ51" s="1" t="s">
        <v>998</v>
      </c>
      <c r="AKA51" s="1" t="s">
        <v>999</v>
      </c>
      <c r="AKB51" s="1" t="s">
        <v>1000</v>
      </c>
      <c r="AKC51" s="1" t="s">
        <v>1001</v>
      </c>
      <c r="AKD51" s="1" t="s">
        <v>1002</v>
      </c>
      <c r="AKE51" s="1" t="s">
        <v>1003</v>
      </c>
      <c r="AKF51" s="1" t="s">
        <v>1004</v>
      </c>
      <c r="AKG51" s="1" t="s">
        <v>1005</v>
      </c>
      <c r="AKH51" s="1" t="s">
        <v>1006</v>
      </c>
      <c r="AKI51" s="1" t="s">
        <v>1007</v>
      </c>
      <c r="AKJ51" s="1" t="s">
        <v>1008</v>
      </c>
      <c r="AKK51" s="1" t="s">
        <v>1009</v>
      </c>
      <c r="AKL51" s="1" t="s">
        <v>1010</v>
      </c>
      <c r="AKM51" s="1" t="s">
        <v>1011</v>
      </c>
      <c r="AKN51" s="1" t="s">
        <v>1012</v>
      </c>
      <c r="AKO51" s="1" t="s">
        <v>1013</v>
      </c>
      <c r="AKP51" s="1" t="s">
        <v>1014</v>
      </c>
      <c r="AKQ51" s="1" t="s">
        <v>1015</v>
      </c>
      <c r="AKR51" s="1" t="s">
        <v>1016</v>
      </c>
      <c r="AKS51" s="1" t="s">
        <v>1017</v>
      </c>
      <c r="AKT51" s="1" t="s">
        <v>1018</v>
      </c>
      <c r="AKU51" s="1" t="s">
        <v>1019</v>
      </c>
      <c r="AKV51" s="1" t="s">
        <v>1020</v>
      </c>
      <c r="AKW51" s="1" t="s">
        <v>1021</v>
      </c>
      <c r="AKX51" s="1" t="s">
        <v>1022</v>
      </c>
      <c r="AKY51" s="1" t="s">
        <v>1023</v>
      </c>
      <c r="AKZ51" s="1" t="s">
        <v>1024</v>
      </c>
      <c r="ALA51" s="1" t="s">
        <v>1025</v>
      </c>
      <c r="ALB51" s="1" t="s">
        <v>1026</v>
      </c>
      <c r="ALC51" s="1" t="s">
        <v>1027</v>
      </c>
      <c r="ALD51" s="1" t="s">
        <v>1028</v>
      </c>
      <c r="ALE51" s="1" t="s">
        <v>1029</v>
      </c>
      <c r="ALF51" s="1" t="s">
        <v>1030</v>
      </c>
      <c r="ALG51" s="1" t="s">
        <v>1031</v>
      </c>
      <c r="ALH51" s="1" t="s">
        <v>1032</v>
      </c>
      <c r="ALI51" s="1" t="s">
        <v>1033</v>
      </c>
      <c r="ALJ51" s="1" t="s">
        <v>1034</v>
      </c>
      <c r="ALK51" s="1" t="s">
        <v>1035</v>
      </c>
      <c r="ALL51" s="1" t="s">
        <v>1036</v>
      </c>
      <c r="ALM51" s="1" t="s">
        <v>1037</v>
      </c>
      <c r="ALN51" s="1" t="s">
        <v>1038</v>
      </c>
      <c r="ALO51" s="1" t="s">
        <v>1039</v>
      </c>
      <c r="ALP51" s="1" t="s">
        <v>1040</v>
      </c>
      <c r="ALQ51" s="1" t="s">
        <v>1041</v>
      </c>
      <c r="ALR51" s="1" t="s">
        <v>1042</v>
      </c>
      <c r="ALS51" s="1" t="s">
        <v>1043</v>
      </c>
      <c r="ALT51" s="1" t="s">
        <v>1044</v>
      </c>
      <c r="ALU51" s="1" t="s">
        <v>1045</v>
      </c>
      <c r="ALV51" s="1" t="s">
        <v>1046</v>
      </c>
      <c r="ALW51" s="1" t="s">
        <v>1047</v>
      </c>
      <c r="ALX51" s="1" t="s">
        <v>1048</v>
      </c>
      <c r="ALY51" s="1" t="s">
        <v>1049</v>
      </c>
      <c r="ALZ51" s="1" t="s">
        <v>1050</v>
      </c>
      <c r="AMA51" s="1" t="s">
        <v>1051</v>
      </c>
      <c r="AMB51" s="1" t="s">
        <v>1052</v>
      </c>
      <c r="AMC51" s="1" t="s">
        <v>1053</v>
      </c>
      <c r="AMD51" s="1" t="s">
        <v>1054</v>
      </c>
      <c r="AME51" s="1" t="s">
        <v>1055</v>
      </c>
      <c r="AMF51" s="1" t="s">
        <v>1056</v>
      </c>
      <c r="AMG51" s="1" t="s">
        <v>1057</v>
      </c>
      <c r="AMH51" s="1" t="s">
        <v>1058</v>
      </c>
      <c r="AMI51" s="1" t="s">
        <v>1059</v>
      </c>
      <c r="AMJ51" s="1" t="s">
        <v>1060</v>
      </c>
      <c r="AMK51" s="1" t="s">
        <v>1061</v>
      </c>
      <c r="AML51" s="1" t="s">
        <v>1062</v>
      </c>
      <c r="AMM51" s="1" t="s">
        <v>1063</v>
      </c>
      <c r="AMN51" s="1" t="s">
        <v>1064</v>
      </c>
      <c r="AMO51" s="1" t="s">
        <v>1065</v>
      </c>
      <c r="AMP51" s="1" t="s">
        <v>1066</v>
      </c>
      <c r="AMQ51" s="1" t="s">
        <v>1067</v>
      </c>
      <c r="AMR51" s="1" t="s">
        <v>1068</v>
      </c>
      <c r="AMS51" s="1" t="s">
        <v>1069</v>
      </c>
      <c r="AMT51" s="1" t="s">
        <v>1070</v>
      </c>
      <c r="AMU51" s="1" t="s">
        <v>1071</v>
      </c>
      <c r="AMV51" s="1" t="s">
        <v>1072</v>
      </c>
      <c r="AMW51" s="1" t="s">
        <v>1073</v>
      </c>
      <c r="AMX51" s="1" t="s">
        <v>1074</v>
      </c>
      <c r="AMY51" s="1" t="s">
        <v>1075</v>
      </c>
      <c r="AMZ51" s="1" t="s">
        <v>1076</v>
      </c>
      <c r="ANA51" s="1" t="s">
        <v>1077</v>
      </c>
      <c r="ANB51" s="1" t="s">
        <v>1078</v>
      </c>
      <c r="ANC51" s="1" t="s">
        <v>1079</v>
      </c>
      <c r="AND51" s="1" t="s">
        <v>1080</v>
      </c>
      <c r="ANE51" s="1" t="s">
        <v>1081</v>
      </c>
      <c r="ANF51" s="1" t="s">
        <v>1082</v>
      </c>
      <c r="ANG51" s="1" t="s">
        <v>1083</v>
      </c>
      <c r="ANH51" s="1" t="s">
        <v>1084</v>
      </c>
      <c r="ANI51" s="1" t="s">
        <v>1085</v>
      </c>
      <c r="ANJ51" s="1" t="s">
        <v>1086</v>
      </c>
      <c r="ANK51" s="1" t="s">
        <v>1087</v>
      </c>
      <c r="ANL51" s="1" t="s">
        <v>1088</v>
      </c>
      <c r="ANM51" s="1" t="s">
        <v>1089</v>
      </c>
      <c r="ANN51" s="1" t="s">
        <v>1090</v>
      </c>
      <c r="ANO51" s="1" t="s">
        <v>1091</v>
      </c>
      <c r="ANP51" s="1" t="s">
        <v>1092</v>
      </c>
      <c r="ANQ51" s="1" t="s">
        <v>1093</v>
      </c>
      <c r="ANR51" s="1" t="s">
        <v>1094</v>
      </c>
      <c r="ANS51" s="1" t="s">
        <v>1095</v>
      </c>
      <c r="ANT51" s="1" t="s">
        <v>1096</v>
      </c>
      <c r="ANU51" s="1" t="s">
        <v>1097</v>
      </c>
      <c r="ANV51" s="1" t="s">
        <v>1098</v>
      </c>
      <c r="ANW51" s="1" t="s">
        <v>1099</v>
      </c>
      <c r="ANX51" s="1" t="s">
        <v>1100</v>
      </c>
      <c r="ANY51" s="1" t="s">
        <v>1101</v>
      </c>
      <c r="ANZ51" s="1" t="s">
        <v>1102</v>
      </c>
      <c r="AOA51" s="1" t="s">
        <v>1103</v>
      </c>
      <c r="AOB51" s="1" t="s">
        <v>1104</v>
      </c>
      <c r="AOC51" s="1" t="s">
        <v>1105</v>
      </c>
      <c r="AOD51" s="1" t="s">
        <v>1106</v>
      </c>
      <c r="AOE51" s="1" t="s">
        <v>1107</v>
      </c>
      <c r="AOF51" s="1" t="s">
        <v>1108</v>
      </c>
      <c r="AOG51" s="1" t="s">
        <v>1109</v>
      </c>
      <c r="AOH51" s="1" t="s">
        <v>1110</v>
      </c>
      <c r="AOI51" s="1" t="s">
        <v>1111</v>
      </c>
      <c r="AOJ51" s="1" t="s">
        <v>1112</v>
      </c>
      <c r="AOK51" s="1" t="s">
        <v>1113</v>
      </c>
      <c r="AOL51" s="1" t="s">
        <v>1114</v>
      </c>
      <c r="AOM51" s="1" t="s">
        <v>1115</v>
      </c>
      <c r="AON51" s="1" t="s">
        <v>1116</v>
      </c>
      <c r="AOO51" s="1" t="s">
        <v>1117</v>
      </c>
      <c r="AOP51" s="1" t="s">
        <v>1118</v>
      </c>
      <c r="AOQ51" s="1" t="s">
        <v>1119</v>
      </c>
      <c r="AOR51" s="1" t="s">
        <v>1120</v>
      </c>
      <c r="AOS51" s="1" t="s">
        <v>1121</v>
      </c>
      <c r="AOT51" s="1" t="s">
        <v>1122</v>
      </c>
      <c r="AOU51" s="1" t="s">
        <v>1123</v>
      </c>
      <c r="AOV51" s="1" t="s">
        <v>1124</v>
      </c>
      <c r="AOW51" s="1" t="s">
        <v>1125</v>
      </c>
      <c r="AOX51" s="1" t="s">
        <v>1126</v>
      </c>
      <c r="AOY51" s="1" t="s">
        <v>1127</v>
      </c>
      <c r="AOZ51" s="1" t="s">
        <v>1128</v>
      </c>
      <c r="APA51" s="1" t="s">
        <v>1129</v>
      </c>
      <c r="APB51" s="1" t="s">
        <v>1130</v>
      </c>
      <c r="APC51" s="1" t="s">
        <v>1131</v>
      </c>
      <c r="APD51" s="1" t="s">
        <v>1132</v>
      </c>
      <c r="APE51" s="1" t="s">
        <v>1133</v>
      </c>
      <c r="APF51" s="1" t="s">
        <v>1134</v>
      </c>
      <c r="APG51" s="1" t="s">
        <v>1135</v>
      </c>
      <c r="APH51" s="1" t="s">
        <v>1136</v>
      </c>
      <c r="API51" s="1" t="s">
        <v>1137</v>
      </c>
      <c r="APJ51" s="1" t="s">
        <v>1138</v>
      </c>
      <c r="APK51" s="1" t="s">
        <v>1139</v>
      </c>
      <c r="APL51" s="1" t="s">
        <v>1140</v>
      </c>
      <c r="APM51" s="1" t="s">
        <v>1141</v>
      </c>
      <c r="APN51" s="1" t="s">
        <v>1142</v>
      </c>
      <c r="APO51" s="1" t="s">
        <v>1143</v>
      </c>
      <c r="APP51" s="1" t="s">
        <v>1144</v>
      </c>
      <c r="APQ51" s="1" t="s">
        <v>1145</v>
      </c>
      <c r="APR51" s="1" t="s">
        <v>1146</v>
      </c>
      <c r="APS51" s="1" t="s">
        <v>1147</v>
      </c>
      <c r="APT51" s="1" t="s">
        <v>1148</v>
      </c>
      <c r="APU51" s="1" t="s">
        <v>1149</v>
      </c>
      <c r="APV51" s="1" t="s">
        <v>1150</v>
      </c>
      <c r="APW51" s="1" t="s">
        <v>1151</v>
      </c>
      <c r="APX51" s="1" t="s">
        <v>1152</v>
      </c>
      <c r="APY51" s="1" t="s">
        <v>1153</v>
      </c>
      <c r="APZ51" s="1" t="s">
        <v>1154</v>
      </c>
      <c r="AQA51" s="1" t="s">
        <v>1155</v>
      </c>
      <c r="AQB51" s="1" t="s">
        <v>1156</v>
      </c>
      <c r="AQC51" s="1" t="s">
        <v>1157</v>
      </c>
      <c r="AQD51" s="1" t="s">
        <v>1158</v>
      </c>
      <c r="AQE51" s="1" t="s">
        <v>1159</v>
      </c>
      <c r="AQF51" s="1" t="s">
        <v>1160</v>
      </c>
      <c r="AQG51" s="1" t="s">
        <v>1161</v>
      </c>
      <c r="AQH51" s="1" t="s">
        <v>1162</v>
      </c>
      <c r="AQI51" s="1" t="s">
        <v>1163</v>
      </c>
      <c r="AQJ51" s="1" t="s">
        <v>1164</v>
      </c>
      <c r="AQK51" s="1" t="s">
        <v>1165</v>
      </c>
      <c r="AQL51" s="1" t="s">
        <v>1166</v>
      </c>
      <c r="AQM51" s="1" t="s">
        <v>1167</v>
      </c>
      <c r="AQN51" s="1" t="s">
        <v>1168</v>
      </c>
      <c r="AQO51" s="1" t="s">
        <v>1169</v>
      </c>
      <c r="AQP51" s="1" t="s">
        <v>1170</v>
      </c>
      <c r="AQQ51" s="1" t="s">
        <v>1171</v>
      </c>
      <c r="AQR51" s="1" t="s">
        <v>1172</v>
      </c>
      <c r="AQS51" s="1" t="s">
        <v>1173</v>
      </c>
      <c r="AQT51" s="1" t="s">
        <v>1174</v>
      </c>
      <c r="AQU51" s="1" t="s">
        <v>1175</v>
      </c>
      <c r="AQV51" s="1" t="s">
        <v>1176</v>
      </c>
      <c r="AQW51" s="1" t="s">
        <v>1177</v>
      </c>
      <c r="AQX51" s="1" t="s">
        <v>1178</v>
      </c>
      <c r="AQY51" s="1" t="s">
        <v>1179</v>
      </c>
      <c r="AQZ51" s="1" t="s">
        <v>1180</v>
      </c>
      <c r="ARA51" s="1" t="s">
        <v>1181</v>
      </c>
      <c r="ARB51" s="1" t="s">
        <v>1182</v>
      </c>
      <c r="ARC51" s="1" t="s">
        <v>1183</v>
      </c>
      <c r="ARD51" s="1" t="s">
        <v>1184</v>
      </c>
      <c r="ARE51" s="1" t="s">
        <v>1185</v>
      </c>
      <c r="ARF51" s="1" t="s">
        <v>1186</v>
      </c>
      <c r="ARG51" s="1" t="s">
        <v>1187</v>
      </c>
      <c r="ARH51" s="1" t="s">
        <v>1188</v>
      </c>
      <c r="ARI51" s="1" t="s">
        <v>1189</v>
      </c>
      <c r="ARJ51" s="1" t="s">
        <v>1190</v>
      </c>
      <c r="ARK51" s="1" t="s">
        <v>1191</v>
      </c>
      <c r="ARL51" s="1" t="s">
        <v>1192</v>
      </c>
      <c r="ARM51" s="1" t="s">
        <v>1193</v>
      </c>
      <c r="ARN51" s="1" t="s">
        <v>1194</v>
      </c>
      <c r="ARO51" s="1" t="s">
        <v>1195</v>
      </c>
      <c r="ARP51" s="1" t="s">
        <v>1196</v>
      </c>
      <c r="ARQ51" s="1" t="s">
        <v>1197</v>
      </c>
      <c r="ARR51" s="1" t="s">
        <v>1198</v>
      </c>
      <c r="ARS51" s="1" t="s">
        <v>1199</v>
      </c>
      <c r="ART51" s="1" t="s">
        <v>1200</v>
      </c>
      <c r="ARU51" s="1" t="s">
        <v>1201</v>
      </c>
      <c r="ARV51" s="1" t="s">
        <v>1202</v>
      </c>
      <c r="ARW51" s="1" t="s">
        <v>1203</v>
      </c>
      <c r="ARX51" s="1" t="s">
        <v>1204</v>
      </c>
      <c r="ARY51" s="1" t="s">
        <v>1205</v>
      </c>
      <c r="ARZ51" s="1" t="s">
        <v>1206</v>
      </c>
      <c r="ASA51" s="1" t="s">
        <v>1207</v>
      </c>
      <c r="ASB51" s="1" t="s">
        <v>1208</v>
      </c>
      <c r="ASC51" s="1" t="s">
        <v>1209</v>
      </c>
      <c r="ASD51" s="1" t="s">
        <v>1210</v>
      </c>
      <c r="ASE51" s="1" t="s">
        <v>1211</v>
      </c>
      <c r="ASF51" s="1" t="s">
        <v>1212</v>
      </c>
      <c r="ASG51" s="1" t="s">
        <v>1213</v>
      </c>
      <c r="ASH51" s="1" t="s">
        <v>1214</v>
      </c>
      <c r="ASI51" s="1" t="s">
        <v>1215</v>
      </c>
      <c r="ASJ51" s="1" t="s">
        <v>1216</v>
      </c>
      <c r="ASK51" s="1" t="s">
        <v>1217</v>
      </c>
      <c r="ASL51" s="1" t="s">
        <v>1218</v>
      </c>
      <c r="ASM51" s="1" t="s">
        <v>1219</v>
      </c>
      <c r="ASN51" s="1" t="s">
        <v>1220</v>
      </c>
      <c r="ASO51" s="1" t="s">
        <v>1221</v>
      </c>
      <c r="ASP51" s="1" t="s">
        <v>1222</v>
      </c>
      <c r="ASQ51" s="1" t="s">
        <v>1223</v>
      </c>
      <c r="ASR51" s="1" t="s">
        <v>1224</v>
      </c>
      <c r="ASS51" s="1" t="s">
        <v>1225</v>
      </c>
      <c r="AST51" s="1" t="s">
        <v>1226</v>
      </c>
      <c r="ASU51" s="1" t="s">
        <v>1227</v>
      </c>
      <c r="ASV51" s="1" t="s">
        <v>1228</v>
      </c>
      <c r="ASW51" s="1" t="s">
        <v>1229</v>
      </c>
      <c r="ASX51" s="1" t="s">
        <v>1230</v>
      </c>
      <c r="ASY51" s="1" t="s">
        <v>1231</v>
      </c>
      <c r="ASZ51" s="1" t="s">
        <v>1232</v>
      </c>
      <c r="ATA51" s="1" t="s">
        <v>1233</v>
      </c>
      <c r="ATB51" s="1" t="s">
        <v>1234</v>
      </c>
      <c r="ATC51" s="1" t="s">
        <v>1235</v>
      </c>
      <c r="ATD51" s="1" t="s">
        <v>1236</v>
      </c>
      <c r="ATE51" s="1" t="s">
        <v>1237</v>
      </c>
      <c r="ATF51" s="1" t="s">
        <v>1238</v>
      </c>
      <c r="ATG51" s="1" t="s">
        <v>1239</v>
      </c>
      <c r="ATH51" s="1" t="s">
        <v>1240</v>
      </c>
      <c r="ATI51" s="1" t="s">
        <v>1241</v>
      </c>
      <c r="ATJ51" s="1" t="s">
        <v>1242</v>
      </c>
      <c r="ATK51" s="1" t="s">
        <v>1243</v>
      </c>
      <c r="ATL51" s="1" t="s">
        <v>1244</v>
      </c>
      <c r="ATM51" s="1" t="s">
        <v>1245</v>
      </c>
      <c r="ATN51" s="1" t="s">
        <v>1246</v>
      </c>
      <c r="ATO51" s="1" t="s">
        <v>1247</v>
      </c>
      <c r="ATP51" s="1" t="s">
        <v>1248</v>
      </c>
      <c r="ATQ51" s="1" t="s">
        <v>1249</v>
      </c>
      <c r="ATR51" s="1" t="s">
        <v>1250</v>
      </c>
      <c r="ATS51" s="1" t="s">
        <v>1251</v>
      </c>
      <c r="ATT51" s="1" t="s">
        <v>1252</v>
      </c>
      <c r="ATU51" s="1" t="s">
        <v>1253</v>
      </c>
      <c r="ATV51" s="1" t="s">
        <v>1254</v>
      </c>
      <c r="ATW51" s="1" t="s">
        <v>1255</v>
      </c>
      <c r="ATX51" s="1" t="s">
        <v>1256</v>
      </c>
      <c r="ATY51" s="1" t="s">
        <v>1257</v>
      </c>
      <c r="ATZ51" s="1" t="s">
        <v>1258</v>
      </c>
      <c r="AUA51" s="1" t="s">
        <v>1259</v>
      </c>
      <c r="AUB51" s="1" t="s">
        <v>1260</v>
      </c>
      <c r="AUC51" s="1" t="s">
        <v>1261</v>
      </c>
      <c r="AUD51" s="1" t="s">
        <v>1262</v>
      </c>
      <c r="AUE51" s="1" t="s">
        <v>1263</v>
      </c>
      <c r="AUF51" s="1" t="s">
        <v>1264</v>
      </c>
      <c r="AUG51" s="1" t="s">
        <v>1265</v>
      </c>
      <c r="AUH51" s="1" t="s">
        <v>1266</v>
      </c>
      <c r="AUI51" s="1" t="s">
        <v>1267</v>
      </c>
      <c r="AUJ51" s="1" t="s">
        <v>1268</v>
      </c>
      <c r="AUK51" s="1" t="s">
        <v>1269</v>
      </c>
      <c r="AUL51" s="1" t="s">
        <v>1270</v>
      </c>
      <c r="AUM51" s="1" t="s">
        <v>1271</v>
      </c>
      <c r="AUN51" s="1" t="s">
        <v>1272</v>
      </c>
      <c r="AUO51" s="1" t="s">
        <v>1273</v>
      </c>
      <c r="AUP51" s="1" t="s">
        <v>1274</v>
      </c>
      <c r="AUQ51" s="1" t="s">
        <v>1275</v>
      </c>
      <c r="AUR51" s="1" t="s">
        <v>1276</v>
      </c>
      <c r="AUS51" s="1" t="s">
        <v>1277</v>
      </c>
      <c r="AUT51" s="1" t="s">
        <v>1278</v>
      </c>
      <c r="AUU51" s="1" t="s">
        <v>1279</v>
      </c>
      <c r="AUV51" s="1" t="s">
        <v>1280</v>
      </c>
      <c r="AUW51" s="1" t="s">
        <v>1281</v>
      </c>
      <c r="AUX51" s="1" t="s">
        <v>1282</v>
      </c>
      <c r="AUY51" s="1" t="s">
        <v>1283</v>
      </c>
      <c r="AUZ51" s="1" t="s">
        <v>1284</v>
      </c>
      <c r="AVA51" s="1" t="s">
        <v>1285</v>
      </c>
      <c r="AVB51" s="1" t="s">
        <v>1286</v>
      </c>
      <c r="AVC51" s="1" t="s">
        <v>1287</v>
      </c>
      <c r="AVD51" s="1" t="s">
        <v>1288</v>
      </c>
      <c r="AVE51" s="1" t="s">
        <v>1289</v>
      </c>
      <c r="AVF51" s="1" t="s">
        <v>1290</v>
      </c>
      <c r="AVG51" s="1" t="s">
        <v>1291</v>
      </c>
      <c r="AVH51" s="1" t="s">
        <v>1292</v>
      </c>
      <c r="AVI51" s="1" t="s">
        <v>1293</v>
      </c>
      <c r="AVJ51" s="1" t="s">
        <v>1294</v>
      </c>
      <c r="AVK51" s="1" t="s">
        <v>1295</v>
      </c>
      <c r="AVL51" s="1" t="s">
        <v>1296</v>
      </c>
      <c r="AVM51" s="1" t="s">
        <v>1297</v>
      </c>
      <c r="AVN51" s="1" t="s">
        <v>1298</v>
      </c>
      <c r="AVO51" s="1" t="s">
        <v>1299</v>
      </c>
      <c r="AVP51" s="1" t="s">
        <v>1300</v>
      </c>
      <c r="AVQ51" s="1" t="s">
        <v>1301</v>
      </c>
      <c r="AVR51" s="1" t="s">
        <v>1302</v>
      </c>
      <c r="AVS51" s="1" t="s">
        <v>1303</v>
      </c>
      <c r="AVT51" s="1" t="s">
        <v>1304</v>
      </c>
      <c r="AVU51" s="1" t="s">
        <v>1305</v>
      </c>
      <c r="AVV51" s="1" t="s">
        <v>1306</v>
      </c>
      <c r="AVW51" s="1" t="s">
        <v>1307</v>
      </c>
      <c r="AVX51" s="1" t="s">
        <v>1308</v>
      </c>
      <c r="AVY51" s="1" t="s">
        <v>1309</v>
      </c>
      <c r="AVZ51" s="1" t="s">
        <v>1310</v>
      </c>
      <c r="AWA51" s="1" t="s">
        <v>1311</v>
      </c>
      <c r="AWB51" s="1" t="s">
        <v>1312</v>
      </c>
      <c r="AWC51" s="1" t="s">
        <v>1313</v>
      </c>
      <c r="AWD51" s="1" t="s">
        <v>1314</v>
      </c>
      <c r="AWE51" s="1" t="s">
        <v>1315</v>
      </c>
      <c r="AWF51" s="1" t="s">
        <v>1316</v>
      </c>
      <c r="AWG51" s="1" t="s">
        <v>1317</v>
      </c>
      <c r="AWH51" s="1" t="s">
        <v>1318</v>
      </c>
      <c r="AWI51" s="1" t="s">
        <v>1319</v>
      </c>
      <c r="AWJ51" s="1" t="s">
        <v>1320</v>
      </c>
      <c r="AWK51" s="1" t="s">
        <v>1321</v>
      </c>
      <c r="AWL51" s="1" t="s">
        <v>1322</v>
      </c>
      <c r="AWM51" s="1" t="s">
        <v>1323</v>
      </c>
      <c r="AWN51" s="1" t="s">
        <v>1324</v>
      </c>
      <c r="AWO51" s="1" t="s">
        <v>1325</v>
      </c>
      <c r="AWP51" s="1" t="s">
        <v>1326</v>
      </c>
      <c r="AWQ51" s="1" t="s">
        <v>1327</v>
      </c>
      <c r="AWR51" s="1" t="s">
        <v>1328</v>
      </c>
      <c r="AWS51" s="1" t="s">
        <v>1329</v>
      </c>
      <c r="AWT51" s="1" t="s">
        <v>1330</v>
      </c>
      <c r="AWU51" s="1" t="s">
        <v>1331</v>
      </c>
      <c r="AWV51" s="1" t="s">
        <v>1332</v>
      </c>
      <c r="AWW51" s="1" t="s">
        <v>1333</v>
      </c>
      <c r="AWX51" s="1" t="s">
        <v>1334</v>
      </c>
      <c r="AWY51" s="1" t="s">
        <v>1735</v>
      </c>
      <c r="AWZ51" s="1" t="s">
        <v>1736</v>
      </c>
      <c r="AXA51" s="1" t="s">
        <v>1737</v>
      </c>
      <c r="AXB51" s="1" t="s">
        <v>1738</v>
      </c>
      <c r="AXC51" s="1" t="s">
        <v>1739</v>
      </c>
      <c r="AXD51" s="1" t="s">
        <v>1740</v>
      </c>
      <c r="AXE51" s="1" t="s">
        <v>1741</v>
      </c>
      <c r="AXF51" s="1" t="s">
        <v>1742</v>
      </c>
      <c r="AXG51" s="1" t="s">
        <v>1335</v>
      </c>
      <c r="AXH51" s="1" t="s">
        <v>1336</v>
      </c>
      <c r="AXI51" s="1" t="s">
        <v>1337</v>
      </c>
      <c r="AXJ51" s="1" t="s">
        <v>1338</v>
      </c>
      <c r="AXK51" s="1" t="s">
        <v>1339</v>
      </c>
      <c r="AXL51" s="1" t="s">
        <v>1340</v>
      </c>
      <c r="AXM51" s="1" t="s">
        <v>1341</v>
      </c>
      <c r="AXN51" s="1" t="s">
        <v>1342</v>
      </c>
      <c r="AXO51" s="1" t="s">
        <v>1343</v>
      </c>
      <c r="AXP51" s="1" t="s">
        <v>1344</v>
      </c>
      <c r="AXQ51" s="1" t="s">
        <v>1345</v>
      </c>
      <c r="AXR51" s="1" t="s">
        <v>1346</v>
      </c>
      <c r="AXS51" s="1" t="s">
        <v>1347</v>
      </c>
      <c r="AXT51" s="1" t="s">
        <v>1348</v>
      </c>
      <c r="AXU51" s="1" t="s">
        <v>1349</v>
      </c>
      <c r="AXV51" s="1" t="s">
        <v>1350</v>
      </c>
      <c r="AXW51" s="1" t="s">
        <v>1351</v>
      </c>
      <c r="AXX51" s="1" t="s">
        <v>1352</v>
      </c>
      <c r="AXY51" s="1" t="s">
        <v>1353</v>
      </c>
      <c r="AXZ51" s="1" t="s">
        <v>1354</v>
      </c>
      <c r="AYA51" s="1" t="s">
        <v>1355</v>
      </c>
      <c r="AYB51" s="1" t="s">
        <v>1356</v>
      </c>
      <c r="AYC51" s="1" t="s">
        <v>1357</v>
      </c>
      <c r="AYD51" s="1" t="s">
        <v>1358</v>
      </c>
      <c r="AYE51" s="1" t="s">
        <v>1359</v>
      </c>
      <c r="AYF51" s="1" t="s">
        <v>1360</v>
      </c>
      <c r="AYG51" s="1" t="s">
        <v>1361</v>
      </c>
      <c r="AYH51" s="1" t="s">
        <v>1362</v>
      </c>
      <c r="AYI51" s="1" t="s">
        <v>1363</v>
      </c>
      <c r="AYJ51" s="1" t="s">
        <v>1364</v>
      </c>
      <c r="AYK51" s="1" t="s">
        <v>1365</v>
      </c>
      <c r="AYL51" s="1" t="s">
        <v>1366</v>
      </c>
      <c r="AYM51" s="1" t="s">
        <v>1367</v>
      </c>
      <c r="AYN51" s="1" t="s">
        <v>1368</v>
      </c>
      <c r="AYO51" s="1" t="s">
        <v>1369</v>
      </c>
      <c r="AYP51" s="1" t="s">
        <v>1370</v>
      </c>
      <c r="AYQ51" s="1" t="s">
        <v>1371</v>
      </c>
      <c r="AYR51" s="1" t="s">
        <v>1372</v>
      </c>
      <c r="AYS51" s="1" t="s">
        <v>1373</v>
      </c>
      <c r="AYT51" s="1" t="s">
        <v>1374</v>
      </c>
      <c r="AYU51" s="1" t="s">
        <v>1375</v>
      </c>
      <c r="AYV51" s="1" t="s">
        <v>1376</v>
      </c>
      <c r="AYW51" s="1" t="s">
        <v>1377</v>
      </c>
      <c r="AYX51" s="1" t="s">
        <v>1378</v>
      </c>
      <c r="AYY51" s="1" t="s">
        <v>1379</v>
      </c>
      <c r="AYZ51" s="1" t="s">
        <v>1380</v>
      </c>
      <c r="AZA51" s="1" t="s">
        <v>1381</v>
      </c>
      <c r="AZB51" s="1" t="s">
        <v>1382</v>
      </c>
      <c r="AZC51" s="1" t="s">
        <v>1383</v>
      </c>
      <c r="AZD51" s="1" t="s">
        <v>1384</v>
      </c>
      <c r="AZE51" s="1" t="s">
        <v>1385</v>
      </c>
      <c r="AZF51" s="1" t="s">
        <v>1743</v>
      </c>
      <c r="AZG51" s="1" t="s">
        <v>1744</v>
      </c>
      <c r="AZH51" s="1" t="s">
        <v>1745</v>
      </c>
      <c r="AZI51" s="1" t="s">
        <v>1746</v>
      </c>
      <c r="AZJ51" s="1" t="s">
        <v>1747</v>
      </c>
      <c r="AZK51" s="1" t="s">
        <v>1748</v>
      </c>
      <c r="AZL51" s="1" t="s">
        <v>1749</v>
      </c>
      <c r="AZM51" s="1" t="s">
        <v>1750</v>
      </c>
      <c r="AZN51" s="1" t="s">
        <v>1751</v>
      </c>
      <c r="AZO51" s="1" t="s">
        <v>1752</v>
      </c>
      <c r="AZP51" s="1" t="s">
        <v>1753</v>
      </c>
      <c r="AZQ51" s="1" t="s">
        <v>1754</v>
      </c>
      <c r="AZR51" s="1" t="s">
        <v>1755</v>
      </c>
      <c r="AZS51" s="1" t="s">
        <v>1756</v>
      </c>
      <c r="AZT51" s="1" t="s">
        <v>1757</v>
      </c>
      <c r="AZU51" s="1" t="s">
        <v>1758</v>
      </c>
      <c r="AZV51" s="1" t="s">
        <v>1759</v>
      </c>
      <c r="AZW51" s="1" t="s">
        <v>1760</v>
      </c>
      <c r="AZX51" s="1" t="s">
        <v>1761</v>
      </c>
      <c r="AZY51" s="1" t="s">
        <v>1762</v>
      </c>
      <c r="AZZ51" s="1" t="s">
        <v>1763</v>
      </c>
      <c r="BAA51" s="1" t="s">
        <v>1764</v>
      </c>
      <c r="BAB51" s="1" t="s">
        <v>1765</v>
      </c>
      <c r="BAC51" s="1" t="s">
        <v>1766</v>
      </c>
      <c r="BAD51" s="1" t="s">
        <v>1767</v>
      </c>
      <c r="BAE51" s="1" t="s">
        <v>1768</v>
      </c>
      <c r="BAF51" s="1" t="s">
        <v>1769</v>
      </c>
      <c r="BAG51" s="1" t="s">
        <v>1770</v>
      </c>
      <c r="BAH51" s="1" t="s">
        <v>1771</v>
      </c>
      <c r="BAI51" s="1" t="s">
        <v>1772</v>
      </c>
      <c r="BAJ51" s="1" t="s">
        <v>1773</v>
      </c>
      <c r="BAK51" s="1" t="s">
        <v>1774</v>
      </c>
      <c r="BAL51" s="1" t="s">
        <v>1775</v>
      </c>
      <c r="BAM51" s="1" t="s">
        <v>1776</v>
      </c>
      <c r="BAN51" s="1" t="s">
        <v>1777</v>
      </c>
      <c r="BAO51" s="1" t="s">
        <v>1778</v>
      </c>
      <c r="BAP51" s="1" t="s">
        <v>1779</v>
      </c>
      <c r="BAQ51" s="1" t="s">
        <v>1780</v>
      </c>
      <c r="BAR51" s="1" t="s">
        <v>1781</v>
      </c>
      <c r="BAS51" s="1" t="s">
        <v>1782</v>
      </c>
      <c r="BAT51" s="1" t="s">
        <v>1783</v>
      </c>
      <c r="BAU51" s="1" t="s">
        <v>1784</v>
      </c>
      <c r="BAV51" s="1" t="s">
        <v>1785</v>
      </c>
      <c r="BAW51" s="1" t="s">
        <v>1786</v>
      </c>
      <c r="BAX51" s="1" t="s">
        <v>1787</v>
      </c>
      <c r="BAY51" s="1" t="s">
        <v>1788</v>
      </c>
      <c r="BAZ51" s="1" t="s">
        <v>1789</v>
      </c>
      <c r="BBA51" s="1" t="s">
        <v>1790</v>
      </c>
      <c r="BBB51" s="1" t="s">
        <v>1791</v>
      </c>
      <c r="BBC51" s="1" t="s">
        <v>1792</v>
      </c>
      <c r="BBD51" s="1" t="s">
        <v>1793</v>
      </c>
      <c r="BBE51" s="1" t="s">
        <v>1794</v>
      </c>
      <c r="BBF51" s="1" t="s">
        <v>1795</v>
      </c>
      <c r="BBG51" s="1" t="s">
        <v>1796</v>
      </c>
      <c r="BBH51" s="1" t="s">
        <v>1797</v>
      </c>
      <c r="BBI51" s="1" t="s">
        <v>1798</v>
      </c>
      <c r="BBJ51" s="1" t="s">
        <v>1799</v>
      </c>
      <c r="BBK51" s="1" t="s">
        <v>1800</v>
      </c>
      <c r="BBL51" s="1" t="s">
        <v>1801</v>
      </c>
      <c r="BBM51" s="1" t="s">
        <v>1802</v>
      </c>
      <c r="BBN51" s="1" t="s">
        <v>1803</v>
      </c>
      <c r="BBO51" s="1" t="s">
        <v>1804</v>
      </c>
      <c r="BBP51" s="1" t="s">
        <v>1805</v>
      </c>
      <c r="BBQ51" s="1" t="s">
        <v>1806</v>
      </c>
      <c r="BBR51" s="1" t="s">
        <v>1807</v>
      </c>
      <c r="BBS51" s="1" t="s">
        <v>1808</v>
      </c>
      <c r="BBT51" s="1" t="s">
        <v>1809</v>
      </c>
      <c r="BBU51" s="1" t="s">
        <v>1810</v>
      </c>
      <c r="BBV51" s="1" t="s">
        <v>1811</v>
      </c>
      <c r="BBW51" s="1" t="s">
        <v>1812</v>
      </c>
      <c r="BBX51" s="1" t="s">
        <v>1813</v>
      </c>
      <c r="BBY51" s="1" t="s">
        <v>1814</v>
      </c>
      <c r="BBZ51" s="1" t="s">
        <v>1815</v>
      </c>
      <c r="BCA51" s="1" t="s">
        <v>1816</v>
      </c>
      <c r="BCB51" s="1" t="s">
        <v>1817</v>
      </c>
      <c r="BCC51" s="1" t="s">
        <v>1818</v>
      </c>
      <c r="BCD51" s="1" t="s">
        <v>1819</v>
      </c>
      <c r="BCE51" s="1" t="s">
        <v>1820</v>
      </c>
      <c r="BCF51" s="1" t="s">
        <v>1821</v>
      </c>
      <c r="BCG51" s="1" t="s">
        <v>1822</v>
      </c>
      <c r="BCH51" s="1" t="s">
        <v>1823</v>
      </c>
      <c r="BCI51" s="1" t="s">
        <v>1824</v>
      </c>
      <c r="BCJ51" s="1" t="s">
        <v>1825</v>
      </c>
      <c r="BCK51" s="1" t="s">
        <v>1826</v>
      </c>
      <c r="BCL51" s="1" t="s">
        <v>1827</v>
      </c>
      <c r="BCM51" s="1" t="s">
        <v>1828</v>
      </c>
      <c r="BCN51" s="1" t="s">
        <v>1829</v>
      </c>
      <c r="BCO51" s="1" t="s">
        <v>1830</v>
      </c>
      <c r="BCP51" s="1" t="s">
        <v>1831</v>
      </c>
      <c r="BCQ51" s="1" t="s">
        <v>1832</v>
      </c>
      <c r="BCR51" s="1" t="s">
        <v>1833</v>
      </c>
      <c r="BCS51" s="1" t="s">
        <v>1834</v>
      </c>
      <c r="BCT51" s="1" t="s">
        <v>1835</v>
      </c>
      <c r="BCU51" s="1" t="s">
        <v>1836</v>
      </c>
      <c r="BCV51" s="1" t="s">
        <v>1837</v>
      </c>
      <c r="BCW51" s="1" t="s">
        <v>1838</v>
      </c>
      <c r="BCX51" s="1" t="s">
        <v>1839</v>
      </c>
      <c r="BCY51" s="1" t="s">
        <v>1840</v>
      </c>
      <c r="BCZ51" s="1" t="s">
        <v>1841</v>
      </c>
      <c r="BDA51" s="1" t="s">
        <v>1842</v>
      </c>
      <c r="BDB51" s="1" t="s">
        <v>1843</v>
      </c>
      <c r="BDC51" s="1" t="s">
        <v>1844</v>
      </c>
      <c r="BDD51" s="1" t="s">
        <v>1845</v>
      </c>
      <c r="BDE51" s="1" t="s">
        <v>1846</v>
      </c>
      <c r="BDF51" s="1" t="s">
        <v>1847</v>
      </c>
      <c r="BDG51" s="1" t="s">
        <v>1848</v>
      </c>
      <c r="BDH51" s="1" t="s">
        <v>1849</v>
      </c>
      <c r="BDI51" s="1" t="s">
        <v>1850</v>
      </c>
      <c r="BDJ51" s="1" t="s">
        <v>1851</v>
      </c>
      <c r="BDK51" s="1" t="s">
        <v>1852</v>
      </c>
      <c r="BDL51" s="1" t="s">
        <v>1853</v>
      </c>
      <c r="BDM51" s="1" t="s">
        <v>1854</v>
      </c>
      <c r="BDN51" s="1" t="s">
        <v>1855</v>
      </c>
      <c r="BDO51" s="1" t="s">
        <v>1856</v>
      </c>
      <c r="BDP51" s="1" t="s">
        <v>1857</v>
      </c>
      <c r="BDQ51" s="1" t="s">
        <v>1858</v>
      </c>
      <c r="BDR51" s="1" t="s">
        <v>1859</v>
      </c>
      <c r="BDS51" s="1" t="s">
        <v>1860</v>
      </c>
      <c r="BDT51" s="1" t="s">
        <v>1861</v>
      </c>
      <c r="BDU51" s="1" t="s">
        <v>1862</v>
      </c>
      <c r="BDV51" s="1" t="s">
        <v>1863</v>
      </c>
      <c r="BDW51" s="1" t="s">
        <v>1864</v>
      </c>
      <c r="BDX51" s="1" t="s">
        <v>1865</v>
      </c>
      <c r="BDY51" s="1" t="s">
        <v>1866</v>
      </c>
      <c r="BDZ51" s="1" t="s">
        <v>1867</v>
      </c>
      <c r="BEA51" s="1" t="s">
        <v>1868</v>
      </c>
      <c r="BEB51" s="1" t="s">
        <v>1869</v>
      </c>
      <c r="BEC51" s="1" t="s">
        <v>1870</v>
      </c>
      <c r="BED51" s="1" t="s">
        <v>1871</v>
      </c>
      <c r="BEE51" s="1" t="s">
        <v>1872</v>
      </c>
      <c r="BEF51" s="1" t="s">
        <v>1873</v>
      </c>
      <c r="BEG51" s="1" t="s">
        <v>1874</v>
      </c>
      <c r="BEH51" s="1" t="s">
        <v>1875</v>
      </c>
      <c r="BEI51" s="1" t="s">
        <v>1876</v>
      </c>
      <c r="BEJ51" s="1" t="s">
        <v>1877</v>
      </c>
      <c r="BEK51" s="1" t="s">
        <v>1878</v>
      </c>
      <c r="BEL51" s="1" t="s">
        <v>1879</v>
      </c>
      <c r="BEM51" s="1" t="s">
        <v>1880</v>
      </c>
      <c r="BEN51" s="1" t="s">
        <v>1881</v>
      </c>
      <c r="BEO51" s="1" t="s">
        <v>1882</v>
      </c>
      <c r="BEP51" s="1" t="s">
        <v>1883</v>
      </c>
      <c r="BEQ51" s="1" t="s">
        <v>1884</v>
      </c>
      <c r="BER51" s="1" t="s">
        <v>1885</v>
      </c>
      <c r="BES51" s="1" t="s">
        <v>1886</v>
      </c>
      <c r="BET51" s="1" t="s">
        <v>1887</v>
      </c>
      <c r="BEU51" s="1" t="s">
        <v>1888</v>
      </c>
      <c r="BEV51" s="1" t="s">
        <v>1889</v>
      </c>
      <c r="BEW51" s="1" t="s">
        <v>1890</v>
      </c>
      <c r="BEX51" s="1" t="s">
        <v>1891</v>
      </c>
      <c r="BEY51" s="1" t="s">
        <v>1892</v>
      </c>
      <c r="BEZ51" s="1" t="s">
        <v>1893</v>
      </c>
      <c r="BFA51" s="1" t="s">
        <v>1894</v>
      </c>
      <c r="BFB51" s="1" t="s">
        <v>1895</v>
      </c>
      <c r="BFC51" s="1" t="s">
        <v>1896</v>
      </c>
      <c r="BFD51" s="1" t="s">
        <v>1897</v>
      </c>
      <c r="BFE51" s="1" t="s">
        <v>1898</v>
      </c>
      <c r="BFF51" s="1" t="s">
        <v>1899</v>
      </c>
      <c r="BFG51" s="1" t="s">
        <v>1900</v>
      </c>
      <c r="BFH51" s="1" t="s">
        <v>1901</v>
      </c>
      <c r="BFI51" s="1" t="s">
        <v>1902</v>
      </c>
      <c r="BFJ51" s="1" t="s">
        <v>1386</v>
      </c>
      <c r="BFK51" s="1" t="s">
        <v>1387</v>
      </c>
      <c r="BFL51" s="1" t="s">
        <v>1388</v>
      </c>
      <c r="BFM51" s="1" t="s">
        <v>1389</v>
      </c>
      <c r="BFN51" s="1" t="s">
        <v>1390</v>
      </c>
      <c r="BFO51" s="1" t="s">
        <v>1391</v>
      </c>
      <c r="BFP51" s="1" t="s">
        <v>1392</v>
      </c>
      <c r="BFQ51" s="1" t="s">
        <v>1393</v>
      </c>
      <c r="BFR51" s="1" t="s">
        <v>1394</v>
      </c>
      <c r="BFS51" s="1" t="s">
        <v>1395</v>
      </c>
      <c r="BFT51" s="1" t="s">
        <v>1396</v>
      </c>
      <c r="BFU51" s="1" t="s">
        <v>1397</v>
      </c>
      <c r="BFV51" s="1" t="s">
        <v>1398</v>
      </c>
      <c r="BFW51" s="1" t="s">
        <v>1399</v>
      </c>
      <c r="BFX51" s="1" t="s">
        <v>1400</v>
      </c>
      <c r="BFY51" s="1" t="s">
        <v>1401</v>
      </c>
      <c r="BFZ51" s="1" t="s">
        <v>1402</v>
      </c>
      <c r="BGA51" s="1" t="s">
        <v>1403</v>
      </c>
      <c r="BGB51" s="1" t="s">
        <v>1404</v>
      </c>
      <c r="BGC51" s="1" t="s">
        <v>1405</v>
      </c>
      <c r="BGD51" s="1" t="s">
        <v>1406</v>
      </c>
      <c r="BGE51" s="1" t="s">
        <v>1407</v>
      </c>
      <c r="BGF51" s="1" t="s">
        <v>1408</v>
      </c>
      <c r="BGG51" s="1" t="s">
        <v>1409</v>
      </c>
      <c r="BGH51" s="1" t="s">
        <v>1410</v>
      </c>
      <c r="BGI51" s="1" t="s">
        <v>1411</v>
      </c>
      <c r="BGJ51" s="1" t="s">
        <v>1412</v>
      </c>
      <c r="BGK51" s="1" t="s">
        <v>1413</v>
      </c>
      <c r="BGL51" s="1" t="s">
        <v>1414</v>
      </c>
      <c r="BGM51" s="1" t="s">
        <v>1415</v>
      </c>
      <c r="BGN51" s="1" t="s">
        <v>1416</v>
      </c>
      <c r="BGO51" s="1" t="s">
        <v>1417</v>
      </c>
      <c r="BGP51" s="1" t="s">
        <v>1418</v>
      </c>
      <c r="BGQ51" s="1" t="s">
        <v>1419</v>
      </c>
      <c r="BGR51" s="1" t="s">
        <v>1420</v>
      </c>
      <c r="BGS51" s="1" t="s">
        <v>1421</v>
      </c>
      <c r="BGT51" s="1" t="s">
        <v>1422</v>
      </c>
      <c r="BGU51" s="1" t="s">
        <v>1423</v>
      </c>
      <c r="BGV51" s="1" t="s">
        <v>1424</v>
      </c>
      <c r="BGW51" s="1" t="s">
        <v>1425</v>
      </c>
      <c r="BGX51" s="1" t="s">
        <v>1426</v>
      </c>
      <c r="BGY51" s="1" t="s">
        <v>1427</v>
      </c>
      <c r="BGZ51" s="1" t="s">
        <v>1428</v>
      </c>
      <c r="BHA51" s="1" t="s">
        <v>1429</v>
      </c>
      <c r="BHB51" s="1" t="s">
        <v>1430</v>
      </c>
      <c r="BHC51" s="1" t="s">
        <v>1431</v>
      </c>
      <c r="BHD51" s="1" t="s">
        <v>1432</v>
      </c>
      <c r="BHE51" s="1" t="s">
        <v>1433</v>
      </c>
      <c r="BHF51" s="1" t="s">
        <v>1434</v>
      </c>
      <c r="BHG51" s="1" t="s">
        <v>1435</v>
      </c>
      <c r="BHH51" s="1" t="s">
        <v>1436</v>
      </c>
      <c r="BHI51" s="1" t="s">
        <v>1437</v>
      </c>
      <c r="BHJ51" s="1" t="s">
        <v>1438</v>
      </c>
      <c r="BHK51" s="1" t="s">
        <v>1439</v>
      </c>
      <c r="BHL51" s="1" t="s">
        <v>1440</v>
      </c>
      <c r="BHM51" s="1" t="s">
        <v>1441</v>
      </c>
      <c r="BHN51" s="1" t="s">
        <v>1442</v>
      </c>
      <c r="BHO51" s="1" t="s">
        <v>1443</v>
      </c>
      <c r="BHP51" s="1" t="s">
        <v>1444</v>
      </c>
      <c r="BHQ51" s="1" t="s">
        <v>1445</v>
      </c>
      <c r="BHR51" s="1" t="s">
        <v>1446</v>
      </c>
      <c r="BHS51" s="1" t="s">
        <v>1447</v>
      </c>
      <c r="BHT51" s="1" t="s">
        <v>1448</v>
      </c>
      <c r="BHU51" s="1" t="s">
        <v>1449</v>
      </c>
      <c r="BHV51" s="1" t="s">
        <v>1450</v>
      </c>
      <c r="BHW51" s="1" t="s">
        <v>1451</v>
      </c>
      <c r="BHX51" s="1" t="s">
        <v>1452</v>
      </c>
      <c r="BHY51" s="1" t="s">
        <v>1453</v>
      </c>
      <c r="BHZ51" s="1" t="s">
        <v>1454</v>
      </c>
      <c r="BIA51" s="1" t="s">
        <v>1455</v>
      </c>
      <c r="BIB51" s="1" t="s">
        <v>1456</v>
      </c>
      <c r="BIC51" s="1" t="s">
        <v>1457</v>
      </c>
      <c r="BID51" s="1" t="s">
        <v>1458</v>
      </c>
      <c r="BIE51" s="1" t="s">
        <v>1459</v>
      </c>
      <c r="BIF51" s="1" t="s">
        <v>1460</v>
      </c>
      <c r="BIG51" s="1" t="s">
        <v>1461</v>
      </c>
      <c r="BIH51" s="1" t="s">
        <v>1462</v>
      </c>
      <c r="BII51" s="1" t="s">
        <v>1463</v>
      </c>
      <c r="BIJ51" s="1" t="s">
        <v>1464</v>
      </c>
      <c r="BIK51" s="1" t="s">
        <v>1465</v>
      </c>
      <c r="BIL51" s="1" t="s">
        <v>1466</v>
      </c>
      <c r="BIM51" s="1" t="s">
        <v>1467</v>
      </c>
      <c r="BIN51" s="1" t="s">
        <v>1468</v>
      </c>
      <c r="BIO51" s="1" t="s">
        <v>1469</v>
      </c>
      <c r="BIP51" s="1" t="s">
        <v>1903</v>
      </c>
      <c r="BIQ51" s="1" t="s">
        <v>1904</v>
      </c>
      <c r="BIR51" s="1" t="s">
        <v>1905</v>
      </c>
      <c r="BIS51" s="1" t="s">
        <v>1906</v>
      </c>
      <c r="BIT51" s="1" t="s">
        <v>1470</v>
      </c>
      <c r="BIU51" s="1" t="s">
        <v>1471</v>
      </c>
      <c r="BIV51" s="1" t="s">
        <v>1472</v>
      </c>
      <c r="BIW51" s="1" t="s">
        <v>1473</v>
      </c>
      <c r="BIX51" s="1" t="s">
        <v>1474</v>
      </c>
      <c r="BIY51" s="1" t="s">
        <v>1475</v>
      </c>
      <c r="BIZ51" s="1" t="s">
        <v>1476</v>
      </c>
      <c r="BJA51" s="1" t="s">
        <v>1477</v>
      </c>
      <c r="BJB51" s="1" t="s">
        <v>1478</v>
      </c>
      <c r="BJC51" s="1" t="s">
        <v>1479</v>
      </c>
      <c r="BJD51" s="1" t="s">
        <v>1480</v>
      </c>
      <c r="BJE51" s="1" t="s">
        <v>1481</v>
      </c>
      <c r="BJF51" s="1" t="s">
        <v>1482</v>
      </c>
      <c r="BJG51" s="1" t="s">
        <v>1483</v>
      </c>
      <c r="BJH51" s="1" t="s">
        <v>1484</v>
      </c>
      <c r="BJI51" s="1" t="s">
        <v>1485</v>
      </c>
      <c r="BJJ51" s="1" t="s">
        <v>1486</v>
      </c>
      <c r="BJK51" s="1" t="s">
        <v>1487</v>
      </c>
      <c r="BJL51" s="1" t="s">
        <v>1488</v>
      </c>
      <c r="BJM51" s="1" t="s">
        <v>1489</v>
      </c>
      <c r="BJN51" s="1" t="s">
        <v>1490</v>
      </c>
      <c r="BJO51" s="1" t="s">
        <v>1491</v>
      </c>
      <c r="BJP51" s="1" t="s">
        <v>1492</v>
      </c>
      <c r="BJQ51" s="1" t="s">
        <v>1493</v>
      </c>
      <c r="BJR51" s="1" t="s">
        <v>1494</v>
      </c>
      <c r="BJS51" s="1" t="s">
        <v>1495</v>
      </c>
      <c r="BJT51" s="1" t="s">
        <v>1496</v>
      </c>
      <c r="BJU51" s="1" t="s">
        <v>1497</v>
      </c>
      <c r="BJV51" s="1" t="s">
        <v>1498</v>
      </c>
      <c r="BJW51" s="1" t="s">
        <v>1499</v>
      </c>
      <c r="BJX51" s="1" t="s">
        <v>1500</v>
      </c>
      <c r="BJY51" s="1" t="s">
        <v>1501</v>
      </c>
      <c r="BJZ51" s="1" t="s">
        <v>1502</v>
      </c>
      <c r="BKA51" s="1" t="s">
        <v>1503</v>
      </c>
      <c r="BKB51" s="1" t="s">
        <v>1504</v>
      </c>
      <c r="BKC51" s="1" t="s">
        <v>1505</v>
      </c>
      <c r="BKD51" s="1" t="s">
        <v>1506</v>
      </c>
      <c r="BKE51" s="1" t="s">
        <v>1507</v>
      </c>
      <c r="BKF51" s="1" t="s">
        <v>1508</v>
      </c>
      <c r="BKG51" s="1" t="s">
        <v>1509</v>
      </c>
      <c r="BKH51" s="1" t="s">
        <v>1510</v>
      </c>
      <c r="BKI51" s="1" t="s">
        <v>1511</v>
      </c>
      <c r="BKJ51" s="1" t="s">
        <v>1512</v>
      </c>
      <c r="BKK51" s="1" t="s">
        <v>1513</v>
      </c>
      <c r="BKL51" s="1" t="s">
        <v>1514</v>
      </c>
      <c r="BKM51" s="1" t="s">
        <v>1515</v>
      </c>
      <c r="BKN51" s="1" t="s">
        <v>1516</v>
      </c>
      <c r="BKO51" s="1" t="s">
        <v>1517</v>
      </c>
      <c r="BKP51" s="1" t="s">
        <v>1518</v>
      </c>
      <c r="BKQ51" s="1" t="s">
        <v>1519</v>
      </c>
      <c r="BKR51" s="1" t="s">
        <v>1520</v>
      </c>
      <c r="BKS51" s="1" t="s">
        <v>1521</v>
      </c>
      <c r="BKT51" s="1" t="s">
        <v>1522</v>
      </c>
      <c r="BKU51" s="1" t="s">
        <v>1523</v>
      </c>
      <c r="BKV51" s="1" t="s">
        <v>1524</v>
      </c>
      <c r="BKW51" s="1" t="s">
        <v>1525</v>
      </c>
      <c r="BKX51" s="1" t="s">
        <v>1526</v>
      </c>
      <c r="BKY51" s="1" t="s">
        <v>1527</v>
      </c>
      <c r="BKZ51" s="1" t="s">
        <v>1528</v>
      </c>
      <c r="BLA51" s="1" t="s">
        <v>1529</v>
      </c>
      <c r="BLB51" s="1" t="s">
        <v>1530</v>
      </c>
      <c r="BLC51" s="1" t="s">
        <v>1531</v>
      </c>
      <c r="BLD51" s="1" t="s">
        <v>1532</v>
      </c>
      <c r="BLE51" s="1" t="s">
        <v>1533</v>
      </c>
      <c r="BLF51" s="1" t="s">
        <v>1534</v>
      </c>
      <c r="BLG51" s="1" t="s">
        <v>1535</v>
      </c>
      <c r="BLH51" s="1" t="s">
        <v>1536</v>
      </c>
      <c r="BLI51" s="1" t="s">
        <v>1537</v>
      </c>
      <c r="BLJ51" s="1" t="s">
        <v>1538</v>
      </c>
      <c r="BLK51" s="1" t="s">
        <v>1539</v>
      </c>
      <c r="BLL51" s="1" t="s">
        <v>1540</v>
      </c>
      <c r="BLM51" s="1" t="s">
        <v>1541</v>
      </c>
      <c r="BLN51" s="1" t="s">
        <v>1542</v>
      </c>
      <c r="BLO51" s="1" t="s">
        <v>1543</v>
      </c>
      <c r="BLP51" s="1" t="s">
        <v>1544</v>
      </c>
      <c r="BLQ51" s="1" t="s">
        <v>1545</v>
      </c>
      <c r="BLR51" s="1" t="s">
        <v>1546</v>
      </c>
      <c r="BLS51" s="1" t="s">
        <v>1547</v>
      </c>
      <c r="BLT51" s="1" t="s">
        <v>1548</v>
      </c>
      <c r="BLU51" s="1" t="s">
        <v>1549</v>
      </c>
      <c r="BLV51" s="1" t="s">
        <v>1550</v>
      </c>
      <c r="BLW51" s="1" t="s">
        <v>1551</v>
      </c>
      <c r="BLX51" s="1" t="s">
        <v>1552</v>
      </c>
      <c r="BLY51" s="1" t="s">
        <v>1553</v>
      </c>
      <c r="BLZ51" s="1" t="s">
        <v>1554</v>
      </c>
      <c r="BMA51" s="1" t="s">
        <v>1555</v>
      </c>
      <c r="BMB51" s="1" t="s">
        <v>1556</v>
      </c>
      <c r="BMC51" s="1" t="s">
        <v>1557</v>
      </c>
      <c r="BMD51" s="1" t="s">
        <v>1558</v>
      </c>
      <c r="BME51" s="1" t="s">
        <v>1559</v>
      </c>
      <c r="BMF51" s="1" t="s">
        <v>1560</v>
      </c>
      <c r="BMG51" s="1" t="s">
        <v>1561</v>
      </c>
      <c r="BMH51" s="1" t="s">
        <v>1562</v>
      </c>
      <c r="BMI51" s="1" t="s">
        <v>1563</v>
      </c>
      <c r="BMJ51" s="1" t="s">
        <v>1564</v>
      </c>
      <c r="BMK51" s="1" t="s">
        <v>1565</v>
      </c>
      <c r="BML51" s="1" t="s">
        <v>1566</v>
      </c>
      <c r="BMM51" s="1" t="s">
        <v>1567</v>
      </c>
      <c r="BMN51" s="1" t="s">
        <v>1568</v>
      </c>
      <c r="BMO51" s="1" t="s">
        <v>1569</v>
      </c>
      <c r="BMP51" s="1" t="s">
        <v>1570</v>
      </c>
      <c r="BMQ51" s="1" t="s">
        <v>1571</v>
      </c>
      <c r="BMR51" s="1" t="s">
        <v>1572</v>
      </c>
      <c r="BMS51" s="1" t="s">
        <v>1573</v>
      </c>
      <c r="BMT51" s="1" t="s">
        <v>1574</v>
      </c>
      <c r="BMU51" s="1" t="s">
        <v>1575</v>
      </c>
      <c r="BMV51" s="1" t="s">
        <v>1576</v>
      </c>
      <c r="BMW51" s="1" t="s">
        <v>1577</v>
      </c>
      <c r="BMX51" s="1" t="s">
        <v>1578</v>
      </c>
      <c r="BMY51" s="1" t="s">
        <v>1579</v>
      </c>
      <c r="BMZ51" s="1" t="s">
        <v>1580</v>
      </c>
      <c r="BNA51" s="1" t="s">
        <v>1581</v>
      </c>
      <c r="BNB51" s="1" t="s">
        <v>1582</v>
      </c>
      <c r="BNC51" s="1" t="s">
        <v>1583</v>
      </c>
      <c r="BND51" s="1" t="s">
        <v>1584</v>
      </c>
      <c r="BNE51" s="1" t="s">
        <v>1585</v>
      </c>
      <c r="BNF51" s="1" t="s">
        <v>1586</v>
      </c>
      <c r="BNG51" s="1" t="s">
        <v>1587</v>
      </c>
      <c r="BNH51" s="1" t="s">
        <v>1588</v>
      </c>
      <c r="BNI51" s="1" t="s">
        <v>1589</v>
      </c>
      <c r="BNJ51" s="1" t="s">
        <v>1590</v>
      </c>
      <c r="BNK51" s="1" t="s">
        <v>1591</v>
      </c>
      <c r="BNL51" s="1" t="s">
        <v>1592</v>
      </c>
      <c r="BNM51" s="1" t="s">
        <v>1593</v>
      </c>
      <c r="BNN51" s="1" t="s">
        <v>1594</v>
      </c>
      <c r="BNO51" s="1" t="s">
        <v>1595</v>
      </c>
      <c r="BNP51" s="1" t="s">
        <v>1596</v>
      </c>
      <c r="BNQ51" s="1" t="s">
        <v>1597</v>
      </c>
      <c r="BNR51" s="1" t="s">
        <v>1598</v>
      </c>
      <c r="BNS51" s="1" t="s">
        <v>1599</v>
      </c>
      <c r="BNT51" s="1" t="s">
        <v>1600</v>
      </c>
      <c r="BNU51" s="1" t="s">
        <v>1601</v>
      </c>
      <c r="BNV51" s="1" t="s">
        <v>1602</v>
      </c>
      <c r="BNW51" s="1" t="s">
        <v>1603</v>
      </c>
      <c r="BNX51" s="1" t="s">
        <v>1604</v>
      </c>
      <c r="BNY51" s="1" t="s">
        <v>1605</v>
      </c>
      <c r="BNZ51" s="1" t="s">
        <v>1606</v>
      </c>
      <c r="BOA51" s="1" t="s">
        <v>1607</v>
      </c>
      <c r="BOB51" s="1" t="s">
        <v>1608</v>
      </c>
      <c r="BOC51" s="1" t="s">
        <v>1609</v>
      </c>
      <c r="BOD51" s="1" t="s">
        <v>1610</v>
      </c>
      <c r="BOE51" s="1" t="s">
        <v>1611</v>
      </c>
      <c r="BOF51" s="1" t="s">
        <v>1612</v>
      </c>
      <c r="BOG51" s="1" t="s">
        <v>1613</v>
      </c>
      <c r="BOH51" s="1" t="s">
        <v>1614</v>
      </c>
      <c r="BOI51" s="1" t="s">
        <v>1615</v>
      </c>
      <c r="BOJ51" s="1" t="s">
        <v>1616</v>
      </c>
      <c r="BOK51" s="1" t="s">
        <v>1617</v>
      </c>
      <c r="BOL51" s="1" t="s">
        <v>1618</v>
      </c>
      <c r="BOM51" s="1" t="s">
        <v>1619</v>
      </c>
      <c r="BON51" s="1" t="s">
        <v>1620</v>
      </c>
      <c r="BOO51" s="1" t="s">
        <v>1621</v>
      </c>
      <c r="BOP51" s="1" t="s">
        <v>1622</v>
      </c>
      <c r="BOQ51" s="1" t="s">
        <v>1623</v>
      </c>
      <c r="BOR51" s="1" t="s">
        <v>1624</v>
      </c>
      <c r="BOS51" s="1" t="s">
        <v>1625</v>
      </c>
      <c r="BOT51" s="1" t="s">
        <v>1626</v>
      </c>
      <c r="BOU51" s="1" t="s">
        <v>1627</v>
      </c>
      <c r="BOV51" s="1" t="s">
        <v>1628</v>
      </c>
      <c r="BOW51" s="1" t="s">
        <v>1629</v>
      </c>
      <c r="BOX51" s="1" t="s">
        <v>1630</v>
      </c>
      <c r="BOY51" s="1" t="s">
        <v>1631</v>
      </c>
      <c r="BOZ51" s="1" t="s">
        <v>1632</v>
      </c>
      <c r="BPA51" s="1" t="s">
        <v>1633</v>
      </c>
      <c r="BPB51" s="1" t="s">
        <v>1634</v>
      </c>
      <c r="BPC51" s="1" t="s">
        <v>1635</v>
      </c>
      <c r="BPD51" s="1" t="s">
        <v>1636</v>
      </c>
      <c r="BPE51" s="1" t="s">
        <v>1637</v>
      </c>
      <c r="BPF51" s="1" t="s">
        <v>1638</v>
      </c>
      <c r="BPG51" s="1" t="s">
        <v>1639</v>
      </c>
      <c r="BPH51" s="1" t="s">
        <v>1640</v>
      </c>
      <c r="BPI51" s="1" t="s">
        <v>1641</v>
      </c>
      <c r="BPJ51" s="1" t="s">
        <v>1642</v>
      </c>
      <c r="BPK51" s="1" t="s">
        <v>1643</v>
      </c>
      <c r="BPL51" s="1" t="s">
        <v>1644</v>
      </c>
      <c r="BPM51" s="1" t="s">
        <v>1645</v>
      </c>
      <c r="BPN51" s="1" t="s">
        <v>1646</v>
      </c>
      <c r="BPO51" s="1" t="s">
        <v>1647</v>
      </c>
      <c r="BPP51" s="1" t="s">
        <v>1648</v>
      </c>
      <c r="BPQ51" s="1" t="s">
        <v>1649</v>
      </c>
      <c r="BPR51" s="1" t="s">
        <v>1650</v>
      </c>
      <c r="BPS51" s="1" t="s">
        <v>1651</v>
      </c>
      <c r="BPT51" s="1" t="s">
        <v>1652</v>
      </c>
      <c r="BPU51" s="1" t="s">
        <v>1653</v>
      </c>
      <c r="BPV51" s="1" t="s">
        <v>1654</v>
      </c>
      <c r="BPW51" s="1" t="s">
        <v>1655</v>
      </c>
      <c r="BPX51" s="1" t="s">
        <v>1656</v>
      </c>
      <c r="BPY51" s="1" t="s">
        <v>1657</v>
      </c>
      <c r="BPZ51" s="1" t="s">
        <v>1658</v>
      </c>
      <c r="BQA51" s="1" t="s">
        <v>1659</v>
      </c>
      <c r="BQB51" s="1" t="s">
        <v>1660</v>
      </c>
      <c r="BQC51" s="1" t="s">
        <v>1661</v>
      </c>
      <c r="BQD51" s="1" t="s">
        <v>1662</v>
      </c>
      <c r="BQE51" s="1" t="s">
        <v>1663</v>
      </c>
      <c r="BQF51" s="1" t="s">
        <v>1664</v>
      </c>
      <c r="BQG51" s="1" t="s">
        <v>1665</v>
      </c>
      <c r="BQH51" s="1" t="s">
        <v>1666</v>
      </c>
      <c r="BQI51" s="1" t="s">
        <v>1667</v>
      </c>
      <c r="BQJ51" s="1" t="s">
        <v>1668</v>
      </c>
      <c r="BQK51" s="1" t="s">
        <v>1669</v>
      </c>
      <c r="BQL51" s="1" t="s">
        <v>1670</v>
      </c>
      <c r="BQM51" s="1" t="s">
        <v>1671</v>
      </c>
      <c r="BQN51" s="1" t="s">
        <v>1672</v>
      </c>
      <c r="BQO51" s="1" t="s">
        <v>1673</v>
      </c>
      <c r="BQP51" s="1" t="s">
        <v>1674</v>
      </c>
      <c r="BQQ51" s="1" t="s">
        <v>1675</v>
      </c>
      <c r="BQR51" s="1" t="s">
        <v>1676</v>
      </c>
      <c r="BQS51" s="1" t="s">
        <v>1677</v>
      </c>
      <c r="BQT51" s="1" t="s">
        <v>1678</v>
      </c>
      <c r="BQU51" s="1" t="s">
        <v>1679</v>
      </c>
      <c r="BQV51" s="1" t="s">
        <v>1680</v>
      </c>
      <c r="BQW51" s="1" t="s">
        <v>1681</v>
      </c>
      <c r="BQX51" s="1" t="s">
        <v>1682</v>
      </c>
      <c r="BQY51" s="1" t="s">
        <v>1683</v>
      </c>
      <c r="BQZ51" s="1" t="s">
        <v>1684</v>
      </c>
      <c r="BRA51" s="1" t="s">
        <v>1685</v>
      </c>
      <c r="BRB51" s="1" t="s">
        <v>1686</v>
      </c>
      <c r="BRC51" s="1" t="s">
        <v>1687</v>
      </c>
      <c r="BRD51" s="1" t="s">
        <v>1688</v>
      </c>
      <c r="BRE51" s="1" t="s">
        <v>1689</v>
      </c>
      <c r="BRF51" s="1" t="s">
        <v>1690</v>
      </c>
      <c r="BRG51" s="1" t="s">
        <v>1691</v>
      </c>
      <c r="BRH51" s="1" t="s">
        <v>1692</v>
      </c>
    </row>
    <row r="52" spans="1:1828" s="1" customFormat="1">
      <c r="A52" s="1" t="s">
        <v>66</v>
      </c>
      <c r="B52" s="1">
        <v>-1.8553999999999999</v>
      </c>
      <c r="C52" s="1">
        <v>4.3520304868604596</v>
      </c>
      <c r="D52" s="1">
        <v>4.7983235742668198</v>
      </c>
      <c r="E52" s="1">
        <v>0</v>
      </c>
      <c r="F52" s="1">
        <v>2</v>
      </c>
      <c r="G52" s="1">
        <v>7.8784620240976597</v>
      </c>
      <c r="H52" s="1">
        <v>1.96961550602441</v>
      </c>
      <c r="I52" s="1">
        <v>3.9392310120488299</v>
      </c>
      <c r="J52" s="1">
        <v>7.8784620240976597</v>
      </c>
      <c r="K52" s="1">
        <v>1.1254945748710901</v>
      </c>
      <c r="L52" s="1">
        <v>2.75283953710843</v>
      </c>
      <c r="M52" s="1">
        <v>2.4583869038042998</v>
      </c>
      <c r="N52" s="1">
        <v>0.3511981291149</v>
      </c>
      <c r="O52" s="1">
        <v>0.54283046075963504</v>
      </c>
      <c r="P52" s="1">
        <v>16.738731521627599</v>
      </c>
      <c r="Q52" s="1">
        <v>2.3912473602325202</v>
      </c>
      <c r="R52" s="1">
        <v>2.4610503429604398</v>
      </c>
      <c r="S52" s="1">
        <v>0</v>
      </c>
      <c r="T52" s="1">
        <v>0</v>
      </c>
      <c r="U52" s="1">
        <v>18</v>
      </c>
      <c r="V52" s="1">
        <v>7</v>
      </c>
      <c r="W52" s="1">
        <v>0</v>
      </c>
      <c r="X52" s="1">
        <v>0</v>
      </c>
      <c r="Y52" s="1">
        <v>3</v>
      </c>
      <c r="Z52" s="1">
        <v>11</v>
      </c>
      <c r="AA52" s="1">
        <v>0</v>
      </c>
      <c r="AB52" s="1">
        <v>4</v>
      </c>
      <c r="AC52" s="1">
        <v>2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72</v>
      </c>
      <c r="AM52" s="1">
        <v>47</v>
      </c>
      <c r="AN52" s="1">
        <v>40</v>
      </c>
      <c r="AO52" s="1">
        <v>38</v>
      </c>
      <c r="AP52" s="1">
        <v>33</v>
      </c>
      <c r="AQ52" s="1">
        <v>6</v>
      </c>
      <c r="AR52" s="1">
        <v>0</v>
      </c>
      <c r="AS52" s="1">
        <v>0</v>
      </c>
      <c r="AT52" s="1">
        <v>0</v>
      </c>
      <c r="AU52" s="1">
        <v>35</v>
      </c>
      <c r="AV52" s="1">
        <v>41</v>
      </c>
      <c r="AW52" s="1">
        <v>63</v>
      </c>
      <c r="AX52" s="1">
        <v>63</v>
      </c>
      <c r="AY52" s="1">
        <v>46</v>
      </c>
      <c r="AZ52" s="1">
        <v>28</v>
      </c>
      <c r="BA52" s="1">
        <v>6</v>
      </c>
      <c r="BB52" s="1">
        <v>0</v>
      </c>
      <c r="BC52" s="1">
        <v>0</v>
      </c>
      <c r="BD52" s="1">
        <v>90.2777777777777</v>
      </c>
      <c r="BE52" s="1">
        <v>52.6666666666666</v>
      </c>
      <c r="BF52" s="1">
        <v>72.0833333333333</v>
      </c>
      <c r="BG52" s="1">
        <v>96.6666666666666</v>
      </c>
      <c r="BH52" s="1">
        <v>103.5</v>
      </c>
      <c r="BI52" s="1">
        <v>66</v>
      </c>
      <c r="BJ52" s="1">
        <v>24</v>
      </c>
      <c r="BK52" s="1">
        <v>0</v>
      </c>
      <c r="BL52" s="1">
        <v>0</v>
      </c>
      <c r="BM52" s="1">
        <v>317</v>
      </c>
      <c r="BN52" s="1">
        <v>311</v>
      </c>
      <c r="BO52" s="1">
        <v>365</v>
      </c>
      <c r="BP52" s="1">
        <v>360</v>
      </c>
      <c r="BQ52" s="1">
        <v>274</v>
      </c>
      <c r="BR52" s="1">
        <v>129</v>
      </c>
      <c r="BS52" s="1">
        <v>27</v>
      </c>
      <c r="BT52" s="1">
        <v>0</v>
      </c>
      <c r="BU52" s="1">
        <v>0</v>
      </c>
      <c r="BV52" s="1">
        <v>1236.5932869999899</v>
      </c>
      <c r="BW52" s="1">
        <v>1104.67031399999</v>
      </c>
      <c r="BX52" s="1">
        <v>1219.486238</v>
      </c>
      <c r="BY52" s="1">
        <v>1143.566617</v>
      </c>
      <c r="BZ52" s="1">
        <v>826.69322699999998</v>
      </c>
      <c r="CA52" s="1">
        <v>355.303304999999</v>
      </c>
      <c r="CB52" s="1">
        <v>51.429167999999997</v>
      </c>
      <c r="CC52" s="1">
        <v>0</v>
      </c>
      <c r="CD52" s="1">
        <v>0</v>
      </c>
      <c r="CE52" s="1">
        <v>2739.0079191452701</v>
      </c>
      <c r="CF52" s="1">
        <v>3338.5515423141501</v>
      </c>
      <c r="CG52" s="1">
        <v>4248.5217000708199</v>
      </c>
      <c r="CH52" s="1">
        <v>4137.18790991476</v>
      </c>
      <c r="CI52" s="1">
        <v>3046.1736878390702</v>
      </c>
      <c r="CJ52" s="1">
        <v>1486.0283903506299</v>
      </c>
      <c r="CK52" s="1">
        <v>339.29212516919102</v>
      </c>
      <c r="CL52" s="1">
        <v>0</v>
      </c>
      <c r="CM52" s="1">
        <v>0</v>
      </c>
      <c r="CN52" s="1">
        <v>137.820156</v>
      </c>
      <c r="CO52" s="1">
        <v>134.29691199999999</v>
      </c>
      <c r="CP52" s="1">
        <v>225.692432</v>
      </c>
      <c r="CQ52" s="1">
        <v>292.241771999999</v>
      </c>
      <c r="CR52" s="1">
        <v>270.61391600000002</v>
      </c>
      <c r="CS52" s="1">
        <v>186.682716</v>
      </c>
      <c r="CT52" s="1">
        <v>48.568896000000002</v>
      </c>
      <c r="CU52" s="1">
        <v>0</v>
      </c>
      <c r="CV52" s="1">
        <v>0</v>
      </c>
      <c r="CW52" s="1">
        <v>109.5668</v>
      </c>
      <c r="CX52" s="1">
        <v>110.8835</v>
      </c>
      <c r="CY52" s="1">
        <v>180.245</v>
      </c>
      <c r="CZ52" s="1">
        <v>229.2861</v>
      </c>
      <c r="DA52" s="1">
        <v>210.37360000000001</v>
      </c>
      <c r="DB52" s="1">
        <v>141.6876</v>
      </c>
      <c r="DC52" s="1">
        <v>37.223999999999997</v>
      </c>
      <c r="DD52" s="1">
        <v>0</v>
      </c>
      <c r="DE52" s="1">
        <v>0</v>
      </c>
      <c r="DF52" s="1">
        <v>109.3398</v>
      </c>
      <c r="DG52" s="1">
        <v>109.62</v>
      </c>
      <c r="DH52" s="1">
        <v>178.27699999999999</v>
      </c>
      <c r="DI52" s="1">
        <v>228.20490000000001</v>
      </c>
      <c r="DJ52" s="1">
        <v>210.34199999999899</v>
      </c>
      <c r="DK52" s="1">
        <v>142.239</v>
      </c>
      <c r="DL52" s="1">
        <v>37.619999999999997</v>
      </c>
      <c r="DM52" s="1">
        <v>0</v>
      </c>
      <c r="DN52" s="1">
        <v>0</v>
      </c>
      <c r="DO52" s="1">
        <v>19.109545953338898</v>
      </c>
      <c r="DP52" s="1">
        <v>23.728667359999999</v>
      </c>
      <c r="DQ52" s="1">
        <v>33.420622655094</v>
      </c>
      <c r="DR52" s="1">
        <v>34.449794169885998</v>
      </c>
      <c r="DS52" s="1">
        <v>26.483247343584001</v>
      </c>
      <c r="DT52" s="1">
        <v>14.209183651584</v>
      </c>
      <c r="DU52" s="1">
        <v>2.9381426725469901</v>
      </c>
      <c r="DV52" s="1">
        <v>0</v>
      </c>
      <c r="DW52" s="1">
        <v>0</v>
      </c>
      <c r="DX52" s="1">
        <v>3149.20300804923</v>
      </c>
      <c r="DY52" s="1">
        <v>2767.9839874539002</v>
      </c>
      <c r="DZ52" s="1">
        <v>4929.2362673261396</v>
      </c>
      <c r="EA52" s="1">
        <v>6756.7088538059797</v>
      </c>
      <c r="EB52" s="1">
        <v>6464.9038891877299</v>
      </c>
      <c r="EC52" s="1">
        <v>4554.3544132225798</v>
      </c>
      <c r="ED52" s="1">
        <v>1110.3057861611901</v>
      </c>
      <c r="EE52" s="1">
        <v>0</v>
      </c>
      <c r="EF52" s="1">
        <v>0</v>
      </c>
      <c r="EG52" s="1">
        <v>4</v>
      </c>
      <c r="EH52" s="1">
        <v>2.7647058823529398</v>
      </c>
      <c r="EI52" s="1">
        <v>1.3333333333333299</v>
      </c>
      <c r="EJ52" s="1">
        <v>0.97435897435897401</v>
      </c>
      <c r="EK52" s="1">
        <v>0.91666666666666596</v>
      </c>
      <c r="EL52" s="1">
        <v>0.24</v>
      </c>
      <c r="EM52" s="1">
        <v>0</v>
      </c>
      <c r="EN52" s="1">
        <v>0</v>
      </c>
      <c r="EO52" s="1">
        <v>0</v>
      </c>
      <c r="EP52" s="1">
        <v>1.94444444444444</v>
      </c>
      <c r="EQ52" s="1">
        <v>2.4117647058823501</v>
      </c>
      <c r="ER52" s="1">
        <v>2.1</v>
      </c>
      <c r="ES52" s="1">
        <v>1.6153846153846101</v>
      </c>
      <c r="ET52" s="1">
        <v>1.2777777777777699</v>
      </c>
      <c r="EU52" s="1">
        <v>1.1200000000000001</v>
      </c>
      <c r="EV52" s="1">
        <v>1</v>
      </c>
      <c r="EW52" s="1">
        <v>0</v>
      </c>
      <c r="EX52" s="1">
        <v>0</v>
      </c>
      <c r="EY52" s="1">
        <v>5.0154320987654302</v>
      </c>
      <c r="EZ52" s="1">
        <v>3.0980392156862702</v>
      </c>
      <c r="FA52" s="1">
        <v>2.4027777777777701</v>
      </c>
      <c r="FB52" s="1">
        <v>2.4786324786324698</v>
      </c>
      <c r="FC52" s="1">
        <v>2.875</v>
      </c>
      <c r="FD52" s="1">
        <v>2.64</v>
      </c>
      <c r="FE52" s="1">
        <v>4</v>
      </c>
      <c r="FF52" s="1">
        <v>0</v>
      </c>
      <c r="FG52" s="1">
        <v>0</v>
      </c>
      <c r="FH52" s="1">
        <v>17.6111111111111</v>
      </c>
      <c r="FI52" s="1">
        <v>18.294117647058801</v>
      </c>
      <c r="FJ52" s="1">
        <v>12.1666666666666</v>
      </c>
      <c r="FK52" s="1">
        <v>9.2307692307692299</v>
      </c>
      <c r="FL52" s="1">
        <v>7.6111111111111098</v>
      </c>
      <c r="FM52" s="1">
        <v>5.16</v>
      </c>
      <c r="FN52" s="1">
        <v>4.5</v>
      </c>
      <c r="FO52" s="1">
        <v>0</v>
      </c>
      <c r="FP52" s="1">
        <v>0</v>
      </c>
      <c r="FQ52" s="1">
        <v>68.699627055555496</v>
      </c>
      <c r="FR52" s="1">
        <v>64.980606705882295</v>
      </c>
      <c r="FS52" s="1">
        <v>40.649541266666603</v>
      </c>
      <c r="FT52" s="1">
        <v>29.322220948717899</v>
      </c>
      <c r="FU52" s="1">
        <v>22.963700750000001</v>
      </c>
      <c r="FV52" s="1">
        <v>14.212132199999999</v>
      </c>
      <c r="FW52" s="1">
        <v>8.5715280000000007</v>
      </c>
      <c r="FX52" s="1">
        <v>0</v>
      </c>
      <c r="FY52" s="1">
        <v>0</v>
      </c>
      <c r="FZ52" s="1">
        <v>152.16710661918199</v>
      </c>
      <c r="GA52" s="1">
        <v>196.38538484200799</v>
      </c>
      <c r="GB52" s="1">
        <v>141.61739000236</v>
      </c>
      <c r="GC52" s="1">
        <v>106.081741279865</v>
      </c>
      <c r="GD52" s="1">
        <v>84.615935773307498</v>
      </c>
      <c r="GE52" s="1">
        <v>59.441135614025399</v>
      </c>
      <c r="GF52" s="1">
        <v>56.548687528198499</v>
      </c>
      <c r="GG52" s="1">
        <v>0</v>
      </c>
      <c r="GH52" s="1">
        <v>0</v>
      </c>
      <c r="GI52" s="1">
        <v>7.6566753333333297</v>
      </c>
      <c r="GJ52" s="1">
        <v>7.8998183529411703</v>
      </c>
      <c r="GK52" s="1">
        <v>7.5230810666666601</v>
      </c>
      <c r="GL52" s="1">
        <v>7.4933787692307599</v>
      </c>
      <c r="GM52" s="1">
        <v>7.5170532222222199</v>
      </c>
      <c r="GN52" s="1">
        <v>7.4673086399999997</v>
      </c>
      <c r="GO52" s="1">
        <v>8.0948159999999998</v>
      </c>
      <c r="GP52" s="1">
        <v>0</v>
      </c>
      <c r="GQ52" s="1">
        <v>0</v>
      </c>
      <c r="GR52" s="1">
        <v>6.08704444444444</v>
      </c>
      <c r="GS52" s="1">
        <v>6.5225588235294101</v>
      </c>
      <c r="GT52" s="1">
        <v>6.0081666666666598</v>
      </c>
      <c r="GU52" s="1">
        <v>5.8791307692307697</v>
      </c>
      <c r="GV52" s="1">
        <v>5.8437111111111104</v>
      </c>
      <c r="GW52" s="1">
        <v>5.6675040000000001</v>
      </c>
      <c r="GX52" s="1">
        <v>6.2039999999999997</v>
      </c>
      <c r="GY52" s="1">
        <v>0</v>
      </c>
      <c r="GZ52" s="1">
        <v>0</v>
      </c>
      <c r="HA52" s="1">
        <v>6.0744333333333298</v>
      </c>
      <c r="HB52" s="1">
        <v>6.44823529411764</v>
      </c>
      <c r="HC52" s="1">
        <v>5.9425666666666599</v>
      </c>
      <c r="HD52" s="1">
        <v>5.8514076923076903</v>
      </c>
      <c r="HE52" s="1">
        <v>5.8428333333333304</v>
      </c>
      <c r="HF52" s="1">
        <v>5.6895600000000002</v>
      </c>
      <c r="HG52" s="1">
        <v>6.27</v>
      </c>
      <c r="HH52" s="1">
        <v>0</v>
      </c>
      <c r="HI52" s="1">
        <v>0</v>
      </c>
      <c r="HJ52" s="1">
        <v>1.06164144185216</v>
      </c>
      <c r="HK52" s="1">
        <v>1.3958039623529399</v>
      </c>
      <c r="HL52" s="1">
        <v>1.1140207551698</v>
      </c>
      <c r="HM52" s="1">
        <v>0.88332805563810202</v>
      </c>
      <c r="HN52" s="1">
        <v>0.73564575954400002</v>
      </c>
      <c r="HO52" s="1">
        <v>0.56836734606336003</v>
      </c>
      <c r="HP52" s="1">
        <v>0.48969044542449902</v>
      </c>
      <c r="HQ52" s="1">
        <v>0</v>
      </c>
      <c r="HR52" s="1">
        <v>0</v>
      </c>
      <c r="HS52" s="1">
        <v>174.95572266940201</v>
      </c>
      <c r="HT52" s="1">
        <v>162.822587497288</v>
      </c>
      <c r="HU52" s="1">
        <v>164.307875577538</v>
      </c>
      <c r="HV52" s="1">
        <v>173.24894496938401</v>
      </c>
      <c r="HW52" s="1">
        <v>179.58066358854799</v>
      </c>
      <c r="HX52" s="1">
        <v>182.17417652890299</v>
      </c>
      <c r="HY52" s="1">
        <v>185.050964360199</v>
      </c>
      <c r="HZ52" s="1">
        <v>0</v>
      </c>
      <c r="IA52" s="1">
        <v>0</v>
      </c>
      <c r="IB52" s="1">
        <v>0.71173823043651396</v>
      </c>
      <c r="IC52" s="1">
        <v>-0.438863786436829</v>
      </c>
      <c r="ID52" s="1">
        <v>0.24161633027999599</v>
      </c>
      <c r="IE52" s="1">
        <v>0.210042417469885</v>
      </c>
      <c r="IF52" s="1">
        <v>-0.29787015510096498</v>
      </c>
      <c r="IG52" s="1">
        <v>0.19762798880622601</v>
      </c>
      <c r="IH52" s="1">
        <v>-0.26842191023657103</v>
      </c>
      <c r="II52" s="1">
        <v>0</v>
      </c>
      <c r="IJ52" s="1">
        <v>0</v>
      </c>
      <c r="IK52" s="1">
        <v>49.7777777777777</v>
      </c>
      <c r="IL52" s="1">
        <v>5.7654320987654302</v>
      </c>
      <c r="IM52" s="1">
        <v>-10.7407407407407</v>
      </c>
      <c r="IN52" s="1">
        <v>-6.07407407407407</v>
      </c>
      <c r="IO52" s="1">
        <v>7.4444444444444402</v>
      </c>
      <c r="IP52" s="1">
        <v>-8.6913580246913504</v>
      </c>
      <c r="IQ52" s="1">
        <v>-12.592592592592499</v>
      </c>
      <c r="IR52" s="1">
        <v>0</v>
      </c>
      <c r="IS52" s="1">
        <v>0</v>
      </c>
      <c r="IT52" s="1">
        <v>5.6111111111111098</v>
      </c>
      <c r="IU52" s="1">
        <v>1.0339506172839501</v>
      </c>
      <c r="IV52" s="1">
        <v>-3.0185185185185102</v>
      </c>
      <c r="IW52" s="1">
        <v>-2.37962962962962</v>
      </c>
      <c r="IX52" s="11">
        <v>-1.0269562977782599E-15</v>
      </c>
      <c r="IY52" s="1">
        <v>1.0956790123456699</v>
      </c>
      <c r="IZ52" s="1">
        <v>0.46296296296296202</v>
      </c>
      <c r="JA52" s="1">
        <v>0</v>
      </c>
      <c r="JB52" s="1">
        <v>0</v>
      </c>
      <c r="JC52" s="1">
        <v>39.160493827160401</v>
      </c>
      <c r="JD52" s="1">
        <v>-2.4139231824417</v>
      </c>
      <c r="JE52" s="1">
        <v>-3.0946502057613099</v>
      </c>
      <c r="JF52" s="1">
        <v>-6.0360082304526701</v>
      </c>
      <c r="JG52" s="1">
        <v>7.7253086419752997</v>
      </c>
      <c r="JH52" s="1">
        <v>-6.2445130315500599</v>
      </c>
      <c r="JI52" s="1">
        <v>-9.5164609053497902</v>
      </c>
      <c r="JJ52" s="1">
        <v>0</v>
      </c>
      <c r="JK52" s="1">
        <v>0</v>
      </c>
      <c r="JL52" s="1">
        <v>136.5</v>
      </c>
      <c r="JM52" s="1">
        <v>-18.8611111111111</v>
      </c>
      <c r="JN52" s="1">
        <v>-30.8333333333333</v>
      </c>
      <c r="JO52" s="1">
        <v>-18.4166666666666</v>
      </c>
      <c r="JP52" s="1">
        <v>-7.8333333333333304</v>
      </c>
      <c r="JQ52" s="1">
        <v>25.0277777777777</v>
      </c>
      <c r="JR52" s="1">
        <v>-17.3333333333333</v>
      </c>
      <c r="JS52" s="1">
        <v>0</v>
      </c>
      <c r="JT52" s="1">
        <v>0</v>
      </c>
      <c r="JU52" s="1">
        <v>645.54378561111002</v>
      </c>
      <c r="JV52" s="1">
        <v>-86.575803854938101</v>
      </c>
      <c r="JW52" s="1">
        <v>-147.836353574074</v>
      </c>
      <c r="JX52" s="1">
        <v>-89.366634990740707</v>
      </c>
      <c r="JY52" s="1">
        <v>-40.177464944444502</v>
      </c>
      <c r="JZ52" s="1">
        <v>119.759918595678</v>
      </c>
      <c r="KA52" s="1">
        <v>-78.575554037036994</v>
      </c>
      <c r="KB52" s="1">
        <v>0</v>
      </c>
      <c r="KC52" s="1">
        <v>0</v>
      </c>
      <c r="KD52" s="1">
        <v>742.86799523068896</v>
      </c>
      <c r="KE52" s="1">
        <v>22.4378907276033</v>
      </c>
      <c r="KF52" s="1">
        <v>-249.13103304591601</v>
      </c>
      <c r="KG52" s="1">
        <v>-200.039560662588</v>
      </c>
      <c r="KH52" s="1">
        <v>-112.977334011016</v>
      </c>
      <c r="KI52" s="1">
        <v>156.739854898896</v>
      </c>
      <c r="KJ52" s="1">
        <v>11.536184477677599</v>
      </c>
      <c r="KK52" s="1">
        <v>0</v>
      </c>
      <c r="KL52" s="1">
        <v>0</v>
      </c>
      <c r="KM52" s="1">
        <v>1.48607577777777</v>
      </c>
      <c r="KN52" s="1">
        <v>-0.3586862345679</v>
      </c>
      <c r="KO52" s="1">
        <v>-0.20268274074074</v>
      </c>
      <c r="KP52" s="1">
        <v>-8.6552851851852297E-2</v>
      </c>
      <c r="KQ52" s="1">
        <v>9.7906444444444005E-2</v>
      </c>
      <c r="KR52" s="1">
        <v>0.163278086419752</v>
      </c>
      <c r="KS52" s="1">
        <v>-0.356300592592591</v>
      </c>
      <c r="KT52" s="1">
        <v>0</v>
      </c>
      <c r="KU52" s="1">
        <v>0</v>
      </c>
      <c r="KV52" s="1">
        <v>2.4019999999999899</v>
      </c>
      <c r="KW52" s="1">
        <v>-0.60009999999999897</v>
      </c>
      <c r="KX52" s="1">
        <v>-0.36379999999999901</v>
      </c>
      <c r="KY52" s="1">
        <v>-0.122699999999999</v>
      </c>
      <c r="KZ52" s="1">
        <v>9.4399999999999595E-2</v>
      </c>
      <c r="LA52" s="1">
        <v>0.33839999999999898</v>
      </c>
      <c r="LB52" s="1">
        <v>-0.54719999999999902</v>
      </c>
      <c r="LC52" s="1">
        <v>0</v>
      </c>
      <c r="LD52" s="1">
        <v>0</v>
      </c>
      <c r="LE52" s="1">
        <v>2.5650444444444398</v>
      </c>
      <c r="LF52" s="1">
        <v>-0.67548641975308599</v>
      </c>
      <c r="LG52" s="1">
        <v>-0.37911851851851802</v>
      </c>
      <c r="LH52" s="1">
        <v>-0.112196296296296</v>
      </c>
      <c r="LI52" s="1">
        <v>0.104844444444444</v>
      </c>
      <c r="LJ52" s="1">
        <v>0.36518271604938202</v>
      </c>
      <c r="LK52" s="1">
        <v>-0.58574814814814802</v>
      </c>
      <c r="LL52" s="1">
        <v>0</v>
      </c>
      <c r="LM52" s="1">
        <v>0</v>
      </c>
      <c r="LN52" s="1">
        <v>3.0223869722984902</v>
      </c>
      <c r="LO52" s="1">
        <v>0.268870860497749</v>
      </c>
      <c r="LP52" s="1">
        <v>-1.16736525940349</v>
      </c>
      <c r="LQ52" s="1">
        <v>-1.00407315043024</v>
      </c>
      <c r="LR52" s="1">
        <v>-0.69190246242450004</v>
      </c>
      <c r="LS52" s="1">
        <v>0.73063205672025</v>
      </c>
      <c r="LT52" s="1">
        <v>0.35264446889099998</v>
      </c>
      <c r="LU52" s="1">
        <v>0</v>
      </c>
      <c r="LV52" s="1">
        <v>0</v>
      </c>
      <c r="LW52" s="1">
        <v>20.525819028998399</v>
      </c>
      <c r="LX52" s="1">
        <v>3.0852792629199599</v>
      </c>
      <c r="LY52" s="1">
        <v>-9.4998599651534903</v>
      </c>
      <c r="LZ52" s="1">
        <v>-5.3083585114719103</v>
      </c>
      <c r="MA52" s="1">
        <v>-1.81837827344116</v>
      </c>
      <c r="MB52" s="1">
        <v>2.2229831399396902</v>
      </c>
      <c r="MC52" s="1">
        <v>1.0554248327076601</v>
      </c>
      <c r="MD52" s="1">
        <v>0</v>
      </c>
      <c r="ME52" s="1">
        <v>0</v>
      </c>
      <c r="MF52" s="1">
        <v>3.95410128020285E-2</v>
      </c>
      <c r="MG52" s="1">
        <v>-2.5815516849225201E-2</v>
      </c>
      <c r="MH52" s="1">
        <v>8.0538776759998699E-3</v>
      </c>
      <c r="MI52" s="1">
        <v>5.3857030120483401E-3</v>
      </c>
      <c r="MJ52" s="1">
        <v>-8.2741709750268101E-3</v>
      </c>
      <c r="MK52" s="1">
        <v>7.9051195522490698E-3</v>
      </c>
      <c r="ML52" s="1">
        <v>-4.4736985039428502E-2</v>
      </c>
      <c r="MM52" s="1">
        <v>0</v>
      </c>
      <c r="MN52" s="1">
        <v>0</v>
      </c>
      <c r="MO52" s="1">
        <v>2.7654320987654302</v>
      </c>
      <c r="MP52" s="1">
        <v>0.33914306463325999</v>
      </c>
      <c r="MQ52" s="1">
        <v>-0.35802469135802401</v>
      </c>
      <c r="MR52" s="1">
        <v>-0.15574548907882199</v>
      </c>
      <c r="MS52" s="1">
        <v>0.20679012345678999</v>
      </c>
      <c r="MT52" s="1">
        <v>-0.34765432098765398</v>
      </c>
      <c r="MU52" s="1">
        <v>-2.0987654320987601</v>
      </c>
      <c r="MV52" s="1">
        <v>0</v>
      </c>
      <c r="MW52" s="1">
        <v>0</v>
      </c>
      <c r="MX52" s="1">
        <v>0.311728395061728</v>
      </c>
      <c r="MY52" s="1">
        <v>6.0820624546114803E-2</v>
      </c>
      <c r="MZ52" s="1">
        <v>-0.100617283950617</v>
      </c>
      <c r="NA52" s="1">
        <v>-6.1016144349477601E-2</v>
      </c>
      <c r="NB52" s="11">
        <v>-2.8526563827174103E-17</v>
      </c>
      <c r="NC52" s="1">
        <v>4.3827160493827101E-2</v>
      </c>
      <c r="ND52" s="1">
        <v>7.7160493827160406E-2</v>
      </c>
      <c r="NE52" s="1">
        <v>0</v>
      </c>
      <c r="NF52" s="1">
        <v>0</v>
      </c>
      <c r="NG52" s="1">
        <v>2.1755829903978001</v>
      </c>
      <c r="NH52" s="1">
        <v>-0.14199548132010001</v>
      </c>
      <c r="NI52" s="1">
        <v>-0.10315500685871</v>
      </c>
      <c r="NJ52" s="1">
        <v>-0.154769441806478</v>
      </c>
      <c r="NK52" s="1">
        <v>0.214591906721536</v>
      </c>
      <c r="NL52" s="1">
        <v>-0.24978052126200201</v>
      </c>
      <c r="NM52" s="1">
        <v>-1.58607681755829</v>
      </c>
      <c r="NN52" s="1">
        <v>0</v>
      </c>
      <c r="NO52" s="1">
        <v>0</v>
      </c>
      <c r="NP52" s="1">
        <v>7.5833333333333304</v>
      </c>
      <c r="NQ52" s="1">
        <v>-1.1094771241829999</v>
      </c>
      <c r="NR52" s="1">
        <v>-1.0277777777777699</v>
      </c>
      <c r="NS52" s="1">
        <v>-0.47222222222222199</v>
      </c>
      <c r="NT52" s="1">
        <v>-0.217592592592592</v>
      </c>
      <c r="NU52" s="1">
        <v>1.00111111111111</v>
      </c>
      <c r="NV52" s="1">
        <v>-2.88888888888888</v>
      </c>
      <c r="NW52" s="1">
        <v>0</v>
      </c>
      <c r="NX52" s="1">
        <v>0</v>
      </c>
      <c r="NY52" s="1">
        <v>35.863543645061696</v>
      </c>
      <c r="NZ52" s="1">
        <v>-5.0926943444081196</v>
      </c>
      <c r="OA52" s="1">
        <v>-4.9278784524691304</v>
      </c>
      <c r="OB52" s="1">
        <v>-2.29145217924976</v>
      </c>
      <c r="OC52" s="1">
        <v>-1.1160406929012301</v>
      </c>
      <c r="OD52" s="1">
        <v>4.7903967438271504</v>
      </c>
      <c r="OE52" s="1">
        <v>-13.095925672839501</v>
      </c>
      <c r="OF52" s="1">
        <v>0</v>
      </c>
      <c r="OG52" s="1">
        <v>0</v>
      </c>
      <c r="OH52" s="1">
        <v>41.270444179482702</v>
      </c>
      <c r="OI52" s="1">
        <v>1.31987592515313</v>
      </c>
      <c r="OJ52" s="1">
        <v>-8.3043677681972206</v>
      </c>
      <c r="OK52" s="1">
        <v>-5.1292195041689199</v>
      </c>
      <c r="OL52" s="1">
        <v>-3.1382592780838001</v>
      </c>
      <c r="OM52" s="1">
        <v>6.2695941959558503</v>
      </c>
      <c r="ON52" s="1">
        <v>1.9226974129462799</v>
      </c>
      <c r="OO52" s="1">
        <v>0</v>
      </c>
      <c r="OP52" s="1">
        <v>0</v>
      </c>
      <c r="OQ52" s="1">
        <v>8.2559765432098697E-2</v>
      </c>
      <c r="OR52" s="1">
        <v>-2.10991902687E-2</v>
      </c>
      <c r="OS52" s="1">
        <v>-6.7560913580246903E-3</v>
      </c>
      <c r="OT52" s="1">
        <v>-2.2193038936372299E-3</v>
      </c>
      <c r="OU52" s="1">
        <v>2.7196234567901101E-3</v>
      </c>
      <c r="OV52" s="1">
        <v>6.5311234567901003E-3</v>
      </c>
      <c r="OW52" s="1">
        <v>-5.9383432098765301E-2</v>
      </c>
      <c r="OX52" s="1">
        <v>0</v>
      </c>
      <c r="OY52" s="1">
        <v>0</v>
      </c>
      <c r="OZ52" s="1">
        <v>0.133444444444444</v>
      </c>
      <c r="PA52" s="1">
        <v>-3.5299999999999901E-2</v>
      </c>
      <c r="PB52" s="1">
        <v>-1.21266666666666E-2</v>
      </c>
      <c r="PC52" s="1">
        <v>-3.1461538461538402E-3</v>
      </c>
      <c r="PD52" s="1">
        <v>2.6222222222222098E-3</v>
      </c>
      <c r="PE52" s="1">
        <v>1.3535999999999901E-2</v>
      </c>
      <c r="PF52" s="1">
        <v>-9.1199999999999906E-2</v>
      </c>
      <c r="PG52" s="1">
        <v>0</v>
      </c>
      <c r="PH52" s="1">
        <v>0</v>
      </c>
      <c r="PI52" s="1">
        <v>0.142502469135802</v>
      </c>
      <c r="PJ52" s="1">
        <v>-3.9734495279593302E-2</v>
      </c>
      <c r="PK52" s="1">
        <v>-1.26372839506172E-2</v>
      </c>
      <c r="PL52" s="1">
        <v>-2.87682811016144E-3</v>
      </c>
      <c r="PM52" s="1">
        <v>2.91234567901235E-3</v>
      </c>
      <c r="PN52" s="1">
        <v>1.46073086419753E-2</v>
      </c>
      <c r="PO52" s="1">
        <v>-9.7624691358024596E-2</v>
      </c>
      <c r="PP52" s="1">
        <v>0</v>
      </c>
      <c r="PQ52" s="1">
        <v>0</v>
      </c>
      <c r="PR52" s="1">
        <v>0.16791038734991601</v>
      </c>
      <c r="PS52" s="1">
        <v>1.58159329704558E-2</v>
      </c>
      <c r="PT52" s="1">
        <v>-3.8912175313449898E-2</v>
      </c>
      <c r="PU52" s="1">
        <v>-2.5745465395647399E-2</v>
      </c>
      <c r="PV52" s="1">
        <v>-1.9219512845124999E-2</v>
      </c>
      <c r="PW52" s="1">
        <v>2.922528226881E-2</v>
      </c>
      <c r="PX52" s="1">
        <v>5.8774078148499997E-2</v>
      </c>
      <c r="PY52" s="1">
        <v>0</v>
      </c>
      <c r="PZ52" s="1">
        <v>0</v>
      </c>
      <c r="QA52" s="1">
        <v>1.1403232793888001</v>
      </c>
      <c r="QB52" s="1">
        <v>0.18148701546588</v>
      </c>
      <c r="QC52" s="1">
        <v>-0.31666199883844898</v>
      </c>
      <c r="QD52" s="1">
        <v>-0.13611175670440701</v>
      </c>
      <c r="QE52" s="1">
        <v>-5.0510507595587902E-2</v>
      </c>
      <c r="QF52" s="1">
        <v>8.8919325597587695E-2</v>
      </c>
      <c r="QG52" s="1">
        <v>0.17590413878461</v>
      </c>
      <c r="QH52" s="1">
        <v>0</v>
      </c>
      <c r="QI52" s="1">
        <v>0</v>
      </c>
      <c r="QJ52" s="1">
        <v>-0.65287950459126398</v>
      </c>
      <c r="QK52" s="1">
        <v>0.20368415235905801</v>
      </c>
      <c r="QL52" s="1">
        <v>0.13620548970288501</v>
      </c>
      <c r="QM52" s="1">
        <v>-0.20925541327060601</v>
      </c>
      <c r="QN52" s="1">
        <v>0.19992203011662599</v>
      </c>
      <c r="QO52" s="1">
        <v>-1.1314071610511001</v>
      </c>
      <c r="QP52" s="1">
        <v>0</v>
      </c>
      <c r="QQ52" s="1">
        <v>0</v>
      </c>
      <c r="QR52" s="1">
        <v>0.122636554621848</v>
      </c>
      <c r="QS52" s="1">
        <v>-0.129464285714285</v>
      </c>
      <c r="QT52" s="1">
        <v>-5.6318681318681299E-2</v>
      </c>
      <c r="QU52" s="1">
        <v>7.4776785714285698E-2</v>
      </c>
      <c r="QV52" s="1">
        <v>-0.125714285714285</v>
      </c>
      <c r="QW52" s="1">
        <v>-0.75892857142857095</v>
      </c>
      <c r="QX52" s="1">
        <v>0</v>
      </c>
      <c r="QY52" s="1">
        <v>0</v>
      </c>
      <c r="QZ52" s="1">
        <v>0.195107746068724</v>
      </c>
      <c r="RA52" s="1">
        <v>-0.322772277227722</v>
      </c>
      <c r="RB52" s="1">
        <v>-0.19573495811119501</v>
      </c>
      <c r="RC52" s="11">
        <v>-9.1510957227766599E-17</v>
      </c>
      <c r="RD52" s="1">
        <v>0.14059405940594</v>
      </c>
      <c r="RE52" s="1">
        <v>0.247524752475247</v>
      </c>
      <c r="RF52" s="1">
        <v>0</v>
      </c>
      <c r="RG52" s="1">
        <v>0</v>
      </c>
      <c r="RH52" s="1">
        <v>-6.5267784288999306E-2</v>
      </c>
      <c r="RI52" s="1">
        <v>-4.7414880201765403E-2</v>
      </c>
      <c r="RJ52" s="1">
        <v>-7.1139295760985502E-2</v>
      </c>
      <c r="RK52" s="1">
        <v>9.8636506935687193E-2</v>
      </c>
      <c r="RL52" s="1">
        <v>-0.114810844892812</v>
      </c>
      <c r="RM52" s="1">
        <v>-0.72903530895334101</v>
      </c>
      <c r="RN52" s="1">
        <v>0</v>
      </c>
      <c r="RO52" s="1">
        <v>0</v>
      </c>
      <c r="RP52" s="1">
        <v>-0.14630467571644001</v>
      </c>
      <c r="RQ52" s="1">
        <v>-0.13553113553113499</v>
      </c>
      <c r="RR52" s="1">
        <v>-6.2271062271062202E-2</v>
      </c>
      <c r="RS52" s="1">
        <v>-2.8693528693528699E-2</v>
      </c>
      <c r="RT52" s="1">
        <v>0.13201465201465101</v>
      </c>
      <c r="RU52" s="1">
        <v>-0.38095238095237999</v>
      </c>
      <c r="RV52" s="1">
        <v>0</v>
      </c>
      <c r="RW52" s="1">
        <v>0</v>
      </c>
      <c r="RX52" s="1">
        <v>-0.142001983819838</v>
      </c>
      <c r="RY52" s="1">
        <v>-0.13740634504051999</v>
      </c>
      <c r="RZ52" s="1">
        <v>-6.3893635328623896E-2</v>
      </c>
      <c r="SA52" s="1">
        <v>-3.1119085831188099E-2</v>
      </c>
      <c r="SB52" s="1">
        <v>0.13357287810812199</v>
      </c>
      <c r="SC52" s="1">
        <v>-0.365159834801845</v>
      </c>
      <c r="SD52" s="1">
        <v>0</v>
      </c>
      <c r="SE52" s="1">
        <v>0</v>
      </c>
      <c r="SF52" s="1">
        <v>3.1981141744272801E-2</v>
      </c>
      <c r="SG52" s="1">
        <v>-0.20121827940794601</v>
      </c>
      <c r="SH52" s="1">
        <v>-0.124283118491825</v>
      </c>
      <c r="SI52" s="1">
        <v>-7.6041325468553203E-2</v>
      </c>
      <c r="SJ52" s="1">
        <v>0.151914870813838</v>
      </c>
      <c r="SK52" s="1">
        <v>4.6587756714819503E-2</v>
      </c>
      <c r="SL52" s="1">
        <v>0</v>
      </c>
      <c r="SM52" s="1">
        <v>0</v>
      </c>
      <c r="SN52" s="1">
        <v>-0.25556262373411198</v>
      </c>
      <c r="SO52" s="1">
        <v>-8.1832734415666894E-2</v>
      </c>
      <c r="SP52" s="1">
        <v>-2.6881179737150599E-2</v>
      </c>
      <c r="SQ52" s="1">
        <v>3.2941269183072802E-2</v>
      </c>
      <c r="SR52" s="1">
        <v>7.9107824769216697E-2</v>
      </c>
      <c r="SS52" s="1">
        <v>-0.71927811068704195</v>
      </c>
      <c r="ST52" s="1">
        <v>0</v>
      </c>
      <c r="SU52" s="1">
        <v>0</v>
      </c>
      <c r="SV52" s="1">
        <v>-0.26452955870108202</v>
      </c>
      <c r="SW52" s="1">
        <v>-9.0874271440466198E-2</v>
      </c>
      <c r="SX52" s="1">
        <v>-2.3576506757189499E-2</v>
      </c>
      <c r="SY52" s="1">
        <v>1.9650291423813401E-2</v>
      </c>
      <c r="SZ52" s="1">
        <v>0.101435470441298</v>
      </c>
      <c r="TA52" s="1">
        <v>-0.68343047460449602</v>
      </c>
      <c r="TB52" s="1">
        <v>0</v>
      </c>
      <c r="TC52" s="1">
        <v>0</v>
      </c>
      <c r="TD52" s="1">
        <v>-0.27883373193854599</v>
      </c>
      <c r="TE52" s="1">
        <v>-8.86811577880392E-2</v>
      </c>
      <c r="TF52" s="1">
        <v>-2.0187917638254199E-2</v>
      </c>
      <c r="TG52" s="1">
        <v>2.0437159416774198E-2</v>
      </c>
      <c r="TH52" s="1">
        <v>0.10250565292349199</v>
      </c>
      <c r="TI52" s="1">
        <v>-0.685073682933802</v>
      </c>
      <c r="TJ52" s="1">
        <v>0</v>
      </c>
      <c r="TK52" s="1">
        <v>0</v>
      </c>
      <c r="TL52" s="1">
        <v>9.4192701357398906E-2</v>
      </c>
      <c r="TM52" s="1">
        <v>-0.231743705244149</v>
      </c>
      <c r="TN52" s="1">
        <v>-0.15332860463239301</v>
      </c>
      <c r="TO52" s="1">
        <v>-0.114462917681635</v>
      </c>
      <c r="TP52" s="1">
        <v>0.17405285479989999</v>
      </c>
      <c r="TQ52" s="1">
        <v>0.35003241357556802</v>
      </c>
      <c r="TR52" s="1">
        <v>0</v>
      </c>
      <c r="TS52" s="1">
        <v>0</v>
      </c>
      <c r="TT52" s="1">
        <v>0.159154003734059</v>
      </c>
      <c r="TU52" s="1">
        <v>-0.27769493490317498</v>
      </c>
      <c r="TV52" s="1">
        <v>-0.11936242920285001</v>
      </c>
      <c r="TW52" s="1">
        <v>-4.4294901725290298E-2</v>
      </c>
      <c r="TX52" s="1">
        <v>7.7977295741297997E-2</v>
      </c>
      <c r="TY52" s="1">
        <v>0.15425813185090101</v>
      </c>
      <c r="TZ52" s="1">
        <v>0</v>
      </c>
      <c r="UA52" s="1">
        <v>0</v>
      </c>
      <c r="UB52" s="1">
        <v>1.6857090003723101</v>
      </c>
      <c r="UC52" s="1">
        <v>0.60446963194916703</v>
      </c>
      <c r="UD52" s="1">
        <v>0.66112742540497704</v>
      </c>
      <c r="UE52" s="1">
        <v>1.12627126985191</v>
      </c>
      <c r="UF52" s="1">
        <v>0.91216148356904903</v>
      </c>
      <c r="UG52" s="1">
        <v>2.8458476067510601</v>
      </c>
      <c r="UH52" s="1">
        <v>0</v>
      </c>
      <c r="UI52" s="1">
        <v>0</v>
      </c>
      <c r="UJ52" s="1">
        <v>0.68303571428571397</v>
      </c>
      <c r="UK52" s="1">
        <v>0.93917410714285698</v>
      </c>
      <c r="UL52" s="1">
        <v>0.88006524725274704</v>
      </c>
      <c r="UM52" s="1">
        <v>0.74469866071428503</v>
      </c>
      <c r="UN52" s="1">
        <v>1.34558035714285</v>
      </c>
      <c r="UO52" s="1">
        <v>3.07366071428571</v>
      </c>
      <c r="UP52" s="1">
        <v>0</v>
      </c>
      <c r="UQ52" s="1">
        <v>0</v>
      </c>
      <c r="UR52" s="1">
        <v>1.51485148514851</v>
      </c>
      <c r="US52" s="1">
        <v>2.01980198019801</v>
      </c>
      <c r="UT52" s="1">
        <v>1.2041127189642</v>
      </c>
      <c r="UU52" s="1">
        <v>0.42079207920792</v>
      </c>
      <c r="UV52" s="1">
        <v>0.181782178217821</v>
      </c>
      <c r="UW52" s="1">
        <v>0</v>
      </c>
      <c r="UX52" s="1">
        <v>0</v>
      </c>
      <c r="UY52" s="1">
        <v>0</v>
      </c>
      <c r="UZ52" s="1">
        <v>0.71216897856242101</v>
      </c>
      <c r="VA52" s="1">
        <v>0.68593552963430005</v>
      </c>
      <c r="VB52" s="1">
        <v>0.85183456203317498</v>
      </c>
      <c r="VC52" s="1">
        <v>0.72502561475409799</v>
      </c>
      <c r="VD52" s="1">
        <v>1.50202395964691</v>
      </c>
      <c r="VE52" s="1">
        <v>3.90699873896595</v>
      </c>
      <c r="VF52" s="1">
        <v>0</v>
      </c>
      <c r="VG52" s="1">
        <v>0</v>
      </c>
      <c r="VH52" s="1">
        <v>1.2307692307692299</v>
      </c>
      <c r="VI52" s="1">
        <v>1.06691086691086</v>
      </c>
      <c r="VJ52" s="1">
        <v>0.97238658777120202</v>
      </c>
      <c r="VK52" s="1">
        <v>0.93925518925518903</v>
      </c>
      <c r="VL52" s="1">
        <v>0.76717948717948703</v>
      </c>
      <c r="VM52" s="1">
        <v>1.52564102564102</v>
      </c>
      <c r="VN52" s="1">
        <v>0</v>
      </c>
      <c r="VO52" s="1">
        <v>0</v>
      </c>
      <c r="VP52" s="1">
        <v>1.23549964429596</v>
      </c>
      <c r="VQ52" s="1">
        <v>1.07726622020173</v>
      </c>
      <c r="VR52" s="1">
        <v>0.97641846074078298</v>
      </c>
      <c r="VS52" s="1">
        <v>0.93959132505409004</v>
      </c>
      <c r="VT52" s="1">
        <v>0.75582873279169505</v>
      </c>
      <c r="VU52" s="1">
        <v>1.4795322417143799</v>
      </c>
      <c r="VV52" s="1">
        <v>0</v>
      </c>
      <c r="VW52" s="1">
        <v>0</v>
      </c>
      <c r="VX52" s="1">
        <v>1.30383973485521</v>
      </c>
      <c r="VY52" s="1">
        <v>1.3904135861484199</v>
      </c>
      <c r="VZ52" s="1">
        <v>1.0796533991608399</v>
      </c>
      <c r="WA52" s="1">
        <v>0.87349274842457203</v>
      </c>
      <c r="WB52" s="1">
        <v>0.50822598316332601</v>
      </c>
      <c r="WC52" s="1">
        <v>0.47740763889467402</v>
      </c>
      <c r="WD52" s="1">
        <v>0</v>
      </c>
      <c r="WE52" s="1">
        <v>0</v>
      </c>
      <c r="WF52" s="1">
        <v>1.0699952342792101</v>
      </c>
      <c r="WG52" s="1">
        <v>0.757612240799444</v>
      </c>
      <c r="WH52" s="1">
        <v>0.821576077040992</v>
      </c>
      <c r="WI52" s="1">
        <v>0.86647596555940498</v>
      </c>
      <c r="WJ52" s="1">
        <v>1.1797645491683399</v>
      </c>
      <c r="WK52" s="1">
        <v>3.2254997165539998</v>
      </c>
      <c r="WL52" s="1">
        <v>0</v>
      </c>
      <c r="WM52" s="1">
        <v>0</v>
      </c>
      <c r="WN52" s="1">
        <v>1.15222731057452</v>
      </c>
      <c r="WO52" s="1">
        <v>0.81175825700804805</v>
      </c>
      <c r="WP52" s="1">
        <v>0.85909178248895102</v>
      </c>
      <c r="WQ52" s="1">
        <v>0.91953580349708497</v>
      </c>
      <c r="WR52" s="1">
        <v>1.0451248959200601</v>
      </c>
      <c r="WS52" s="1">
        <v>2.7205661948376298</v>
      </c>
      <c r="WT52" s="1">
        <v>0</v>
      </c>
      <c r="WU52" s="1">
        <v>0</v>
      </c>
      <c r="WV52" s="1">
        <v>1.1645607180295701</v>
      </c>
      <c r="WW52" s="1">
        <v>0.79479974356086502</v>
      </c>
      <c r="WX52" s="1">
        <v>0.84835387134459195</v>
      </c>
      <c r="WY52" s="1">
        <v>0.91819396674954701</v>
      </c>
      <c r="WZ52" s="1">
        <v>1.0566725289576899</v>
      </c>
      <c r="XA52" s="1">
        <v>2.8001464128843301</v>
      </c>
      <c r="XB52" s="1">
        <v>0</v>
      </c>
      <c r="XC52" s="1">
        <v>0</v>
      </c>
      <c r="XD52" s="1">
        <v>1.3863398880001701</v>
      </c>
      <c r="XE52" s="1">
        <v>1.53735524137608</v>
      </c>
      <c r="XF52" s="1">
        <v>1.11496155865603</v>
      </c>
      <c r="XG52" s="1">
        <v>0.83887221208903495</v>
      </c>
      <c r="XH52" s="1">
        <v>0.37897709107652799</v>
      </c>
      <c r="XI52" s="1">
        <v>2.57061605017323E-2</v>
      </c>
      <c r="XJ52" s="1">
        <v>0</v>
      </c>
      <c r="XK52" s="1">
        <v>0</v>
      </c>
      <c r="XL52" s="1">
        <v>1.56323272875923</v>
      </c>
      <c r="XM52" s="1">
        <v>1.61332477730937</v>
      </c>
      <c r="XN52" s="1">
        <v>1.0877614422338699</v>
      </c>
      <c r="XO52" s="1">
        <v>0.78054720788097698</v>
      </c>
      <c r="XP52" s="1">
        <v>0.30009707854175799</v>
      </c>
      <c r="XQ52" s="11">
        <v>7.9599571931421203E-5</v>
      </c>
      <c r="XR52" s="1">
        <v>0</v>
      </c>
      <c r="XS52" s="1">
        <v>0</v>
      </c>
      <c r="XT52" s="1">
        <v>0.70555379432551502</v>
      </c>
      <c r="XU52" s="1">
        <v>-0.37891459005915601</v>
      </c>
      <c r="XV52" s="1">
        <v>6.0146459054674102</v>
      </c>
      <c r="XW52" s="1">
        <v>0.98799157280819205</v>
      </c>
      <c r="XX52" s="1">
        <v>3.0257061483679801</v>
      </c>
      <c r="XY52" s="1">
        <v>0.95731777286587305</v>
      </c>
      <c r="XZ52" s="1">
        <v>7.0088104188039804</v>
      </c>
      <c r="YA52" s="1">
        <v>1.2459245922750299</v>
      </c>
      <c r="YB52" s="1">
        <v>8.0218805369961093</v>
      </c>
      <c r="YC52" s="1">
        <v>5.8307727399779097</v>
      </c>
      <c r="YD52" s="1">
        <v>16.010039267444501</v>
      </c>
      <c r="YE52" s="1">
        <v>11.845563682216399</v>
      </c>
      <c r="YF52" s="1">
        <v>20.744829434931798</v>
      </c>
      <c r="YG52" s="1">
        <v>14.7027194214639</v>
      </c>
      <c r="YH52" s="1">
        <v>3.7007758760420102</v>
      </c>
      <c r="YI52" s="1">
        <v>2.5690285669590001</v>
      </c>
      <c r="YJ52" s="1">
        <v>3.4876527273065698</v>
      </c>
      <c r="YK52" s="1">
        <v>2.37349563578683</v>
      </c>
      <c r="YL52" s="1">
        <v>3.5427468930523598</v>
      </c>
      <c r="YM52" s="1">
        <v>2.3250902230078099</v>
      </c>
      <c r="YN52" s="1">
        <v>1.84847273890187</v>
      </c>
      <c r="YO52" s="1">
        <v>0.75334668147670603</v>
      </c>
      <c r="YP52" s="1">
        <v>14.538984266497099</v>
      </c>
      <c r="YQ52" s="1">
        <v>11.094828750946499</v>
      </c>
      <c r="YR52" s="1">
        <v>2.8318199660707801</v>
      </c>
      <c r="YS52" s="1">
        <v>25.888594211282999</v>
      </c>
      <c r="YT52" s="1">
        <v>13.212154248498599</v>
      </c>
      <c r="YU52" s="1">
        <v>20.3121648459393</v>
      </c>
      <c r="YV52" s="1">
        <v>26.271247272507502</v>
      </c>
      <c r="YW52" s="1">
        <v>3.7530353246439199</v>
      </c>
      <c r="YX52" s="1">
        <v>13.2121601834477</v>
      </c>
      <c r="YY52" s="1">
        <v>0.53571428571428503</v>
      </c>
      <c r="YZ52" s="1">
        <v>2.6090301852062998</v>
      </c>
      <c r="ZA52" s="1">
        <v>0.37271859788661499</v>
      </c>
      <c r="ZB52" s="1">
        <v>0.60230363179488999</v>
      </c>
      <c r="ZC52" s="1">
        <v>17.557550458286102</v>
      </c>
      <c r="ZD52" s="1">
        <v>2.5082214940408698</v>
      </c>
      <c r="ZE52" s="1">
        <v>2.5088091389960301</v>
      </c>
      <c r="ZF52" s="1">
        <v>25.893567597985498</v>
      </c>
      <c r="ZG52" s="1">
        <v>13.213916767024299</v>
      </c>
      <c r="ZH52" s="1">
        <v>20.314630528033899</v>
      </c>
      <c r="ZI52" s="1">
        <v>26.275186123744799</v>
      </c>
      <c r="ZJ52" s="1">
        <v>3.7535980176778398</v>
      </c>
      <c r="ZK52" s="1">
        <v>13.213922689829101</v>
      </c>
      <c r="ZL52" s="1">
        <v>0.53426593606306805</v>
      </c>
      <c r="ZM52" s="1">
        <v>2.6090253685610101</v>
      </c>
      <c r="ZN52" s="1">
        <v>0.37271790979442998</v>
      </c>
      <c r="ZO52" s="1">
        <v>0.60230178564923598</v>
      </c>
      <c r="ZP52" s="1">
        <v>17.557727712154001</v>
      </c>
      <c r="ZQ52" s="1">
        <v>2.5082468160219999</v>
      </c>
      <c r="ZR52" s="1">
        <v>2.50881923453719</v>
      </c>
      <c r="ZS52" s="1">
        <v>31.596997677090801</v>
      </c>
      <c r="ZT52" s="1">
        <v>15.279676971272901</v>
      </c>
      <c r="ZU52" s="1">
        <v>23.197812792233101</v>
      </c>
      <c r="ZV52" s="1">
        <v>30.855823580987298</v>
      </c>
      <c r="ZW52" s="1">
        <v>4.4079747972838996</v>
      </c>
      <c r="ZX52" s="1">
        <v>15.279677572406699</v>
      </c>
      <c r="ZY52" s="1">
        <v>-1.0376437345448799</v>
      </c>
      <c r="ZZ52" s="1">
        <v>2.6033271175750201</v>
      </c>
      <c r="AAA52" s="1">
        <v>0.37190387393928898</v>
      </c>
      <c r="AAB52" s="1">
        <v>0.60011534362667496</v>
      </c>
      <c r="AAC52" s="1">
        <v>17.7460600523648</v>
      </c>
      <c r="AAD52" s="1">
        <v>2.5351514360521099</v>
      </c>
      <c r="AAE52" s="1">
        <v>2.5194885784630898</v>
      </c>
      <c r="AAF52" s="1">
        <v>25.9151007934625</v>
      </c>
      <c r="AAG52" s="1">
        <v>13.222060789952801</v>
      </c>
      <c r="AAH52" s="1">
        <v>20.325125900408299</v>
      </c>
      <c r="AAI52" s="1">
        <v>26.292972783779</v>
      </c>
      <c r="AAJ52" s="1">
        <v>3.7561389691112899</v>
      </c>
      <c r="AAK52" s="1">
        <v>13.222066659345799</v>
      </c>
      <c r="AAL52" s="1">
        <v>0.52902078644310802</v>
      </c>
      <c r="AAM52" s="1">
        <v>2.60900002104942</v>
      </c>
      <c r="AAN52" s="1">
        <v>0.37271428872134699</v>
      </c>
      <c r="AAO52" s="1">
        <v>0.602292070283865</v>
      </c>
      <c r="AAP52" s="1">
        <v>17.558683616171798</v>
      </c>
      <c r="AAQ52" s="1">
        <v>2.5083833737388299</v>
      </c>
      <c r="AAR52" s="1">
        <v>2.50887367654774</v>
      </c>
      <c r="AAS52" s="1">
        <v>25.706216011214</v>
      </c>
      <c r="AAT52" s="1">
        <v>13.1436526812496</v>
      </c>
      <c r="AAU52" s="1">
        <v>20.223214135529499</v>
      </c>
      <c r="AAV52" s="1">
        <v>26.1212798335605</v>
      </c>
      <c r="AAW52" s="1">
        <v>3.73161140479437</v>
      </c>
      <c r="AAX52" s="1">
        <v>13.1436590890563</v>
      </c>
      <c r="AAY52" s="1">
        <v>0.58108935128518902</v>
      </c>
      <c r="AAZ52" s="1">
        <v>2.6092401036865298</v>
      </c>
      <c r="ABA52" s="1">
        <v>0.37274858624093299</v>
      </c>
      <c r="ABB52" s="1">
        <v>0.60238408699123602</v>
      </c>
      <c r="ABC52" s="1">
        <v>17.5495761022677</v>
      </c>
      <c r="ABD52" s="1">
        <v>2.50708230032396</v>
      </c>
      <c r="ABE52" s="1">
        <v>2.5083548519644898</v>
      </c>
      <c r="ABF52" s="1">
        <v>25.424162158768699</v>
      </c>
      <c r="ABG52" s="1">
        <v>13.0406059746845</v>
      </c>
      <c r="ABH52" s="1">
        <v>20.084902698935501</v>
      </c>
      <c r="ABI52" s="1">
        <v>25.8934834377689</v>
      </c>
      <c r="ABJ52" s="1">
        <v>3.6990690625384199</v>
      </c>
      <c r="ABK52" s="1">
        <v>13.0406131836741</v>
      </c>
      <c r="ABL52" s="1">
        <v>0.65704979060027902</v>
      </c>
      <c r="ABM52" s="1">
        <v>2.6095390296279701</v>
      </c>
      <c r="ABN52" s="1">
        <v>0.37279128994685401</v>
      </c>
      <c r="ABO52" s="1">
        <v>0.60249864479647597</v>
      </c>
      <c r="ABP52" s="1">
        <v>17.538160419910199</v>
      </c>
      <c r="ABQ52" s="1">
        <v>2.5054514885586001</v>
      </c>
      <c r="ABR52" s="1">
        <v>2.50770415836657</v>
      </c>
      <c r="ABS52" s="1">
        <v>35.080304357515999</v>
      </c>
      <c r="ABT52" s="1">
        <v>16.480823228406599</v>
      </c>
      <c r="ABU52" s="1">
        <v>25.069838343060301</v>
      </c>
      <c r="ABV52" s="1">
        <v>33.566977285585502</v>
      </c>
      <c r="ABW52" s="1">
        <v>4.7952824693693499</v>
      </c>
      <c r="ABX52" s="1">
        <v>16.480823393761799</v>
      </c>
      <c r="ABY52" s="1">
        <v>-2.1186579007027802</v>
      </c>
      <c r="ABZ52" s="1">
        <v>2.60088566268151</v>
      </c>
      <c r="ACA52" s="1">
        <v>0.371555094668787</v>
      </c>
      <c r="ACB52" s="1">
        <v>0.59917708257713298</v>
      </c>
      <c r="ACC52" s="1">
        <v>17.819010488934001</v>
      </c>
      <c r="ACD52" s="1">
        <v>2.5455729269905798</v>
      </c>
      <c r="ACE52" s="1">
        <v>2.52359094844401</v>
      </c>
      <c r="ACF52" s="1">
        <v>25.362370962007901</v>
      </c>
      <c r="ACG52" s="1">
        <v>12.993002159400699</v>
      </c>
      <c r="ACH52" s="1">
        <v>20.0665671100436</v>
      </c>
      <c r="ACI52" s="1">
        <v>25.807823359717698</v>
      </c>
      <c r="ACJ52" s="1">
        <v>3.6868319085310999</v>
      </c>
      <c r="ACK52" s="1">
        <v>12.993009645710901</v>
      </c>
      <c r="ACL52" s="1">
        <v>0.62363335679359599</v>
      </c>
      <c r="ACM52" s="1">
        <v>2.60979258019576</v>
      </c>
      <c r="ACN52" s="1">
        <v>0.37282751145653797</v>
      </c>
      <c r="ACO52" s="1">
        <v>0.60259580304850702</v>
      </c>
      <c r="ACP52" s="1">
        <v>17.525804777695502</v>
      </c>
      <c r="ACQ52" s="1">
        <v>2.50368639681365</v>
      </c>
      <c r="ACR52" s="1">
        <v>2.5069994096220198</v>
      </c>
      <c r="ACS52" s="1">
        <v>55.651484454403203</v>
      </c>
      <c r="ACT52" s="1">
        <v>17</v>
      </c>
      <c r="ACU52" s="1">
        <v>6</v>
      </c>
      <c r="ACV52" s="1">
        <v>16</v>
      </c>
      <c r="ACW52" s="1">
        <v>1</v>
      </c>
      <c r="ACX52" s="1">
        <v>0</v>
      </c>
      <c r="ACY52" s="1">
        <v>0</v>
      </c>
      <c r="ACZ52" s="1">
        <v>1</v>
      </c>
      <c r="ADA52" s="1">
        <v>16</v>
      </c>
      <c r="ADB52" s="1">
        <v>1</v>
      </c>
      <c r="ADC52" s="1">
        <v>0</v>
      </c>
      <c r="ADD52" s="1">
        <v>0</v>
      </c>
      <c r="ADE52" s="1">
        <v>0</v>
      </c>
      <c r="ADF52" s="1">
        <v>0</v>
      </c>
      <c r="ADG52" s="1">
        <v>0</v>
      </c>
      <c r="ADH52" s="1">
        <v>0</v>
      </c>
      <c r="ADI52" s="1">
        <v>0</v>
      </c>
      <c r="ADJ52" s="1">
        <v>0</v>
      </c>
      <c r="ADK52" s="1">
        <v>0</v>
      </c>
      <c r="ADL52" s="1">
        <v>0</v>
      </c>
      <c r="ADM52" s="1">
        <v>0</v>
      </c>
      <c r="ADN52" s="1">
        <v>0</v>
      </c>
      <c r="ADO52" s="1">
        <v>0</v>
      </c>
      <c r="ADP52" s="1">
        <v>0</v>
      </c>
      <c r="ADQ52" s="1">
        <v>0</v>
      </c>
      <c r="ADR52" s="1">
        <v>0</v>
      </c>
      <c r="ADS52" s="1">
        <v>0</v>
      </c>
      <c r="ADT52" s="1">
        <v>0</v>
      </c>
      <c r="ADU52" s="1">
        <v>0</v>
      </c>
      <c r="ADV52" s="1">
        <v>0</v>
      </c>
      <c r="ADW52" s="1">
        <v>0</v>
      </c>
      <c r="ADX52" s="1">
        <v>0</v>
      </c>
      <c r="ADY52" s="1">
        <v>0</v>
      </c>
      <c r="ADZ52" s="1">
        <v>0</v>
      </c>
      <c r="AEA52" s="1">
        <v>0</v>
      </c>
      <c r="AEB52" s="1">
        <v>0</v>
      </c>
      <c r="AEC52" s="1">
        <v>0</v>
      </c>
      <c r="AED52" s="1">
        <v>0</v>
      </c>
      <c r="AEE52" s="1">
        <v>0</v>
      </c>
      <c r="AEF52" s="1">
        <v>0</v>
      </c>
      <c r="AEG52" s="1">
        <v>0</v>
      </c>
      <c r="AEH52" s="1">
        <v>0</v>
      </c>
      <c r="AEI52" s="1">
        <v>0</v>
      </c>
      <c r="AEJ52" s="1">
        <v>0</v>
      </c>
      <c r="AEK52" s="1">
        <v>0</v>
      </c>
      <c r="AEL52" s="1">
        <v>0.36270927848242701</v>
      </c>
      <c r="AEM52" s="1">
        <v>0.17356833014381401</v>
      </c>
      <c r="AEN52" s="1">
        <v>0</v>
      </c>
      <c r="AEO52" s="1">
        <v>0</v>
      </c>
      <c r="AEP52" s="1">
        <v>0</v>
      </c>
      <c r="AEQ52" s="1">
        <v>0</v>
      </c>
      <c r="AER52" s="1">
        <v>0</v>
      </c>
      <c r="AES52" s="1">
        <v>0</v>
      </c>
      <c r="AET52" s="1">
        <v>0</v>
      </c>
      <c r="AEU52" s="1">
        <v>0</v>
      </c>
      <c r="AEV52" s="1">
        <v>1</v>
      </c>
      <c r="AEW52" s="1">
        <v>0</v>
      </c>
      <c r="AEX52" s="1">
        <v>0</v>
      </c>
      <c r="AEY52" s="1">
        <v>1</v>
      </c>
      <c r="AEZ52" s="1">
        <v>2</v>
      </c>
      <c r="AFA52" s="1">
        <v>0</v>
      </c>
      <c r="AFB52" s="1">
        <v>0</v>
      </c>
      <c r="AFC52" s="1">
        <v>0.75</v>
      </c>
      <c r="AFD52" s="1">
        <v>0.75</v>
      </c>
      <c r="AFE52" s="1">
        <v>0</v>
      </c>
      <c r="AFF52" s="1">
        <v>0</v>
      </c>
      <c r="AFG52" s="1">
        <v>0</v>
      </c>
      <c r="AFH52" s="1">
        <v>0</v>
      </c>
      <c r="AFI52" s="1">
        <v>0</v>
      </c>
      <c r="AFJ52" s="1">
        <v>0</v>
      </c>
      <c r="AFK52" s="1">
        <v>0</v>
      </c>
      <c r="AFL52" s="1">
        <v>0</v>
      </c>
      <c r="AFM52" s="1">
        <v>0</v>
      </c>
      <c r="AFN52" s="1">
        <v>0</v>
      </c>
      <c r="AFO52" s="1">
        <v>0.28867513459481198</v>
      </c>
      <c r="AFP52" s="1">
        <v>0</v>
      </c>
      <c r="AFQ52" s="1">
        <v>0</v>
      </c>
      <c r="AFR52" s="1">
        <v>0</v>
      </c>
      <c r="AFS52" s="1">
        <v>0.16666666666666599</v>
      </c>
      <c r="AFT52" s="1">
        <v>0</v>
      </c>
      <c r="AFU52" s="1">
        <v>0</v>
      </c>
      <c r="AFV52" s="1">
        <v>0</v>
      </c>
      <c r="AFW52" s="1">
        <v>0.49279927982674399</v>
      </c>
      <c r="AFX52" s="1">
        <v>0.40824829046386302</v>
      </c>
      <c r="AFY52" s="1">
        <v>0.20412414523193101</v>
      </c>
      <c r="AFZ52" s="1">
        <v>0.26289171153160401</v>
      </c>
      <c r="AGA52" s="1">
        <v>0.13550875493085601</v>
      </c>
      <c r="AGB52" s="1">
        <v>3.9283710065919297E-2</v>
      </c>
      <c r="AGC52" s="1">
        <v>5.6986706127492601</v>
      </c>
      <c r="AGD52" s="1">
        <v>3.3080604124904398</v>
      </c>
      <c r="AGE52" s="1">
        <v>2.3020951405812098</v>
      </c>
      <c r="AGF52" s="1">
        <v>1.47839783948023</v>
      </c>
      <c r="AGG52" s="1">
        <v>0.69692342505867499</v>
      </c>
      <c r="AGH52" s="1">
        <v>0.20412414523193101</v>
      </c>
      <c r="AGI52" s="1">
        <v>0</v>
      </c>
      <c r="AGJ52" s="1">
        <v>0</v>
      </c>
      <c r="AGK52" s="1">
        <v>0.81409580182132402</v>
      </c>
      <c r="AGL52" s="1">
        <v>0.55134340208174104</v>
      </c>
      <c r="AGM52" s="1">
        <v>0.38368252343020198</v>
      </c>
      <c r="AGN52" s="1">
        <v>0.29567956789604599</v>
      </c>
      <c r="AGO52" s="1">
        <v>0.232307808352891</v>
      </c>
      <c r="AGP52" s="1">
        <v>0.20412414523193101</v>
      </c>
      <c r="AGQ52" s="1">
        <v>0</v>
      </c>
      <c r="AGR52" s="1">
        <v>0</v>
      </c>
      <c r="AGS52" s="1">
        <v>4.5545126604058304</v>
      </c>
      <c r="AGT52" s="1">
        <v>2.5008872463069798</v>
      </c>
      <c r="AGU52" s="1">
        <v>1.57069687291189</v>
      </c>
      <c r="AGV52" s="1">
        <v>0.92335187000988705</v>
      </c>
      <c r="AGW52" s="1">
        <v>0.29026360396619899</v>
      </c>
      <c r="AGX52" s="1">
        <v>6.80413817439771E-2</v>
      </c>
      <c r="AGY52" s="1">
        <v>0</v>
      </c>
      <c r="AGZ52" s="1">
        <v>0</v>
      </c>
      <c r="AHA52" s="1">
        <v>0.65064466577226199</v>
      </c>
      <c r="AHB52" s="1">
        <v>0.416814541051164</v>
      </c>
      <c r="AHC52" s="1">
        <v>0.26178281215198101</v>
      </c>
      <c r="AHD52" s="1">
        <v>0.184670374001977</v>
      </c>
      <c r="AHE52" s="1">
        <v>9.6754534655399793E-2</v>
      </c>
      <c r="AHF52" s="1">
        <v>6.80413817439771E-2</v>
      </c>
      <c r="AHG52" s="1">
        <v>0</v>
      </c>
      <c r="AHH52" s="1">
        <v>0</v>
      </c>
      <c r="AHI52" s="1">
        <v>9.5</v>
      </c>
      <c r="AHJ52" s="1">
        <v>8.5875447506452396</v>
      </c>
      <c r="AHK52" s="1">
        <v>9.2107791573376705</v>
      </c>
      <c r="AHL52" s="1">
        <v>18.040058266569499</v>
      </c>
      <c r="AHM52" s="1">
        <v>17.223529411764702</v>
      </c>
      <c r="AHN52" s="1">
        <v>17.536000000000001</v>
      </c>
      <c r="AHO52" s="1">
        <v>10.189654491017899</v>
      </c>
      <c r="AHP52" s="1">
        <v>21.0749556406134</v>
      </c>
      <c r="AHQ52" s="1">
        <v>0.52777777777777701</v>
      </c>
      <c r="AHR52" s="1">
        <v>0.477085819480291</v>
      </c>
      <c r="AHS52" s="1">
        <v>0.511709953185426</v>
      </c>
      <c r="AHT52" s="1">
        <v>1.00222545925386</v>
      </c>
      <c r="AHU52" s="1">
        <v>0.95686274509803904</v>
      </c>
      <c r="AHV52" s="1">
        <v>0.97422222222222199</v>
      </c>
      <c r="AHW52" s="1">
        <v>0.56609191616766397</v>
      </c>
      <c r="AHX52" s="1">
        <v>1.1708308689229701</v>
      </c>
      <c r="AHY52" s="1">
        <v>0</v>
      </c>
      <c r="AHZ52" s="1">
        <v>0</v>
      </c>
      <c r="AIA52" s="1">
        <v>0</v>
      </c>
      <c r="AIB52" s="1">
        <v>0</v>
      </c>
      <c r="AIC52" s="1">
        <v>0</v>
      </c>
      <c r="AID52" s="1">
        <v>0</v>
      </c>
      <c r="AIE52" s="1">
        <v>0</v>
      </c>
      <c r="AIF52" s="1">
        <v>0</v>
      </c>
      <c r="AIG52" s="1">
        <v>0</v>
      </c>
      <c r="AIH52" s="1">
        <v>0</v>
      </c>
      <c r="AII52" s="1">
        <v>0</v>
      </c>
      <c r="AIJ52" s="1">
        <v>0</v>
      </c>
      <c r="AIK52" s="1">
        <v>0</v>
      </c>
      <c r="AIL52" s="1">
        <v>0</v>
      </c>
      <c r="AIM52" s="1">
        <v>29.727157377265101</v>
      </c>
      <c r="AIN52" s="1">
        <v>14.863578688632501</v>
      </c>
      <c r="AIO52" s="1">
        <v>22.556485167549202</v>
      </c>
      <c r="AIP52" s="1">
        <v>29.727157377265101</v>
      </c>
      <c r="AIQ52" s="1">
        <v>4.24673676818073</v>
      </c>
      <c r="AIR52" s="1">
        <v>14.863579652764001</v>
      </c>
      <c r="AIS52" s="1">
        <v>2.60088523566339</v>
      </c>
      <c r="AIT52" s="1">
        <v>0.37155503366619902</v>
      </c>
      <c r="AIU52" s="1">
        <v>0.59917691839530896</v>
      </c>
      <c r="AIV52" s="1">
        <v>17.785346605594199</v>
      </c>
      <c r="AIW52" s="1">
        <v>2.5407638007991702</v>
      </c>
      <c r="AIX52" s="1">
        <v>2.5216999499191899</v>
      </c>
      <c r="AIY52" s="1">
        <v>0</v>
      </c>
      <c r="AIZ52" s="1">
        <v>0</v>
      </c>
      <c r="AJA52" s="1">
        <v>0</v>
      </c>
      <c r="AJB52" s="1">
        <v>0</v>
      </c>
      <c r="AJC52" s="1">
        <v>0</v>
      </c>
      <c r="AJD52" s="1">
        <v>0</v>
      </c>
      <c r="AJE52" s="1">
        <v>0</v>
      </c>
      <c r="AJF52" s="1">
        <v>0</v>
      </c>
      <c r="AJG52" s="1">
        <v>2</v>
      </c>
      <c r="AJH52" s="1">
        <v>0</v>
      </c>
      <c r="AJI52" s="1">
        <v>1</v>
      </c>
      <c r="AJJ52" s="1">
        <v>0</v>
      </c>
      <c r="AJK52" s="1">
        <v>1</v>
      </c>
      <c r="AJL52" s="1">
        <v>0</v>
      </c>
      <c r="AJM52" s="1">
        <v>0</v>
      </c>
      <c r="AJN52" s="1">
        <v>0</v>
      </c>
      <c r="AJO52" s="1">
        <v>0</v>
      </c>
      <c r="AJP52" s="1">
        <v>0</v>
      </c>
      <c r="AJQ52" s="1">
        <v>0</v>
      </c>
      <c r="AJR52" s="1">
        <v>1</v>
      </c>
      <c r="AJS52" s="1">
        <v>1</v>
      </c>
      <c r="AJT52" s="1">
        <v>0</v>
      </c>
      <c r="AJU52" s="1">
        <v>0</v>
      </c>
      <c r="AJV52" s="1">
        <v>0</v>
      </c>
      <c r="AJW52" s="1">
        <v>0</v>
      </c>
      <c r="AJX52" s="1">
        <v>0</v>
      </c>
      <c r="AJY52" s="1">
        <v>0</v>
      </c>
      <c r="AJZ52" s="1">
        <v>0</v>
      </c>
      <c r="AKA52" s="1">
        <v>0</v>
      </c>
      <c r="AKB52" s="1">
        <v>0</v>
      </c>
      <c r="AKC52" s="1">
        <v>0</v>
      </c>
      <c r="AKD52" s="1">
        <v>0</v>
      </c>
      <c r="AKE52" s="1">
        <v>0</v>
      </c>
      <c r="AKF52" s="1">
        <v>0</v>
      </c>
      <c r="AKG52" s="1">
        <v>1</v>
      </c>
      <c r="AKH52" s="1">
        <v>0</v>
      </c>
      <c r="AKI52" s="1">
        <v>0</v>
      </c>
      <c r="AKJ52" s="1">
        <v>0</v>
      </c>
      <c r="AKK52" s="1">
        <v>0</v>
      </c>
      <c r="AKL52" s="1">
        <v>0</v>
      </c>
      <c r="AKM52" s="1">
        <v>0</v>
      </c>
      <c r="AKN52" s="1">
        <v>0</v>
      </c>
      <c r="AKO52" s="1">
        <v>0</v>
      </c>
      <c r="AKP52" s="1">
        <v>0</v>
      </c>
      <c r="AKQ52" s="1">
        <v>0</v>
      </c>
      <c r="AKR52" s="1">
        <v>0</v>
      </c>
      <c r="AKS52" s="1">
        <v>0</v>
      </c>
      <c r="AKT52" s="1">
        <v>0</v>
      </c>
      <c r="AKU52" s="1">
        <v>0</v>
      </c>
      <c r="AKV52" s="1">
        <v>0</v>
      </c>
      <c r="AKW52" s="1">
        <v>0</v>
      </c>
      <c r="AKX52" s="1">
        <v>0</v>
      </c>
      <c r="AKY52" s="1">
        <v>0</v>
      </c>
      <c r="AKZ52" s="1">
        <v>0</v>
      </c>
      <c r="ALA52" s="1">
        <v>0</v>
      </c>
      <c r="ALB52" s="1">
        <v>0</v>
      </c>
      <c r="ALC52" s="1">
        <v>0</v>
      </c>
      <c r="ALD52" s="1">
        <v>0</v>
      </c>
      <c r="ALE52" s="1">
        <v>0</v>
      </c>
      <c r="ALF52" s="1">
        <v>0</v>
      </c>
      <c r="ALG52" s="1">
        <v>0</v>
      </c>
      <c r="ALH52" s="1">
        <v>0</v>
      </c>
      <c r="ALI52" s="1">
        <v>0</v>
      </c>
      <c r="ALJ52" s="1">
        <v>0</v>
      </c>
      <c r="ALK52" s="1">
        <v>0</v>
      </c>
      <c r="ALL52" s="1">
        <v>0</v>
      </c>
      <c r="ALM52" s="1">
        <v>0</v>
      </c>
      <c r="ALN52" s="1">
        <v>0</v>
      </c>
      <c r="ALO52" s="1">
        <v>0</v>
      </c>
      <c r="ALP52" s="1">
        <v>0</v>
      </c>
      <c r="ALQ52" s="1">
        <v>0</v>
      </c>
      <c r="ALR52" s="1">
        <v>0</v>
      </c>
      <c r="ALS52" s="1">
        <v>0</v>
      </c>
      <c r="ALT52" s="1">
        <v>0</v>
      </c>
      <c r="ALU52" s="1">
        <v>0</v>
      </c>
      <c r="ALV52" s="1">
        <v>0</v>
      </c>
      <c r="ALW52" s="1">
        <v>0</v>
      </c>
      <c r="ALX52" s="1">
        <v>0</v>
      </c>
      <c r="ALY52" s="1">
        <v>0</v>
      </c>
      <c r="ALZ52" s="1">
        <v>0</v>
      </c>
      <c r="AMA52" s="1">
        <v>0</v>
      </c>
      <c r="AMB52" s="1">
        <v>0</v>
      </c>
      <c r="AMC52" s="1">
        <v>0</v>
      </c>
      <c r="AMD52" s="1">
        <v>0</v>
      </c>
      <c r="AME52" s="1">
        <v>0</v>
      </c>
      <c r="AMF52" s="1">
        <v>0</v>
      </c>
      <c r="AMG52" s="1">
        <v>0</v>
      </c>
      <c r="AMH52" s="1">
        <v>1.0716666666666601</v>
      </c>
      <c r="AMI52" s="1">
        <v>0</v>
      </c>
      <c r="AMJ52" s="1">
        <v>0.81532407407407403</v>
      </c>
      <c r="AMK52" s="1">
        <v>0</v>
      </c>
      <c r="AML52" s="1">
        <v>-3.0092592592593E-2</v>
      </c>
      <c r="AMM52" s="1">
        <v>0</v>
      </c>
      <c r="AMN52" s="1">
        <v>0</v>
      </c>
      <c r="AMO52" s="1">
        <v>0</v>
      </c>
      <c r="AMP52" s="1">
        <v>0</v>
      </c>
      <c r="AMQ52" s="1">
        <v>0</v>
      </c>
      <c r="AMR52" s="1">
        <v>0</v>
      </c>
      <c r="AMS52" s="1">
        <v>3.52032407407407</v>
      </c>
      <c r="AMT52" s="1">
        <v>5.2897222222222204</v>
      </c>
      <c r="AMU52" s="1">
        <v>0</v>
      </c>
      <c r="AMV52" s="1">
        <v>0</v>
      </c>
      <c r="AMW52" s="1">
        <v>0</v>
      </c>
      <c r="AMX52" s="1">
        <v>0</v>
      </c>
      <c r="AMY52" s="1">
        <v>0</v>
      </c>
      <c r="AMZ52" s="1">
        <v>0</v>
      </c>
      <c r="ANA52" s="1">
        <v>0</v>
      </c>
      <c r="ANB52" s="1">
        <v>0</v>
      </c>
      <c r="ANC52" s="1">
        <v>0</v>
      </c>
      <c r="AND52" s="1">
        <v>0</v>
      </c>
      <c r="ANE52" s="1">
        <v>0</v>
      </c>
      <c r="ANF52" s="1">
        <v>0</v>
      </c>
      <c r="ANG52" s="1">
        <v>0</v>
      </c>
      <c r="ANH52" s="1">
        <v>9.6663888888888891</v>
      </c>
      <c r="ANI52" s="1">
        <v>0</v>
      </c>
      <c r="ANJ52" s="1">
        <v>0</v>
      </c>
      <c r="ANK52" s="1">
        <v>0</v>
      </c>
      <c r="ANL52" s="1">
        <v>0</v>
      </c>
      <c r="ANM52" s="1">
        <v>0</v>
      </c>
      <c r="ANN52" s="1">
        <v>0</v>
      </c>
      <c r="ANO52" s="1">
        <v>0</v>
      </c>
      <c r="ANP52" s="1">
        <v>0</v>
      </c>
      <c r="ANQ52" s="1">
        <v>0</v>
      </c>
      <c r="ANR52" s="1">
        <v>0</v>
      </c>
      <c r="ANS52" s="1">
        <v>0</v>
      </c>
      <c r="ANT52" s="1">
        <v>0</v>
      </c>
      <c r="ANU52" s="1">
        <v>0</v>
      </c>
      <c r="ANV52" s="1">
        <v>0</v>
      </c>
      <c r="ANW52" s="1">
        <v>0</v>
      </c>
      <c r="ANX52" s="1">
        <v>0</v>
      </c>
      <c r="ANY52" s="1">
        <v>0</v>
      </c>
      <c r="ANZ52" s="1">
        <v>0</v>
      </c>
      <c r="AOA52" s="1">
        <v>0</v>
      </c>
      <c r="AOB52" s="1">
        <v>0</v>
      </c>
      <c r="AOC52" s="1">
        <v>0</v>
      </c>
      <c r="AOD52" s="1">
        <v>0</v>
      </c>
      <c r="AOE52" s="1">
        <v>0</v>
      </c>
      <c r="AOF52" s="1">
        <v>0</v>
      </c>
      <c r="AOG52" s="1">
        <v>0</v>
      </c>
      <c r="AOH52" s="1">
        <v>0</v>
      </c>
      <c r="AOI52" s="1">
        <v>0</v>
      </c>
      <c r="AOJ52" s="1">
        <v>0</v>
      </c>
      <c r="AOK52" s="1">
        <v>0</v>
      </c>
      <c r="AOL52" s="1">
        <v>0</v>
      </c>
      <c r="AOM52" s="1">
        <v>0</v>
      </c>
      <c r="AON52" s="1">
        <v>0</v>
      </c>
      <c r="AOO52" s="1">
        <v>0</v>
      </c>
      <c r="AOP52" s="1">
        <v>0</v>
      </c>
      <c r="AOQ52" s="1">
        <v>0</v>
      </c>
      <c r="AOR52" s="1">
        <v>0</v>
      </c>
      <c r="AOS52" s="1">
        <v>0</v>
      </c>
      <c r="AOT52" s="1">
        <v>0</v>
      </c>
      <c r="AOU52" s="1">
        <v>0</v>
      </c>
      <c r="AOV52" s="1">
        <v>0</v>
      </c>
      <c r="AOW52" s="1">
        <v>0</v>
      </c>
      <c r="AOX52" s="1">
        <v>0</v>
      </c>
      <c r="AOY52" s="1">
        <v>0</v>
      </c>
      <c r="AOZ52" s="1">
        <v>0</v>
      </c>
      <c r="APA52" s="1">
        <v>0</v>
      </c>
      <c r="APB52" s="1">
        <v>0</v>
      </c>
      <c r="APC52" s="1">
        <v>0</v>
      </c>
      <c r="APD52" s="1">
        <v>0</v>
      </c>
      <c r="APE52" s="1">
        <v>0</v>
      </c>
      <c r="APF52" s="1">
        <v>0</v>
      </c>
      <c r="APG52" s="1">
        <v>0</v>
      </c>
      <c r="APH52" s="1">
        <v>0</v>
      </c>
      <c r="API52" s="1">
        <v>0.63763888888888798</v>
      </c>
      <c r="APJ52" s="1">
        <v>0</v>
      </c>
      <c r="APK52" s="1">
        <v>0.81532407407407403</v>
      </c>
      <c r="APL52" s="1">
        <v>0</v>
      </c>
      <c r="APM52" s="1">
        <v>-3.0092592592593E-2</v>
      </c>
      <c r="APN52" s="1">
        <v>0</v>
      </c>
      <c r="APO52" s="1">
        <v>0</v>
      </c>
      <c r="APP52" s="1">
        <v>0</v>
      </c>
      <c r="APQ52" s="1">
        <v>0</v>
      </c>
      <c r="APR52" s="1">
        <v>0</v>
      </c>
      <c r="APS52" s="1">
        <v>0</v>
      </c>
      <c r="APT52" s="1">
        <v>3.52032407407407</v>
      </c>
      <c r="APU52" s="1">
        <v>5.2897222222222204</v>
      </c>
      <c r="APV52" s="1">
        <v>0</v>
      </c>
      <c r="APW52" s="1">
        <v>0</v>
      </c>
      <c r="APX52" s="1">
        <v>0</v>
      </c>
      <c r="APY52" s="1">
        <v>0</v>
      </c>
      <c r="APZ52" s="1">
        <v>0</v>
      </c>
      <c r="AQA52" s="1">
        <v>0</v>
      </c>
      <c r="AQB52" s="1">
        <v>0</v>
      </c>
      <c r="AQC52" s="1">
        <v>0</v>
      </c>
      <c r="AQD52" s="1">
        <v>0</v>
      </c>
      <c r="AQE52" s="1">
        <v>0</v>
      </c>
      <c r="AQF52" s="1">
        <v>0</v>
      </c>
      <c r="AQG52" s="1">
        <v>0</v>
      </c>
      <c r="AQH52" s="1">
        <v>0</v>
      </c>
      <c r="AQI52" s="1">
        <v>9.6663888888888891</v>
      </c>
      <c r="AQJ52" s="1">
        <v>0</v>
      </c>
      <c r="AQK52" s="1">
        <v>0</v>
      </c>
      <c r="AQL52" s="1">
        <v>0</v>
      </c>
      <c r="AQM52" s="1">
        <v>0</v>
      </c>
      <c r="AQN52" s="1">
        <v>0</v>
      </c>
      <c r="AQO52" s="1">
        <v>0</v>
      </c>
      <c r="AQP52" s="1">
        <v>0</v>
      </c>
      <c r="AQQ52" s="1">
        <v>0</v>
      </c>
      <c r="AQR52" s="1">
        <v>0</v>
      </c>
      <c r="AQS52" s="1">
        <v>0</v>
      </c>
      <c r="AQT52" s="1">
        <v>0</v>
      </c>
      <c r="AQU52" s="1">
        <v>0</v>
      </c>
      <c r="AQV52" s="1">
        <v>0</v>
      </c>
      <c r="AQW52" s="1">
        <v>0</v>
      </c>
      <c r="AQX52" s="1">
        <v>0</v>
      </c>
      <c r="AQY52" s="1">
        <v>0</v>
      </c>
      <c r="AQZ52" s="1">
        <v>0</v>
      </c>
      <c r="ARA52" s="1">
        <v>0</v>
      </c>
      <c r="ARB52" s="1">
        <v>0</v>
      </c>
      <c r="ARC52" s="1">
        <v>0</v>
      </c>
      <c r="ARD52" s="1">
        <v>0</v>
      </c>
      <c r="ARE52" s="1">
        <v>0</v>
      </c>
      <c r="ARF52" s="1">
        <v>0</v>
      </c>
      <c r="ARG52" s="1">
        <v>0</v>
      </c>
      <c r="ARH52" s="1">
        <v>0</v>
      </c>
      <c r="ARI52" s="1">
        <v>0</v>
      </c>
      <c r="ARJ52" s="1">
        <v>0</v>
      </c>
      <c r="ARK52" s="1">
        <v>0</v>
      </c>
      <c r="ARL52" s="1">
        <v>0</v>
      </c>
      <c r="ARM52" s="1">
        <v>0</v>
      </c>
      <c r="ARN52" s="1">
        <v>0</v>
      </c>
      <c r="ARO52" s="1">
        <v>0</v>
      </c>
      <c r="ARP52" s="1">
        <v>0</v>
      </c>
      <c r="ARQ52" s="1">
        <v>0</v>
      </c>
      <c r="ARR52" s="1">
        <v>0</v>
      </c>
      <c r="ARS52" s="1">
        <v>0</v>
      </c>
      <c r="ART52" s="1">
        <v>0</v>
      </c>
      <c r="ARU52" s="1">
        <v>0</v>
      </c>
      <c r="ARV52" s="1">
        <v>0</v>
      </c>
      <c r="ARW52" s="1">
        <v>0</v>
      </c>
      <c r="ARX52" s="1">
        <v>0</v>
      </c>
      <c r="ARY52" s="1">
        <v>0</v>
      </c>
      <c r="ARZ52" s="1">
        <v>0</v>
      </c>
      <c r="ASA52" s="1">
        <v>0</v>
      </c>
      <c r="ASB52" s="1">
        <v>0</v>
      </c>
      <c r="ASC52" s="1">
        <v>0</v>
      </c>
      <c r="ASD52" s="1">
        <v>0</v>
      </c>
      <c r="ASE52" s="1">
        <v>0</v>
      </c>
      <c r="ASF52" s="1">
        <v>0</v>
      </c>
      <c r="ASG52" s="1">
        <v>0</v>
      </c>
      <c r="ASH52" s="1">
        <v>0</v>
      </c>
      <c r="ASI52" s="1">
        <v>0</v>
      </c>
      <c r="ASJ52" s="1">
        <v>0.43402777777777701</v>
      </c>
      <c r="ASK52" s="1">
        <v>0</v>
      </c>
      <c r="ASL52" s="1">
        <v>0.81532407407407403</v>
      </c>
      <c r="ASM52" s="1">
        <v>0</v>
      </c>
      <c r="ASN52" s="1">
        <v>-3.0092592592593E-2</v>
      </c>
      <c r="ASO52" s="1">
        <v>0</v>
      </c>
      <c r="ASP52" s="1">
        <v>0</v>
      </c>
      <c r="ASQ52" s="1">
        <v>0</v>
      </c>
      <c r="ASR52" s="1">
        <v>0</v>
      </c>
      <c r="ASS52" s="1">
        <v>0</v>
      </c>
      <c r="AST52" s="1">
        <v>0</v>
      </c>
      <c r="ASU52" s="1">
        <v>3.52032407407407</v>
      </c>
      <c r="ASV52" s="1">
        <v>5.2897222222222204</v>
      </c>
      <c r="ASW52" s="1">
        <v>0</v>
      </c>
      <c r="ASX52" s="1">
        <v>0</v>
      </c>
      <c r="ASY52" s="1">
        <v>0</v>
      </c>
      <c r="ASZ52" s="1">
        <v>0</v>
      </c>
      <c r="ATA52" s="1">
        <v>0</v>
      </c>
      <c r="ATB52" s="1">
        <v>0</v>
      </c>
      <c r="ATC52" s="1">
        <v>0</v>
      </c>
      <c r="ATD52" s="1">
        <v>0</v>
      </c>
      <c r="ATE52" s="1">
        <v>0</v>
      </c>
      <c r="ATF52" s="1">
        <v>0</v>
      </c>
      <c r="ATG52" s="1">
        <v>0</v>
      </c>
      <c r="ATH52" s="1">
        <v>0</v>
      </c>
      <c r="ATI52" s="1">
        <v>0</v>
      </c>
      <c r="ATJ52" s="1">
        <v>9.6663888888888891</v>
      </c>
      <c r="ATK52" s="1">
        <v>0</v>
      </c>
      <c r="ATL52" s="1">
        <v>0</v>
      </c>
      <c r="ATM52" s="1">
        <v>0</v>
      </c>
      <c r="ATN52" s="1">
        <v>0</v>
      </c>
      <c r="ATO52" s="1">
        <v>0</v>
      </c>
      <c r="ATP52" s="1">
        <v>0</v>
      </c>
      <c r="ATQ52" s="1">
        <v>0</v>
      </c>
      <c r="ATR52" s="1">
        <v>0</v>
      </c>
      <c r="ATS52" s="1">
        <v>0</v>
      </c>
      <c r="ATT52" s="1">
        <v>0</v>
      </c>
      <c r="ATU52" s="1">
        <v>0</v>
      </c>
      <c r="ATV52" s="1">
        <v>0</v>
      </c>
      <c r="ATW52" s="1">
        <v>0</v>
      </c>
      <c r="ATX52" s="1">
        <v>0</v>
      </c>
      <c r="ATY52" s="1">
        <v>0</v>
      </c>
      <c r="ATZ52" s="1">
        <v>0</v>
      </c>
      <c r="AUA52" s="1">
        <v>0</v>
      </c>
      <c r="AUB52" s="1">
        <v>0</v>
      </c>
      <c r="AUC52" s="1">
        <v>0</v>
      </c>
      <c r="AUD52" s="1">
        <v>0</v>
      </c>
      <c r="AUE52" s="1">
        <v>0</v>
      </c>
      <c r="AUF52" s="1">
        <v>0</v>
      </c>
      <c r="AUG52" s="1">
        <v>0</v>
      </c>
      <c r="AUH52" s="1">
        <v>0</v>
      </c>
      <c r="AUI52" s="1">
        <v>0</v>
      </c>
      <c r="AUJ52" s="1">
        <v>0</v>
      </c>
      <c r="AUK52" s="1">
        <v>0</v>
      </c>
      <c r="AUL52" s="1">
        <v>0</v>
      </c>
      <c r="AUM52" s="1">
        <v>0</v>
      </c>
      <c r="AUN52" s="1">
        <v>0</v>
      </c>
      <c r="AUO52" s="1">
        <v>0</v>
      </c>
      <c r="AUP52" s="1">
        <v>0</v>
      </c>
      <c r="AUQ52" s="1">
        <v>0</v>
      </c>
      <c r="AUR52" s="1">
        <v>0</v>
      </c>
      <c r="AUS52" s="1">
        <v>0</v>
      </c>
      <c r="AUT52" s="1">
        <v>0</v>
      </c>
      <c r="AUU52" s="1">
        <v>0</v>
      </c>
      <c r="AUV52" s="1">
        <v>0</v>
      </c>
      <c r="AUW52" s="1">
        <v>0</v>
      </c>
      <c r="AUX52" s="1">
        <v>0</v>
      </c>
      <c r="AUY52" s="1">
        <v>0</v>
      </c>
      <c r="AUZ52" s="1">
        <v>0</v>
      </c>
      <c r="AVA52" s="1">
        <v>0</v>
      </c>
      <c r="AVB52" s="1">
        <v>0</v>
      </c>
      <c r="AVC52" s="1">
        <v>45</v>
      </c>
      <c r="AVD52" s="1">
        <v>3.1333333333333302</v>
      </c>
      <c r="AVE52" s="1">
        <v>0.44761904761904697</v>
      </c>
      <c r="AVF52" s="1">
        <v>0.36170212765957399</v>
      </c>
      <c r="AVG52" s="1">
        <v>0.159574468085106</v>
      </c>
      <c r="AVH52" s="1">
        <v>0</v>
      </c>
      <c r="AVI52" s="1">
        <v>5.25</v>
      </c>
      <c r="AVJ52" s="1">
        <v>0.75</v>
      </c>
      <c r="AVK52" s="1">
        <v>3.75</v>
      </c>
      <c r="AVL52" s="1">
        <v>0.53571428571428503</v>
      </c>
      <c r="AVM52" s="1">
        <v>1.5</v>
      </c>
      <c r="AVN52" s="1">
        <v>0.214285714285714</v>
      </c>
      <c r="AVO52" s="1">
        <v>0</v>
      </c>
      <c r="AVP52" s="1">
        <v>0</v>
      </c>
      <c r="AVQ52" s="1">
        <v>4.0692507762691497</v>
      </c>
      <c r="AVR52" s="1">
        <v>0.58132153946702203</v>
      </c>
      <c r="AVS52" s="1">
        <v>2.0338997519819499</v>
      </c>
      <c r="AVT52" s="1">
        <v>0.290557107425993</v>
      </c>
      <c r="AVU52" s="1">
        <v>7.07892786521119</v>
      </c>
      <c r="AVV52" s="1">
        <v>1.01127540931588</v>
      </c>
      <c r="AVW52" s="1">
        <v>3.3080604124904398</v>
      </c>
      <c r="AVX52" s="1">
        <v>0.472580058927206</v>
      </c>
      <c r="AVY52" s="1">
        <v>3.0096770889420301</v>
      </c>
      <c r="AVZ52" s="1">
        <v>0.42995386984886202</v>
      </c>
      <c r="AWA52" s="1">
        <v>1.2741606605084901</v>
      </c>
      <c r="AWB52" s="1">
        <v>0.182022951501213</v>
      </c>
      <c r="AWC52" s="1">
        <v>0.106153149882648</v>
      </c>
      <c r="AWD52" s="1">
        <v>1.51647356975211E-2</v>
      </c>
      <c r="AWE52" s="1">
        <v>0.106153149882648</v>
      </c>
      <c r="AWF52" s="1">
        <v>1.51647356975211E-2</v>
      </c>
      <c r="AWG52" s="1">
        <v>0</v>
      </c>
      <c r="AWH52" s="1">
        <v>5.2380952380952299E-2</v>
      </c>
      <c r="AWI52" s="1">
        <v>0.54259259259259196</v>
      </c>
      <c r="AWJ52" s="1">
        <v>0.92380952380952297</v>
      </c>
      <c r="AWK52" s="1">
        <v>0.42173913043478201</v>
      </c>
      <c r="AWL52" s="1">
        <v>0.54259259259259196</v>
      </c>
      <c r="AWM52" s="1">
        <v>0.66388888888888797</v>
      </c>
      <c r="AWN52" s="1">
        <v>0.12085346215781</v>
      </c>
      <c r="AWO52" s="1">
        <v>0</v>
      </c>
      <c r="AWP52" s="1">
        <v>-0.12085346215781</v>
      </c>
      <c r="AWQ52" s="1">
        <v>0.259920634920635</v>
      </c>
      <c r="AWR52" s="1">
        <v>-2.25</v>
      </c>
      <c r="AWS52" s="1">
        <v>-0.32142857142857101</v>
      </c>
      <c r="AWT52" s="1">
        <v>0.48453608247422603</v>
      </c>
      <c r="AWU52" s="1">
        <v>0.229463917525773</v>
      </c>
      <c r="AWV52" s="1">
        <v>0</v>
      </c>
      <c r="AWW52" s="1">
        <v>6.03</v>
      </c>
      <c r="AWX52" s="1">
        <v>0</v>
      </c>
      <c r="AWY52" s="1">
        <v>0</v>
      </c>
      <c r="AWZ52" s="1">
        <v>0</v>
      </c>
      <c r="AXA52" s="1">
        <v>0</v>
      </c>
      <c r="AXB52" s="1">
        <v>0</v>
      </c>
      <c r="AXC52" s="1">
        <v>0</v>
      </c>
      <c r="AXD52" s="1">
        <v>0</v>
      </c>
      <c r="AXE52" s="1">
        <v>0</v>
      </c>
      <c r="AXF52" s="1">
        <v>0</v>
      </c>
      <c r="AXG52" s="1">
        <v>2</v>
      </c>
      <c r="AXH52" s="1">
        <v>2</v>
      </c>
      <c r="AXI52" s="1">
        <v>1.5002723456083999</v>
      </c>
      <c r="AXJ52" s="1">
        <v>3.14967344718674</v>
      </c>
      <c r="AXK52" s="1">
        <v>3.5724312513221101</v>
      </c>
      <c r="AXL52" s="1">
        <v>3.5724312513221101</v>
      </c>
      <c r="AXM52" s="1">
        <v>3.5724312513221101</v>
      </c>
      <c r="AXN52" s="1">
        <v>3.5724312513221101</v>
      </c>
      <c r="AXO52" s="1">
        <v>27.004902220951301</v>
      </c>
      <c r="AXP52" s="1">
        <v>56.694122049361297</v>
      </c>
      <c r="AXQ52" s="1">
        <v>64.303762523798099</v>
      </c>
      <c r="AXR52" s="1">
        <v>64.303762523798099</v>
      </c>
      <c r="AXS52" s="1">
        <v>64.303762523798099</v>
      </c>
      <c r="AXT52" s="1">
        <v>64.303762523798099</v>
      </c>
      <c r="AXU52" s="1">
        <v>0.35978401172430802</v>
      </c>
      <c r="AXV52" s="1">
        <v>0.75533095825400098</v>
      </c>
      <c r="AXW52" s="1">
        <v>0.85671355002463301</v>
      </c>
      <c r="AXX52" s="1">
        <v>0.85671355002463301</v>
      </c>
      <c r="AXY52" s="1">
        <v>0.85671355002463301</v>
      </c>
      <c r="AXZ52" s="1">
        <v>0.85671355002463301</v>
      </c>
      <c r="AYA52" s="1">
        <v>0.35978401172430802</v>
      </c>
      <c r="AYB52" s="1">
        <v>0.75533095825400098</v>
      </c>
      <c r="AYC52" s="1">
        <v>0.85671355002463301</v>
      </c>
      <c r="AYD52" s="1">
        <v>0.85671355002463301</v>
      </c>
      <c r="AYE52" s="1">
        <v>0.85671355002463301</v>
      </c>
      <c r="AYF52" s="1">
        <v>0.85671355002463301</v>
      </c>
      <c r="AYG52" s="1">
        <v>2.6696526558339002</v>
      </c>
      <c r="AYH52" s="1">
        <v>1.0202515542555699</v>
      </c>
      <c r="AYI52" s="1">
        <v>0.59749375012019201</v>
      </c>
      <c r="AYJ52" s="1">
        <v>0.59749375012019201</v>
      </c>
      <c r="AYK52" s="1">
        <v>0.59749375012019201</v>
      </c>
      <c r="AYL52" s="1">
        <v>0.59749375012019201</v>
      </c>
      <c r="AYM52" s="1">
        <v>14.8692631381287</v>
      </c>
      <c r="AYN52" s="1">
        <v>22.866415004075201</v>
      </c>
      <c r="AYO52" s="1">
        <v>23.292554870643599</v>
      </c>
      <c r="AYP52" s="1">
        <v>23.292554870643599</v>
      </c>
      <c r="AYQ52" s="1">
        <v>23.292554870643599</v>
      </c>
      <c r="AYR52" s="1">
        <v>23.292554870643599</v>
      </c>
      <c r="AYS52" s="1">
        <v>23.133322194988398</v>
      </c>
      <c r="AYT52" s="1">
        <v>15.4517089024401</v>
      </c>
      <c r="AYU52" s="1">
        <v>14.5255645885016</v>
      </c>
      <c r="AYV52" s="1">
        <v>14.5255645885016</v>
      </c>
      <c r="AYW52" s="1">
        <v>14.5255645885016</v>
      </c>
      <c r="AYX52" s="1">
        <v>14.5255645885016</v>
      </c>
      <c r="AYY52" s="1">
        <v>7</v>
      </c>
      <c r="AYZ52" s="1">
        <v>4.1666666666666599</v>
      </c>
      <c r="AZA52" s="1">
        <v>3.84</v>
      </c>
      <c r="AZB52" s="1">
        <v>1</v>
      </c>
      <c r="AZC52" s="1">
        <v>0</v>
      </c>
      <c r="AZD52" s="1">
        <v>-0.30909902962432001</v>
      </c>
      <c r="AZE52" s="1">
        <v>90.900000000000105</v>
      </c>
      <c r="AZF52" s="1">
        <v>0</v>
      </c>
      <c r="AZG52" s="1">
        <v>0</v>
      </c>
      <c r="AZH52" s="1">
        <v>0</v>
      </c>
      <c r="AZI52" s="1">
        <v>0</v>
      </c>
      <c r="AZJ52" s="1">
        <v>0</v>
      </c>
      <c r="AZK52" s="1">
        <v>0</v>
      </c>
      <c r="AZL52" s="1">
        <v>0</v>
      </c>
      <c r="AZM52" s="1">
        <v>0</v>
      </c>
      <c r="AZN52" s="1">
        <v>0</v>
      </c>
      <c r="AZO52" s="1">
        <v>0</v>
      </c>
      <c r="AZP52" s="1">
        <v>0</v>
      </c>
      <c r="AZQ52" s="1">
        <v>0</v>
      </c>
      <c r="AZR52" s="1">
        <v>0</v>
      </c>
      <c r="AZS52" s="1">
        <v>0</v>
      </c>
      <c r="AZT52" s="1">
        <v>0</v>
      </c>
      <c r="AZU52" s="1">
        <v>0</v>
      </c>
      <c r="AZV52" s="1">
        <v>0</v>
      </c>
      <c r="AZW52" s="1">
        <v>0</v>
      </c>
      <c r="AZX52" s="1">
        <v>0</v>
      </c>
      <c r="AZY52" s="1">
        <v>0</v>
      </c>
      <c r="AZZ52" s="1">
        <v>0</v>
      </c>
      <c r="BAA52" s="1">
        <v>0</v>
      </c>
      <c r="BAB52" s="1">
        <v>0</v>
      </c>
      <c r="BAC52" s="1">
        <v>0</v>
      </c>
      <c r="BAD52" s="1">
        <v>0</v>
      </c>
      <c r="BAE52" s="1">
        <v>0</v>
      </c>
      <c r="BAF52" s="1">
        <v>0</v>
      </c>
      <c r="BAG52" s="1">
        <v>0</v>
      </c>
      <c r="BAH52" s="1">
        <v>0</v>
      </c>
      <c r="BAI52" s="1">
        <v>0</v>
      </c>
      <c r="BAJ52" s="1">
        <v>0</v>
      </c>
      <c r="BAK52" s="1">
        <v>0</v>
      </c>
      <c r="BAL52" s="1">
        <v>0</v>
      </c>
      <c r="BAM52" s="1">
        <v>0</v>
      </c>
      <c r="BAN52" s="1">
        <v>0</v>
      </c>
      <c r="BAO52" s="1">
        <v>0</v>
      </c>
      <c r="BAP52" s="1">
        <v>0</v>
      </c>
      <c r="BAQ52" s="1">
        <v>0</v>
      </c>
      <c r="BAR52" s="1">
        <v>0</v>
      </c>
      <c r="BAS52" s="1">
        <v>0</v>
      </c>
      <c r="BAT52" s="1">
        <v>0</v>
      </c>
      <c r="BAU52" s="1">
        <v>0</v>
      </c>
      <c r="BAV52" s="1">
        <v>0</v>
      </c>
      <c r="BAW52" s="1">
        <v>0</v>
      </c>
      <c r="BAX52" s="1">
        <v>0</v>
      </c>
      <c r="BAY52" s="1">
        <v>0</v>
      </c>
      <c r="BAZ52" s="1">
        <v>0</v>
      </c>
      <c r="BBA52" s="1">
        <v>0</v>
      </c>
      <c r="BBB52" s="1">
        <v>0</v>
      </c>
      <c r="BBC52" s="1">
        <v>0</v>
      </c>
      <c r="BBD52" s="1">
        <v>0</v>
      </c>
      <c r="BBE52" s="1">
        <v>0</v>
      </c>
      <c r="BBF52" s="1">
        <v>0</v>
      </c>
      <c r="BBG52" s="1">
        <v>0</v>
      </c>
      <c r="BBH52" s="1">
        <v>0</v>
      </c>
      <c r="BBI52" s="1">
        <v>0</v>
      </c>
      <c r="BBJ52" s="1">
        <v>0</v>
      </c>
      <c r="BBK52" s="1">
        <v>0</v>
      </c>
      <c r="BBL52" s="1">
        <v>0</v>
      </c>
      <c r="BBM52" s="1">
        <v>0</v>
      </c>
      <c r="BBN52" s="1">
        <v>0</v>
      </c>
      <c r="BBO52" s="1">
        <v>0</v>
      </c>
      <c r="BBP52" s="1">
        <v>0</v>
      </c>
      <c r="BBQ52" s="1">
        <v>0</v>
      </c>
      <c r="BBR52" s="1">
        <v>0</v>
      </c>
      <c r="BBS52" s="1">
        <v>0</v>
      </c>
      <c r="BBT52" s="1">
        <v>0</v>
      </c>
      <c r="BBU52" s="1">
        <v>0</v>
      </c>
      <c r="BBV52" s="1">
        <v>0</v>
      </c>
      <c r="BBW52" s="1">
        <v>0</v>
      </c>
      <c r="BBX52" s="1">
        <v>0</v>
      </c>
      <c r="BBY52" s="1">
        <v>0</v>
      </c>
      <c r="BBZ52" s="1">
        <v>0</v>
      </c>
      <c r="BCA52" s="1">
        <v>0</v>
      </c>
      <c r="BCB52" s="1">
        <v>0</v>
      </c>
      <c r="BCC52" s="1">
        <v>0</v>
      </c>
      <c r="BCD52" s="1">
        <v>0</v>
      </c>
      <c r="BCE52" s="1">
        <v>0</v>
      </c>
      <c r="BCF52" s="1">
        <v>0</v>
      </c>
      <c r="BCG52" s="1">
        <v>0</v>
      </c>
      <c r="BCH52" s="1">
        <v>0</v>
      </c>
      <c r="BCI52" s="1">
        <v>0</v>
      </c>
      <c r="BCJ52" s="1">
        <v>0</v>
      </c>
      <c r="BCK52" s="1">
        <v>0</v>
      </c>
      <c r="BCL52" s="1">
        <v>0</v>
      </c>
      <c r="BCM52" s="1">
        <v>0</v>
      </c>
      <c r="BCN52" s="1">
        <v>0</v>
      </c>
      <c r="BCO52" s="1">
        <v>0</v>
      </c>
      <c r="BCP52" s="1">
        <v>0</v>
      </c>
      <c r="BCQ52" s="1">
        <v>0</v>
      </c>
      <c r="BCR52" s="1">
        <v>0</v>
      </c>
      <c r="BCS52" s="1">
        <v>0</v>
      </c>
      <c r="BCT52" s="1">
        <v>0</v>
      </c>
      <c r="BCU52" s="1">
        <v>0</v>
      </c>
      <c r="BCV52" s="1">
        <v>0</v>
      </c>
      <c r="BCW52" s="1">
        <v>0</v>
      </c>
      <c r="BCX52" s="1">
        <v>0</v>
      </c>
      <c r="BCY52" s="1">
        <v>0</v>
      </c>
      <c r="BCZ52" s="1">
        <v>0</v>
      </c>
      <c r="BDA52" s="1">
        <v>0</v>
      </c>
      <c r="BDB52" s="1">
        <v>0</v>
      </c>
      <c r="BDC52" s="1">
        <v>0</v>
      </c>
      <c r="BDD52" s="1">
        <v>0</v>
      </c>
      <c r="BDE52" s="1">
        <v>0</v>
      </c>
      <c r="BDF52" s="1">
        <v>0</v>
      </c>
      <c r="BDG52" s="1">
        <v>0</v>
      </c>
      <c r="BDH52" s="1">
        <v>0</v>
      </c>
      <c r="BDI52" s="1">
        <v>0</v>
      </c>
      <c r="BDJ52" s="1">
        <v>0</v>
      </c>
      <c r="BDK52" s="1">
        <v>0</v>
      </c>
      <c r="BDL52" s="1">
        <v>0</v>
      </c>
      <c r="BDM52" s="1">
        <v>0</v>
      </c>
      <c r="BDN52" s="1">
        <v>0</v>
      </c>
      <c r="BDO52" s="1">
        <v>0</v>
      </c>
      <c r="BDP52" s="1">
        <v>0</v>
      </c>
      <c r="BDQ52" s="1">
        <v>0</v>
      </c>
      <c r="BDR52" s="1">
        <v>0</v>
      </c>
      <c r="BDS52" s="1">
        <v>0</v>
      </c>
      <c r="BDT52" s="1">
        <v>0</v>
      </c>
      <c r="BDU52" s="1">
        <v>0</v>
      </c>
      <c r="BDV52" s="1">
        <v>0</v>
      </c>
      <c r="BDW52" s="1">
        <v>0</v>
      </c>
      <c r="BDX52" s="1">
        <v>0</v>
      </c>
      <c r="BDY52" s="1">
        <v>0</v>
      </c>
      <c r="BDZ52" s="1">
        <v>0</v>
      </c>
      <c r="BEA52" s="1">
        <v>0</v>
      </c>
      <c r="BEB52" s="1">
        <v>0</v>
      </c>
      <c r="BEC52" s="1">
        <v>0</v>
      </c>
      <c r="BED52" s="1">
        <v>0</v>
      </c>
      <c r="BEE52" s="1">
        <v>0</v>
      </c>
      <c r="BEF52" s="1">
        <v>0</v>
      </c>
      <c r="BEG52" s="1">
        <v>0</v>
      </c>
      <c r="BEH52" s="1">
        <v>0</v>
      </c>
      <c r="BEI52" s="1">
        <v>0</v>
      </c>
      <c r="BEJ52" s="1">
        <v>0</v>
      </c>
      <c r="BEK52" s="1">
        <v>0</v>
      </c>
      <c r="BEL52" s="1">
        <v>0</v>
      </c>
      <c r="BEM52" s="1">
        <v>0</v>
      </c>
      <c r="BEN52" s="1">
        <v>0</v>
      </c>
      <c r="BEO52" s="1">
        <v>0</v>
      </c>
      <c r="BEP52" s="1">
        <v>0</v>
      </c>
      <c r="BEQ52" s="1">
        <v>0</v>
      </c>
      <c r="BER52" s="1">
        <v>0</v>
      </c>
      <c r="BES52" s="1">
        <v>0</v>
      </c>
      <c r="BET52" s="1">
        <v>0</v>
      </c>
      <c r="BEU52" s="1">
        <v>0</v>
      </c>
      <c r="BEV52" s="1">
        <v>0</v>
      </c>
      <c r="BEW52" s="1">
        <v>0</v>
      </c>
      <c r="BEX52" s="1">
        <v>0</v>
      </c>
      <c r="BEY52" s="1">
        <v>0</v>
      </c>
      <c r="BEZ52" s="1">
        <v>0</v>
      </c>
      <c r="BFA52" s="1">
        <v>0</v>
      </c>
      <c r="BFB52" s="1">
        <v>0</v>
      </c>
      <c r="BFC52" s="1">
        <v>0</v>
      </c>
      <c r="BFD52" s="1">
        <v>0</v>
      </c>
      <c r="BFE52" s="1">
        <v>0</v>
      </c>
      <c r="BFF52" s="1">
        <v>0</v>
      </c>
      <c r="BFG52" s="1">
        <v>0</v>
      </c>
      <c r="BFH52" s="1">
        <v>0</v>
      </c>
      <c r="BFI52" s="1">
        <v>0</v>
      </c>
      <c r="BFJ52" s="1">
        <v>42.675380865088499</v>
      </c>
      <c r="BFK52" s="1">
        <v>16.2618721383961</v>
      </c>
      <c r="BFL52" s="1">
        <v>0</v>
      </c>
      <c r="BFM52" s="1">
        <v>0</v>
      </c>
      <c r="BFN52" s="1">
        <v>0</v>
      </c>
      <c r="BFO52" s="1">
        <v>0</v>
      </c>
      <c r="BFP52" s="1">
        <v>0</v>
      </c>
      <c r="BFQ52" s="1">
        <v>0</v>
      </c>
      <c r="BFR52" s="1">
        <v>6.4208216229259998</v>
      </c>
      <c r="BFS52" s="1">
        <v>12.5865972350605</v>
      </c>
      <c r="BFT52" s="1">
        <v>6.2861605231295501</v>
      </c>
      <c r="BFU52" s="1">
        <v>0</v>
      </c>
      <c r="BFV52" s="1">
        <v>0</v>
      </c>
      <c r="BFW52" s="1">
        <v>0</v>
      </c>
      <c r="BFX52" s="1">
        <v>10.528204661234</v>
      </c>
      <c r="BFY52" s="1">
        <v>0</v>
      </c>
      <c r="BFZ52" s="1">
        <v>0</v>
      </c>
      <c r="BGA52" s="1">
        <v>5.7336674771621796</v>
      </c>
      <c r="BGB52" s="1">
        <v>12.4626624520739</v>
      </c>
      <c r="BGC52" s="1">
        <v>6.5447564059125698</v>
      </c>
      <c r="BGD52" s="1">
        <v>0</v>
      </c>
      <c r="BGE52" s="1">
        <v>0</v>
      </c>
      <c r="BGF52" s="1">
        <v>0</v>
      </c>
      <c r="BGG52" s="1">
        <v>11.467334954324301</v>
      </c>
      <c r="BGH52" s="1">
        <v>18.872757758190001</v>
      </c>
      <c r="BGI52" s="1">
        <v>4.7945371840718201</v>
      </c>
      <c r="BGJ52" s="1">
        <v>0</v>
      </c>
      <c r="BGK52" s="1">
        <v>6.4208216229259998</v>
      </c>
      <c r="BGL52" s="1">
        <v>0</v>
      </c>
      <c r="BGM52" s="1">
        <v>0</v>
      </c>
      <c r="BGN52" s="1">
        <v>0</v>
      </c>
      <c r="BGO52" s="1">
        <v>0</v>
      </c>
      <c r="BGP52" s="1">
        <v>0</v>
      </c>
      <c r="BGQ52" s="1">
        <v>0</v>
      </c>
      <c r="BGR52" s="1">
        <v>0</v>
      </c>
      <c r="BGS52" s="1">
        <v>6.0418408291479597</v>
      </c>
      <c r="BGT52" s="1">
        <v>12.9655780288385</v>
      </c>
      <c r="BGU52" s="1">
        <v>6.2861605231295501</v>
      </c>
      <c r="BGV52" s="1">
        <v>0</v>
      </c>
      <c r="BGW52" s="1">
        <v>0</v>
      </c>
      <c r="BGX52" s="1">
        <v>0</v>
      </c>
      <c r="BGY52" s="1">
        <v>5.7336674771621796</v>
      </c>
      <c r="BGZ52" s="1">
        <v>5.7336674771621796</v>
      </c>
      <c r="BHA52" s="1">
        <v>4.7945371840718201</v>
      </c>
      <c r="BHB52" s="1">
        <v>0</v>
      </c>
      <c r="BHC52" s="1">
        <v>9.6663888888888891</v>
      </c>
      <c r="BHD52" s="1">
        <v>0</v>
      </c>
      <c r="BHE52" s="1">
        <v>8.8100462962962904</v>
      </c>
      <c r="BHF52" s="1">
        <v>0</v>
      </c>
      <c r="BHG52" s="1">
        <v>-3.0092592592593E-2</v>
      </c>
      <c r="BHH52" s="1">
        <v>1.24935185185185</v>
      </c>
      <c r="BHI52" s="1">
        <v>0.63763888888888798</v>
      </c>
      <c r="BHJ52" s="1">
        <v>0</v>
      </c>
      <c r="BHK52" s="1">
        <v>0</v>
      </c>
      <c r="BHL52" s="1">
        <v>0</v>
      </c>
      <c r="BHM52" s="1">
        <v>0</v>
      </c>
      <c r="BHN52" s="1">
        <v>0</v>
      </c>
      <c r="BHO52" s="1">
        <v>1.65096362444731</v>
      </c>
      <c r="BHP52" s="1">
        <v>2.3811015779522902</v>
      </c>
      <c r="BHQ52" s="1">
        <v>0</v>
      </c>
      <c r="BHR52" s="1">
        <v>0</v>
      </c>
      <c r="BHS52" s="1">
        <v>0</v>
      </c>
      <c r="BHT52" s="1">
        <v>0</v>
      </c>
      <c r="BHU52" s="1">
        <v>0</v>
      </c>
      <c r="BHV52" s="1">
        <v>0</v>
      </c>
      <c r="BHW52" s="1">
        <v>0</v>
      </c>
      <c r="BHX52" s="1">
        <v>0.33333333333333298</v>
      </c>
      <c r="BHY52" s="1">
        <v>0</v>
      </c>
      <c r="BHZ52" s="1">
        <v>0</v>
      </c>
      <c r="BIA52" s="1">
        <v>0</v>
      </c>
      <c r="BIB52" s="1">
        <v>0</v>
      </c>
      <c r="BIC52" s="1">
        <v>0</v>
      </c>
      <c r="BID52" s="1">
        <v>12.665375228258799</v>
      </c>
      <c r="BIE52" s="1">
        <v>1.80933931832269</v>
      </c>
      <c r="BIF52" s="1">
        <v>5.0932105843829198</v>
      </c>
      <c r="BIG52" s="1">
        <v>0.72760151205470303</v>
      </c>
      <c r="BIH52" s="1">
        <v>7.5721646438759098</v>
      </c>
      <c r="BII52" s="1">
        <v>1.0817378062679801</v>
      </c>
      <c r="BIJ52" s="1">
        <v>3.3987489322948701</v>
      </c>
      <c r="BIK52" s="1">
        <v>0.48553556175640999</v>
      </c>
      <c r="BIL52" s="1">
        <v>1.69446165208805</v>
      </c>
      <c r="BIM52" s="1">
        <v>0.242065950298293</v>
      </c>
      <c r="BIN52" s="1">
        <v>0</v>
      </c>
      <c r="BIO52" s="1">
        <v>0</v>
      </c>
      <c r="BIP52" s="1">
        <v>0</v>
      </c>
      <c r="BIQ52" s="1">
        <v>0</v>
      </c>
      <c r="BIR52" s="1">
        <v>0</v>
      </c>
      <c r="BIS52" s="1">
        <v>0</v>
      </c>
      <c r="BIT52" s="1">
        <v>6</v>
      </c>
      <c r="BIU52" s="1">
        <v>5</v>
      </c>
      <c r="BIV52" s="1">
        <v>3</v>
      </c>
      <c r="BIW52" s="1">
        <v>1</v>
      </c>
      <c r="BIX52" s="1">
        <v>0</v>
      </c>
      <c r="BIY52" s="1">
        <v>0</v>
      </c>
      <c r="BIZ52" s="1">
        <v>0</v>
      </c>
      <c r="BJA52" s="1">
        <v>0</v>
      </c>
      <c r="BJB52" s="1">
        <v>0</v>
      </c>
      <c r="BJC52" s="1">
        <v>28</v>
      </c>
      <c r="BJD52" s="1">
        <v>2.07944154167983</v>
      </c>
      <c r="BJE52" s="1">
        <v>2.07944154167983</v>
      </c>
      <c r="BJF52" s="1">
        <v>1.9459101490553099</v>
      </c>
      <c r="BJG52" s="1">
        <v>1.7917594692280501</v>
      </c>
      <c r="BJH52" s="1">
        <v>1.0986122886681</v>
      </c>
      <c r="BJI52" s="1">
        <v>0</v>
      </c>
      <c r="BJJ52" s="1">
        <v>0</v>
      </c>
      <c r="BJK52" s="1">
        <v>0</v>
      </c>
      <c r="BJL52" s="1">
        <v>0</v>
      </c>
      <c r="BJM52" s="1">
        <v>0</v>
      </c>
      <c r="BJN52" s="1">
        <v>3.55534806148941</v>
      </c>
      <c r="BJO52" s="1">
        <v>17.016722999999999</v>
      </c>
      <c r="BJP52" s="1">
        <v>10.193277</v>
      </c>
      <c r="BJQ52" s="1">
        <v>0</v>
      </c>
      <c r="BJR52" s="1">
        <v>0</v>
      </c>
      <c r="BJS52" s="1">
        <v>0</v>
      </c>
      <c r="BJT52" s="1">
        <v>0</v>
      </c>
      <c r="BJU52" s="1">
        <v>0</v>
      </c>
      <c r="BJV52" s="1">
        <v>0</v>
      </c>
      <c r="BJW52" s="1">
        <v>0</v>
      </c>
      <c r="BJX52" s="1">
        <v>0</v>
      </c>
      <c r="BJY52" s="1">
        <v>0</v>
      </c>
      <c r="BJZ52" s="1">
        <v>0</v>
      </c>
      <c r="BKA52" s="1">
        <v>0</v>
      </c>
      <c r="BKB52" s="1">
        <v>0</v>
      </c>
      <c r="BKC52" s="1">
        <v>0</v>
      </c>
      <c r="BKD52" s="1">
        <v>0</v>
      </c>
      <c r="BKE52" s="1">
        <v>0</v>
      </c>
      <c r="BKF52" s="1">
        <v>0</v>
      </c>
      <c r="BKG52" s="1">
        <v>0</v>
      </c>
      <c r="BKH52" s="1">
        <v>0</v>
      </c>
      <c r="BKI52" s="1">
        <v>0</v>
      </c>
      <c r="BKJ52" s="1">
        <v>0</v>
      </c>
      <c r="BKK52" s="1">
        <v>0</v>
      </c>
      <c r="BKL52" s="1">
        <v>0</v>
      </c>
      <c r="BKM52" s="1">
        <v>0</v>
      </c>
      <c r="BKN52" s="1">
        <v>0</v>
      </c>
      <c r="BKO52" s="1">
        <v>0</v>
      </c>
      <c r="BKP52" s="1">
        <v>0</v>
      </c>
      <c r="BKQ52" s="1">
        <v>0</v>
      </c>
      <c r="BKR52" s="1">
        <v>0</v>
      </c>
      <c r="BKS52" s="1">
        <v>0</v>
      </c>
      <c r="BKT52" s="1">
        <v>0</v>
      </c>
      <c r="BKU52" s="1">
        <v>0</v>
      </c>
      <c r="BKV52" s="1">
        <v>0</v>
      </c>
      <c r="BKW52" s="1">
        <v>0</v>
      </c>
      <c r="BKX52" s="1">
        <v>0</v>
      </c>
      <c r="BKY52" s="1">
        <v>0</v>
      </c>
      <c r="BKZ52" s="1">
        <v>0</v>
      </c>
      <c r="BLA52" s="1">
        <v>0</v>
      </c>
      <c r="BLB52" s="1">
        <v>0</v>
      </c>
      <c r="BLC52" s="1">
        <v>0</v>
      </c>
      <c r="BLD52" s="1">
        <v>0</v>
      </c>
      <c r="BLE52" s="1">
        <v>0</v>
      </c>
      <c r="BLF52" s="1">
        <v>0</v>
      </c>
      <c r="BLG52" s="1">
        <v>0</v>
      </c>
      <c r="BLH52" s="1">
        <v>0</v>
      </c>
      <c r="BLI52" s="1">
        <v>0</v>
      </c>
      <c r="BLJ52" s="1">
        <v>0</v>
      </c>
      <c r="BLK52" s="1">
        <v>0</v>
      </c>
      <c r="BLL52" s="1">
        <v>0</v>
      </c>
      <c r="BLM52" s="1">
        <v>0</v>
      </c>
      <c r="BLN52" s="1">
        <v>0</v>
      </c>
      <c r="BLO52" s="1">
        <v>0</v>
      </c>
      <c r="BLP52" s="1">
        <v>0</v>
      </c>
      <c r="BLQ52" s="1">
        <v>0</v>
      </c>
      <c r="BLR52" s="1">
        <v>0</v>
      </c>
      <c r="BLS52" s="1">
        <v>0</v>
      </c>
      <c r="BLT52" s="1">
        <v>0</v>
      </c>
      <c r="BLU52" s="1">
        <v>0</v>
      </c>
      <c r="BLV52" s="1">
        <v>0</v>
      </c>
      <c r="BLW52" s="1">
        <v>0</v>
      </c>
      <c r="BLX52" s="1">
        <v>0</v>
      </c>
      <c r="BLY52" s="1">
        <v>0</v>
      </c>
      <c r="BLZ52" s="1">
        <v>0</v>
      </c>
      <c r="BMA52" s="1">
        <v>0</v>
      </c>
      <c r="BMB52" s="1">
        <v>0</v>
      </c>
      <c r="BMC52" s="1">
        <v>0</v>
      </c>
      <c r="BMD52" s="1">
        <v>0</v>
      </c>
      <c r="BME52" s="1">
        <v>0</v>
      </c>
      <c r="BMF52" s="1">
        <v>0</v>
      </c>
      <c r="BMG52" s="1">
        <v>0</v>
      </c>
      <c r="BMH52" s="1">
        <v>0</v>
      </c>
      <c r="BMI52" s="1">
        <v>0</v>
      </c>
      <c r="BMJ52" s="1">
        <v>0</v>
      </c>
      <c r="BMK52" s="1">
        <v>0</v>
      </c>
      <c r="BML52" s="1">
        <v>0</v>
      </c>
      <c r="BMM52" s="1">
        <v>0</v>
      </c>
      <c r="BMN52" s="1">
        <v>0</v>
      </c>
      <c r="BMO52" s="1">
        <v>0</v>
      </c>
      <c r="BMP52" s="1">
        <v>0</v>
      </c>
      <c r="BMQ52" s="1">
        <v>0</v>
      </c>
      <c r="BMR52" s="1">
        <v>0</v>
      </c>
      <c r="BMS52" s="1">
        <v>0</v>
      </c>
      <c r="BMT52" s="1">
        <v>0</v>
      </c>
      <c r="BMU52" s="1">
        <v>0</v>
      </c>
      <c r="BMV52" s="1">
        <v>0</v>
      </c>
      <c r="BMW52" s="1">
        <v>0</v>
      </c>
      <c r="BMX52" s="1">
        <v>0</v>
      </c>
      <c r="BMY52" s="1">
        <v>0</v>
      </c>
      <c r="BMZ52" s="1">
        <v>0</v>
      </c>
      <c r="BNA52" s="1">
        <v>0</v>
      </c>
      <c r="BNB52" s="1">
        <v>0</v>
      </c>
      <c r="BNC52" s="1">
        <v>0</v>
      </c>
      <c r="BND52" s="1">
        <v>0</v>
      </c>
      <c r="BNE52" s="1">
        <v>0</v>
      </c>
      <c r="BNF52" s="1">
        <v>0</v>
      </c>
      <c r="BNG52" s="1">
        <v>0</v>
      </c>
      <c r="BNH52" s="1">
        <v>0</v>
      </c>
      <c r="BNI52" s="1">
        <v>0</v>
      </c>
      <c r="BNJ52" s="1">
        <v>0</v>
      </c>
      <c r="BNK52" s="1">
        <v>0</v>
      </c>
      <c r="BNL52" s="1">
        <v>0</v>
      </c>
      <c r="BNM52" s="1">
        <v>0</v>
      </c>
      <c r="BNN52" s="1">
        <v>0</v>
      </c>
      <c r="BNO52" s="1">
        <v>0</v>
      </c>
      <c r="BNP52" s="1">
        <v>0</v>
      </c>
      <c r="BNQ52" s="1">
        <v>0</v>
      </c>
      <c r="BNR52" s="1">
        <v>0</v>
      </c>
      <c r="BNS52" s="1">
        <v>0</v>
      </c>
      <c r="BNT52" s="1">
        <v>0</v>
      </c>
      <c r="BNU52" s="1">
        <v>0</v>
      </c>
      <c r="BNV52" s="1">
        <v>0</v>
      </c>
      <c r="BNW52" s="1">
        <v>0</v>
      </c>
      <c r="BNX52" s="1">
        <v>0</v>
      </c>
      <c r="BNY52" s="1">
        <v>0</v>
      </c>
      <c r="BNZ52" s="1">
        <v>0</v>
      </c>
      <c r="BOA52" s="1">
        <v>0</v>
      </c>
      <c r="BOB52" s="1">
        <v>0</v>
      </c>
      <c r="BOC52" s="1">
        <v>0</v>
      </c>
      <c r="BOD52" s="1">
        <v>0</v>
      </c>
      <c r="BOE52" s="1">
        <v>0</v>
      </c>
      <c r="BOF52" s="1">
        <v>0</v>
      </c>
      <c r="BOG52" s="1">
        <v>0</v>
      </c>
      <c r="BOH52" s="1">
        <v>0</v>
      </c>
      <c r="BOI52" s="1">
        <v>0</v>
      </c>
      <c r="BOJ52" s="1">
        <v>0</v>
      </c>
      <c r="BOK52" s="1">
        <v>0</v>
      </c>
      <c r="BOL52" s="1">
        <v>0</v>
      </c>
      <c r="BOM52" s="1">
        <v>0</v>
      </c>
      <c r="BON52" s="1">
        <v>0</v>
      </c>
      <c r="BOO52" s="1">
        <v>0</v>
      </c>
      <c r="BOP52" s="1">
        <v>0</v>
      </c>
      <c r="BOQ52" s="1">
        <v>0</v>
      </c>
      <c r="BOR52" s="1">
        <v>0</v>
      </c>
      <c r="BOS52" s="1">
        <v>0</v>
      </c>
      <c r="BOT52" s="1">
        <v>0</v>
      </c>
      <c r="BOU52" s="1">
        <v>0</v>
      </c>
      <c r="BOV52" s="1">
        <v>0</v>
      </c>
      <c r="BOW52" s="1">
        <v>0</v>
      </c>
      <c r="BOX52" s="1">
        <v>0</v>
      </c>
      <c r="BOY52" s="1">
        <v>3</v>
      </c>
      <c r="BOZ52" s="1">
        <v>0.5</v>
      </c>
      <c r="BPA52" s="1">
        <v>-1.8553999999999999</v>
      </c>
      <c r="BPB52" s="1">
        <v>26.4115</v>
      </c>
      <c r="BPC52" s="1">
        <v>70.729999999999905</v>
      </c>
      <c r="BPD52" s="1">
        <v>70.729999999999905</v>
      </c>
      <c r="BPE52" s="1">
        <v>1.5</v>
      </c>
      <c r="BPF52" s="1">
        <v>0.66666666666666696</v>
      </c>
      <c r="BPG52" s="1">
        <v>0.25</v>
      </c>
      <c r="BPH52" s="1">
        <v>0.08</v>
      </c>
      <c r="BPI52" s="1">
        <v>0</v>
      </c>
      <c r="BPJ52" s="1">
        <v>0</v>
      </c>
      <c r="BPK52" s="1">
        <v>0</v>
      </c>
      <c r="BPL52" s="1">
        <v>0</v>
      </c>
      <c r="BPM52" s="1">
        <v>0</v>
      </c>
      <c r="BPN52" s="1">
        <v>0</v>
      </c>
      <c r="BPO52" s="1">
        <v>0.249999999999999</v>
      </c>
      <c r="BPP52" s="1">
        <v>0.11111111111111099</v>
      </c>
      <c r="BPQ52" s="1">
        <v>0.05</v>
      </c>
      <c r="BPR52" s="1">
        <v>2.6666666666666599E-2</v>
      </c>
      <c r="BPS52" s="1">
        <v>0</v>
      </c>
      <c r="BPT52" s="1">
        <v>0</v>
      </c>
      <c r="BPU52" s="1">
        <v>0</v>
      </c>
      <c r="BPV52" s="1">
        <v>0</v>
      </c>
      <c r="BPW52" s="1">
        <v>0</v>
      </c>
      <c r="BPX52" s="1">
        <v>0</v>
      </c>
      <c r="BPY52" s="1">
        <v>0.43777777777777699</v>
      </c>
      <c r="BPZ52" s="1">
        <v>5</v>
      </c>
      <c r="BQA52" s="1">
        <v>3</v>
      </c>
      <c r="BQB52" s="1">
        <v>0.66666666666666596</v>
      </c>
      <c r="BQC52" s="1">
        <v>0.4</v>
      </c>
      <c r="BQD52" s="1">
        <v>107.20591851623</v>
      </c>
      <c r="BQE52" s="1">
        <v>3.5849625007211499</v>
      </c>
      <c r="BQF52" s="1">
        <v>6</v>
      </c>
      <c r="BQG52" s="1">
        <v>3.2188758248682001</v>
      </c>
      <c r="BQH52" s="1">
        <v>3.85014760171005</v>
      </c>
      <c r="BQI52" s="1">
        <v>4.5325994931532501</v>
      </c>
      <c r="BQJ52" s="1">
        <v>5.1873858058407496</v>
      </c>
      <c r="BQK52" s="1">
        <v>5.8777357817796299</v>
      </c>
      <c r="BQL52" s="1">
        <v>6.5381398237676702</v>
      </c>
      <c r="BQM52" s="1">
        <v>7.2305631534092898</v>
      </c>
      <c r="BQN52" s="1">
        <v>7.8924520435203496</v>
      </c>
      <c r="BQO52" s="1">
        <v>8.5854124303933794</v>
      </c>
      <c r="BQP52" s="1">
        <v>65.913311958442605</v>
      </c>
      <c r="BQQ52" s="1">
        <v>2.5649493574615301</v>
      </c>
      <c r="BQR52" s="1">
        <v>0</v>
      </c>
      <c r="BQS52" s="1">
        <v>3.6109179126442199</v>
      </c>
      <c r="BQT52" s="1">
        <v>0</v>
      </c>
      <c r="BQU52" s="1">
        <v>4.8441870864585903</v>
      </c>
      <c r="BQV52" s="1">
        <v>0</v>
      </c>
      <c r="BQW52" s="1">
        <v>6.1506027684462703</v>
      </c>
      <c r="BQX52" s="1">
        <v>0</v>
      </c>
      <c r="BQY52" s="1">
        <v>7.4860526178631401</v>
      </c>
      <c r="BQZ52" s="1">
        <v>31.656709742873701</v>
      </c>
      <c r="BRA52" s="1">
        <v>103.086589392089</v>
      </c>
      <c r="BRB52" s="1">
        <v>5.7270327440049904</v>
      </c>
      <c r="BRC52" s="1">
        <v>50</v>
      </c>
      <c r="BRD52" s="1">
        <v>5</v>
      </c>
      <c r="BRE52" s="1">
        <v>24</v>
      </c>
      <c r="BRF52" s="1">
        <v>23</v>
      </c>
      <c r="BRG52" s="1">
        <v>3.8611111111111098</v>
      </c>
      <c r="BRH52" s="1">
        <v>1.9166666666666601</v>
      </c>
    </row>
    <row r="53" spans="1:1828" s="1" customFormat="1">
      <c r="A53" s="1" t="s">
        <v>67</v>
      </c>
      <c r="B53" s="1">
        <v>-1.6093999999999899</v>
      </c>
      <c r="C53" s="1">
        <v>5.1280869532683004</v>
      </c>
      <c r="D53" s="1">
        <v>5.7499494934969704</v>
      </c>
      <c r="E53" s="1">
        <v>0</v>
      </c>
      <c r="F53" s="1">
        <v>2</v>
      </c>
      <c r="G53" s="1">
        <v>8.7205662327304392</v>
      </c>
      <c r="H53" s="1">
        <v>2.1010029896154498</v>
      </c>
      <c r="I53" s="1">
        <v>4.2020059792309103</v>
      </c>
      <c r="J53" s="1">
        <v>8.7205662327304392</v>
      </c>
      <c r="K53" s="1">
        <v>1.0900707790913</v>
      </c>
      <c r="L53" s="1">
        <v>2.9008501330815699</v>
      </c>
      <c r="M53" s="1">
        <v>2.5941650465850499</v>
      </c>
      <c r="N53" s="1">
        <v>0.32427063082313101</v>
      </c>
      <c r="O53" s="1">
        <v>0.73012115884165596</v>
      </c>
      <c r="P53" s="1">
        <v>20.300758732123501</v>
      </c>
      <c r="Q53" s="1">
        <v>2.5375948415154399</v>
      </c>
      <c r="R53" s="1">
        <v>2.7875147100017399</v>
      </c>
      <c r="S53" s="1">
        <v>0</v>
      </c>
      <c r="T53" s="1">
        <v>0</v>
      </c>
      <c r="U53" s="1">
        <v>21</v>
      </c>
      <c r="V53" s="1">
        <v>8</v>
      </c>
      <c r="W53" s="1">
        <v>0</v>
      </c>
      <c r="X53" s="1">
        <v>0</v>
      </c>
      <c r="Y53" s="1">
        <v>3</v>
      </c>
      <c r="Z53" s="1">
        <v>13</v>
      </c>
      <c r="AA53" s="1">
        <v>0</v>
      </c>
      <c r="AB53" s="1">
        <v>5</v>
      </c>
      <c r="AC53" s="1">
        <v>2</v>
      </c>
      <c r="AD53" s="1">
        <v>1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78</v>
      </c>
      <c r="AM53" s="1">
        <v>56</v>
      </c>
      <c r="AN53" s="1">
        <v>57</v>
      </c>
      <c r="AO53" s="1">
        <v>56</v>
      </c>
      <c r="AP53" s="1">
        <v>34</v>
      </c>
      <c r="AQ53" s="1">
        <v>0</v>
      </c>
      <c r="AR53" s="1">
        <v>0</v>
      </c>
      <c r="AS53" s="1">
        <v>0</v>
      </c>
      <c r="AT53" s="1">
        <v>0</v>
      </c>
      <c r="AU53" s="1">
        <v>43</v>
      </c>
      <c r="AV53" s="1">
        <v>51</v>
      </c>
      <c r="AW53" s="1">
        <v>82</v>
      </c>
      <c r="AX53" s="1">
        <v>85</v>
      </c>
      <c r="AY53" s="1">
        <v>70</v>
      </c>
      <c r="AZ53" s="1">
        <v>40</v>
      </c>
      <c r="BA53" s="1">
        <v>15</v>
      </c>
      <c r="BB53" s="1">
        <v>0</v>
      </c>
      <c r="BC53" s="1">
        <v>0</v>
      </c>
      <c r="BD53" s="1">
        <v>95.8055555555555</v>
      </c>
      <c r="BE53" s="1">
        <v>59.1111111111111</v>
      </c>
      <c r="BF53" s="1">
        <v>81.999999999999901</v>
      </c>
      <c r="BG53" s="1">
        <v>117.166666666666</v>
      </c>
      <c r="BH53" s="1">
        <v>157.5</v>
      </c>
      <c r="BI53" s="1">
        <v>105</v>
      </c>
      <c r="BJ53" s="1">
        <v>15</v>
      </c>
      <c r="BK53" s="1">
        <v>0</v>
      </c>
      <c r="BL53" s="1">
        <v>0</v>
      </c>
      <c r="BM53" s="1">
        <v>355</v>
      </c>
      <c r="BN53" s="1">
        <v>359</v>
      </c>
      <c r="BO53" s="1">
        <v>451</v>
      </c>
      <c r="BP53" s="1">
        <v>508</v>
      </c>
      <c r="BQ53" s="1">
        <v>443</v>
      </c>
      <c r="BR53" s="1">
        <v>159</v>
      </c>
      <c r="BS53" s="1">
        <v>15</v>
      </c>
      <c r="BT53" s="1">
        <v>0</v>
      </c>
      <c r="BU53" s="1">
        <v>0</v>
      </c>
      <c r="BV53" s="1">
        <v>1382.8895359999899</v>
      </c>
      <c r="BW53" s="1">
        <v>1273.1486109999901</v>
      </c>
      <c r="BX53" s="1">
        <v>1534.2607840000001</v>
      </c>
      <c r="BY53" s="1">
        <v>1677.8064319999901</v>
      </c>
      <c r="BZ53" s="1">
        <v>1373.1102450000001</v>
      </c>
      <c r="CA53" s="1">
        <v>299.62699199999997</v>
      </c>
      <c r="CB53" s="1">
        <v>15.240959999999999</v>
      </c>
      <c r="CC53" s="1">
        <v>0</v>
      </c>
      <c r="CD53" s="1">
        <v>0</v>
      </c>
      <c r="CE53" s="1">
        <v>3224.69230975646</v>
      </c>
      <c r="CF53" s="1">
        <v>3991.5416768045102</v>
      </c>
      <c r="CG53" s="1">
        <v>5387.1962251723799</v>
      </c>
      <c r="CH53" s="1">
        <v>5899.6307148109099</v>
      </c>
      <c r="CI53" s="1">
        <v>4777.4285439200103</v>
      </c>
      <c r="CJ53" s="1">
        <v>2348.8069263698098</v>
      </c>
      <c r="CK53" s="1">
        <v>466.25616646395298</v>
      </c>
      <c r="CL53" s="1">
        <v>0</v>
      </c>
      <c r="CM53" s="1">
        <v>0</v>
      </c>
      <c r="CN53" s="1">
        <v>158.79759999999999</v>
      </c>
      <c r="CO53" s="1">
        <v>156.07269199999999</v>
      </c>
      <c r="CP53" s="1">
        <v>268.44565599999999</v>
      </c>
      <c r="CQ53" s="1">
        <v>357.10907200000003</v>
      </c>
      <c r="CR53" s="1">
        <v>385.04156399999999</v>
      </c>
      <c r="CS53" s="1">
        <v>304.44076799999999</v>
      </c>
      <c r="CT53" s="1">
        <v>100.77696</v>
      </c>
      <c r="CU53" s="1">
        <v>0</v>
      </c>
      <c r="CV53" s="1">
        <v>0</v>
      </c>
      <c r="CW53" s="1">
        <v>125.74930000000001</v>
      </c>
      <c r="CX53" s="1">
        <v>128.60599999999999</v>
      </c>
      <c r="CY53" s="1">
        <v>214.15</v>
      </c>
      <c r="CZ53" s="1">
        <v>281.755</v>
      </c>
      <c r="DA53" s="1">
        <v>301.37479999999999</v>
      </c>
      <c r="DB53" s="1">
        <v>232.518</v>
      </c>
      <c r="DC53" s="1">
        <v>72.599999999999994</v>
      </c>
      <c r="DD53" s="1">
        <v>0</v>
      </c>
      <c r="DE53" s="1">
        <v>0</v>
      </c>
      <c r="DF53" s="1">
        <v>125.2698</v>
      </c>
      <c r="DG53" s="1">
        <v>126.87</v>
      </c>
      <c r="DH53" s="1">
        <v>211.45699999999999</v>
      </c>
      <c r="DI53" s="1">
        <v>279.27</v>
      </c>
      <c r="DJ53" s="1">
        <v>300.66989999999998</v>
      </c>
      <c r="DK53" s="1">
        <v>233.77199999999999</v>
      </c>
      <c r="DL53" s="1">
        <v>72.599999999999994</v>
      </c>
      <c r="DM53" s="1">
        <v>0</v>
      </c>
      <c r="DN53" s="1">
        <v>0</v>
      </c>
      <c r="DO53" s="1">
        <v>22.787671763036901</v>
      </c>
      <c r="DP53" s="1">
        <v>28.744655979999902</v>
      </c>
      <c r="DQ53" s="1">
        <v>42.114737084791997</v>
      </c>
      <c r="DR53" s="1">
        <v>47.633144948735001</v>
      </c>
      <c r="DS53" s="1">
        <v>41.027392540130997</v>
      </c>
      <c r="DT53" s="1">
        <v>22.823426219828999</v>
      </c>
      <c r="DU53" s="1">
        <v>6.66919357273499</v>
      </c>
      <c r="DV53" s="1">
        <v>0</v>
      </c>
      <c r="DW53" s="1">
        <v>0</v>
      </c>
      <c r="DX53" s="1">
        <v>3645.8326681877302</v>
      </c>
      <c r="DY53" s="1">
        <v>3201.0234389696998</v>
      </c>
      <c r="DZ53" s="1">
        <v>5858.9053789804402</v>
      </c>
      <c r="EA53" s="1">
        <v>8071.3917895664799</v>
      </c>
      <c r="EB53" s="1">
        <v>8890.6161955907792</v>
      </c>
      <c r="EC53" s="1">
        <v>7405.2415924675297</v>
      </c>
      <c r="ED53" s="1">
        <v>2773.7647803637301</v>
      </c>
      <c r="EE53" s="1">
        <v>0</v>
      </c>
      <c r="EF53" s="1">
        <v>0</v>
      </c>
      <c r="EG53" s="1">
        <v>3.71428571428571</v>
      </c>
      <c r="EH53" s="1">
        <v>2.8</v>
      </c>
      <c r="EI53" s="1">
        <v>1.5833333333333299</v>
      </c>
      <c r="EJ53" s="1">
        <v>1.1666666666666601</v>
      </c>
      <c r="EK53" s="1">
        <v>0.66666666666666596</v>
      </c>
      <c r="EL53" s="1">
        <v>0</v>
      </c>
      <c r="EM53" s="1">
        <v>0</v>
      </c>
      <c r="EN53" s="1">
        <v>0</v>
      </c>
      <c r="EO53" s="1">
        <v>0</v>
      </c>
      <c r="EP53" s="1">
        <v>2.0476190476190399</v>
      </c>
      <c r="EQ53" s="1">
        <v>2.5499999999999998</v>
      </c>
      <c r="ER53" s="1">
        <v>2.2777777777777701</v>
      </c>
      <c r="ES53" s="1">
        <v>1.7708333333333299</v>
      </c>
      <c r="ET53" s="1">
        <v>1.37254901960784</v>
      </c>
      <c r="EU53" s="1">
        <v>1</v>
      </c>
      <c r="EV53" s="1">
        <v>1</v>
      </c>
      <c r="EW53" s="1">
        <v>0</v>
      </c>
      <c r="EX53" s="1">
        <v>0</v>
      </c>
      <c r="EY53" s="1">
        <v>4.5621693121693099</v>
      </c>
      <c r="EZ53" s="1">
        <v>2.9555555555555499</v>
      </c>
      <c r="FA53" s="1">
        <v>2.2777777777777701</v>
      </c>
      <c r="FB53" s="1">
        <v>2.4409722222222201</v>
      </c>
      <c r="FC53" s="1">
        <v>3.0882352941176401</v>
      </c>
      <c r="FD53" s="1">
        <v>2.625</v>
      </c>
      <c r="FE53" s="1">
        <v>1</v>
      </c>
      <c r="FF53" s="1">
        <v>0</v>
      </c>
      <c r="FG53" s="1">
        <v>0</v>
      </c>
      <c r="FH53" s="1">
        <v>16.904761904761902</v>
      </c>
      <c r="FI53" s="1">
        <v>17.95</v>
      </c>
      <c r="FJ53" s="1">
        <v>12.5277777777777</v>
      </c>
      <c r="FK53" s="1">
        <v>10.5833333333333</v>
      </c>
      <c r="FL53" s="1">
        <v>8.6862745098039191</v>
      </c>
      <c r="FM53" s="1">
        <v>3.9750000000000001</v>
      </c>
      <c r="FN53" s="1">
        <v>1</v>
      </c>
      <c r="FO53" s="1">
        <v>0</v>
      </c>
      <c r="FP53" s="1">
        <v>0</v>
      </c>
      <c r="FQ53" s="1">
        <v>65.851882666666597</v>
      </c>
      <c r="FR53" s="1">
        <v>63.657430549999901</v>
      </c>
      <c r="FS53" s="1">
        <v>42.6183551111111</v>
      </c>
      <c r="FT53" s="1">
        <v>34.954300666666597</v>
      </c>
      <c r="FU53" s="1">
        <v>26.9237302941176</v>
      </c>
      <c r="FV53" s="1">
        <v>7.4906747999999999</v>
      </c>
      <c r="FW53" s="1">
        <v>1.0160640000000001</v>
      </c>
      <c r="FX53" s="1">
        <v>0</v>
      </c>
      <c r="FY53" s="1">
        <v>0</v>
      </c>
      <c r="FZ53" s="1">
        <v>153.556776655069</v>
      </c>
      <c r="GA53" s="1">
        <v>199.57708384022499</v>
      </c>
      <c r="GB53" s="1">
        <v>149.644339588121</v>
      </c>
      <c r="GC53" s="1">
        <v>122.908973225227</v>
      </c>
      <c r="GD53" s="1">
        <v>93.675069488627798</v>
      </c>
      <c r="GE53" s="1">
        <v>58.720173159245398</v>
      </c>
      <c r="GF53" s="1">
        <v>31.083744430930199</v>
      </c>
      <c r="GG53" s="1">
        <v>0</v>
      </c>
      <c r="GH53" s="1">
        <v>0</v>
      </c>
      <c r="GI53" s="1">
        <v>7.5617904761904704</v>
      </c>
      <c r="GJ53" s="1">
        <v>7.8036345999999996</v>
      </c>
      <c r="GK53" s="1">
        <v>7.4568237777777702</v>
      </c>
      <c r="GL53" s="1">
        <v>7.4397723333333303</v>
      </c>
      <c r="GM53" s="1">
        <v>7.5498345882352904</v>
      </c>
      <c r="GN53" s="1">
        <v>7.6110191999999897</v>
      </c>
      <c r="GO53" s="1">
        <v>6.718464</v>
      </c>
      <c r="GP53" s="1">
        <v>0</v>
      </c>
      <c r="GQ53" s="1">
        <v>0</v>
      </c>
      <c r="GR53" s="1">
        <v>5.9880619047619001</v>
      </c>
      <c r="GS53" s="1">
        <v>6.4302999999999999</v>
      </c>
      <c r="GT53" s="1">
        <v>5.9486111111111102</v>
      </c>
      <c r="GU53" s="1">
        <v>5.86989583333333</v>
      </c>
      <c r="GV53" s="1">
        <v>5.9093098039215599</v>
      </c>
      <c r="GW53" s="1">
        <v>5.8129499999999998</v>
      </c>
      <c r="GX53" s="1">
        <v>4.84</v>
      </c>
      <c r="GY53" s="1">
        <v>0</v>
      </c>
      <c r="GZ53" s="1">
        <v>0</v>
      </c>
      <c r="HA53" s="1">
        <v>5.96522857142857</v>
      </c>
      <c r="HB53" s="1">
        <v>6.3434999999999997</v>
      </c>
      <c r="HC53" s="1">
        <v>5.87380555555555</v>
      </c>
      <c r="HD53" s="1">
        <v>5.8181249999999904</v>
      </c>
      <c r="HE53" s="1">
        <v>5.8954882352941098</v>
      </c>
      <c r="HF53" s="1">
        <v>5.8442999999999996</v>
      </c>
      <c r="HG53" s="1">
        <v>4.84</v>
      </c>
      <c r="HH53" s="1">
        <v>0</v>
      </c>
      <c r="HI53" s="1">
        <v>0</v>
      </c>
      <c r="HJ53" s="1">
        <v>1.0851272268112799</v>
      </c>
      <c r="HK53" s="1">
        <v>1.43723279899999</v>
      </c>
      <c r="HL53" s="1">
        <v>1.16985380791088</v>
      </c>
      <c r="HM53" s="1">
        <v>0.99235718643197901</v>
      </c>
      <c r="HN53" s="1">
        <v>0.80445867725747</v>
      </c>
      <c r="HO53" s="1">
        <v>0.57058565549572504</v>
      </c>
      <c r="HP53" s="1">
        <v>0.44461290484899901</v>
      </c>
      <c r="HQ53" s="1">
        <v>0</v>
      </c>
      <c r="HR53" s="1">
        <v>0</v>
      </c>
      <c r="HS53" s="1">
        <v>173.61107943751099</v>
      </c>
      <c r="HT53" s="1">
        <v>160.05117194848401</v>
      </c>
      <c r="HU53" s="1">
        <v>162.74737163834499</v>
      </c>
      <c r="HV53" s="1">
        <v>168.153995615968</v>
      </c>
      <c r="HW53" s="1">
        <v>174.325807756681</v>
      </c>
      <c r="HX53" s="1">
        <v>185.131039811688</v>
      </c>
      <c r="HY53" s="1">
        <v>184.91765202424801</v>
      </c>
      <c r="HZ53" s="1">
        <v>0</v>
      </c>
      <c r="IA53" s="1">
        <v>0</v>
      </c>
      <c r="IB53" s="1">
        <v>0.72890815975495504</v>
      </c>
      <c r="IC53" s="1">
        <v>-0.42454924905243902</v>
      </c>
      <c r="ID53" s="1">
        <v>0.248970916304639</v>
      </c>
      <c r="IE53" s="1">
        <v>5.0613101319162503E-2</v>
      </c>
      <c r="IF53" s="1">
        <v>0.42028527084135198</v>
      </c>
      <c r="IG53" s="1">
        <v>-0.72485545885850799</v>
      </c>
      <c r="IH53" s="1">
        <v>6.5081339568315702E-2</v>
      </c>
      <c r="II53" s="1">
        <v>0</v>
      </c>
      <c r="IJ53" s="1">
        <v>0</v>
      </c>
      <c r="IK53" s="1">
        <v>54.952380952380899</v>
      </c>
      <c r="IL53" s="1">
        <v>10.9024943310657</v>
      </c>
      <c r="IM53" s="1">
        <v>-4.0612244897959098</v>
      </c>
      <c r="IN53" s="1">
        <v>-7.6054421768707403</v>
      </c>
      <c r="IO53" s="1">
        <v>-18.979591836734599</v>
      </c>
      <c r="IP53" s="1">
        <v>-24.195011337868401</v>
      </c>
      <c r="IQ53" s="1">
        <v>16.4625850340136</v>
      </c>
      <c r="IR53" s="1">
        <v>0</v>
      </c>
      <c r="IS53" s="1">
        <v>0</v>
      </c>
      <c r="IT53" s="1">
        <v>8.2857142857142794</v>
      </c>
      <c r="IU53" s="1">
        <v>3.0612244897959102</v>
      </c>
      <c r="IV53" s="1">
        <v>-3.77551020408163</v>
      </c>
      <c r="IW53" s="1">
        <v>-6.6530612244897904</v>
      </c>
      <c r="IX53" s="1">
        <v>-1.2653061224489699</v>
      </c>
      <c r="IY53" s="1">
        <v>3.2653061224489801</v>
      </c>
      <c r="IZ53" s="1">
        <v>1.22448979591836</v>
      </c>
      <c r="JA53" s="1">
        <v>0</v>
      </c>
      <c r="JB53" s="1">
        <v>0</v>
      </c>
      <c r="JC53" s="1">
        <v>40.216931216931201</v>
      </c>
      <c r="JD53" s="1">
        <v>-2.9208868732678201</v>
      </c>
      <c r="JE53" s="1">
        <v>-2.21579743008314</v>
      </c>
      <c r="JF53" s="1">
        <v>-4.4310279667422501</v>
      </c>
      <c r="JG53" s="1">
        <v>8.5922146636432295</v>
      </c>
      <c r="JH53" s="1">
        <v>-25.029604434366298</v>
      </c>
      <c r="JI53" s="1">
        <v>5.8966364323507099</v>
      </c>
      <c r="JJ53" s="1">
        <v>0</v>
      </c>
      <c r="JK53" s="1">
        <v>0</v>
      </c>
      <c r="JL53" s="1">
        <v>153.809523809523</v>
      </c>
      <c r="JM53" s="1">
        <v>-18.913832199546398</v>
      </c>
      <c r="JN53" s="1">
        <v>-15.0544217687074</v>
      </c>
      <c r="JO53" s="1">
        <v>-10.2312925170067</v>
      </c>
      <c r="JP53" s="1">
        <v>-24.8231292517006</v>
      </c>
      <c r="JQ53" s="1">
        <v>-73.732426303854893</v>
      </c>
      <c r="JR53" s="1">
        <v>65.850340136054399</v>
      </c>
      <c r="JS53" s="1">
        <v>0</v>
      </c>
      <c r="JT53" s="1">
        <v>0</v>
      </c>
      <c r="JU53" s="1">
        <v>729.11441295238103</v>
      </c>
      <c r="JV53" s="1">
        <v>-86.987419049886498</v>
      </c>
      <c r="JW53" s="1">
        <v>-71.384595156462495</v>
      </c>
      <c r="JX53" s="1">
        <v>-51.860328081632503</v>
      </c>
      <c r="JY53" s="1">
        <v>-129.226893312925</v>
      </c>
      <c r="JZ53" s="1">
        <v>-338.59348162358299</v>
      </c>
      <c r="KA53" s="1">
        <v>313.49551074829901</v>
      </c>
      <c r="KB53" s="1">
        <v>0</v>
      </c>
      <c r="KC53" s="1">
        <v>0</v>
      </c>
      <c r="KD53" s="1">
        <v>892.95836609743299</v>
      </c>
      <c r="KE53" s="1">
        <v>22.7332368010503</v>
      </c>
      <c r="KF53" s="1">
        <v>-98.583399805469796</v>
      </c>
      <c r="KG53" s="1">
        <v>-234.90925527931199</v>
      </c>
      <c r="KH53" s="1">
        <v>-506.05341633390401</v>
      </c>
      <c r="KI53" s="1">
        <v>1.0071537505152199</v>
      </c>
      <c r="KJ53" s="1">
        <v>369.32649781840399</v>
      </c>
      <c r="KK53" s="1">
        <v>0</v>
      </c>
      <c r="KL53" s="1">
        <v>0</v>
      </c>
      <c r="KM53" s="1">
        <v>1.5323131428571399</v>
      </c>
      <c r="KN53" s="1">
        <v>-0.32392889795918201</v>
      </c>
      <c r="KO53" s="1">
        <v>-0.163685387755102</v>
      </c>
      <c r="KP53" s="1">
        <v>-0.14094546938775501</v>
      </c>
      <c r="KQ53" s="1">
        <v>0.70418065306122402</v>
      </c>
      <c r="KR53" s="1">
        <v>-1.1552909387754999</v>
      </c>
      <c r="KS53" s="1">
        <v>0.31351346938775299</v>
      </c>
      <c r="KT53" s="1">
        <v>0</v>
      </c>
      <c r="KU53" s="1">
        <v>0</v>
      </c>
      <c r="KV53" s="1">
        <v>2.5227809523809501</v>
      </c>
      <c r="KW53" s="1">
        <v>-0.56111995464852904</v>
      </c>
      <c r="KX53" s="1">
        <v>-0.26531972789115699</v>
      </c>
      <c r="KY53" s="1">
        <v>-0.102865986394558</v>
      </c>
      <c r="KZ53" s="1">
        <v>0.88190340136054401</v>
      </c>
      <c r="LA53" s="1">
        <v>-1.95578752834467</v>
      </c>
      <c r="LB53" s="1">
        <v>0.74179931972789503</v>
      </c>
      <c r="LC53" s="1">
        <v>0</v>
      </c>
      <c r="LD53" s="1">
        <v>0</v>
      </c>
      <c r="LE53" s="1">
        <v>2.6722952380952298</v>
      </c>
      <c r="LF53" s="1">
        <v>-0.62316689342403697</v>
      </c>
      <c r="LG53" s="1">
        <v>-0.29102993197278898</v>
      </c>
      <c r="LH53" s="1">
        <v>-0.16933197278911499</v>
      </c>
      <c r="LI53" s="1">
        <v>1.1244115646258399</v>
      </c>
      <c r="LJ53" s="1">
        <v>-2.0781052154194999</v>
      </c>
      <c r="LK53" s="1">
        <v>0.70107482993197401</v>
      </c>
      <c r="LL53" s="1">
        <v>0</v>
      </c>
      <c r="LM53" s="1">
        <v>0</v>
      </c>
      <c r="LN53" s="1">
        <v>3.7013492651569502</v>
      </c>
      <c r="LO53" s="1">
        <v>0.303091864862859</v>
      </c>
      <c r="LP53" s="1">
        <v>-0.45036397795324601</v>
      </c>
      <c r="LQ53" s="1">
        <v>-1.60624133568369</v>
      </c>
      <c r="LR53" s="1">
        <v>-2.4479426305129302</v>
      </c>
      <c r="LS53" s="1">
        <v>1.11907451696922</v>
      </c>
      <c r="LT53" s="1">
        <v>1.23170692973931</v>
      </c>
      <c r="LU53" s="1">
        <v>0</v>
      </c>
      <c r="LV53" s="1">
        <v>0</v>
      </c>
      <c r="LW53" s="1">
        <v>24.512714851304501</v>
      </c>
      <c r="LX53" s="1">
        <v>4.1362457116651203</v>
      </c>
      <c r="LY53" s="1">
        <v>-4.8146313855515404</v>
      </c>
      <c r="LZ53" s="1">
        <v>-15.1408455873615</v>
      </c>
      <c r="MA53" s="1">
        <v>-8.7073129679809398</v>
      </c>
      <c r="MB53" s="1">
        <v>9.0036574687999398</v>
      </c>
      <c r="MC53" s="1">
        <v>3.2665293347767199</v>
      </c>
      <c r="MD53" s="1">
        <v>0</v>
      </c>
      <c r="ME53" s="1">
        <v>0</v>
      </c>
      <c r="MF53" s="1">
        <v>3.4709912369283599E-2</v>
      </c>
      <c r="MG53" s="1">
        <v>-2.1227462452621901E-2</v>
      </c>
      <c r="MH53" s="1">
        <v>6.9158587862399798E-3</v>
      </c>
      <c r="MI53" s="1">
        <v>1.05443961081588E-3</v>
      </c>
      <c r="MJ53" s="1">
        <v>8.2408876635559295E-3</v>
      </c>
      <c r="MK53" s="1">
        <v>-1.8121386471462698E-2</v>
      </c>
      <c r="ML53" s="1">
        <v>4.3387559712210503E-3</v>
      </c>
      <c r="MM53" s="1">
        <v>0</v>
      </c>
      <c r="MN53" s="1">
        <v>0</v>
      </c>
      <c r="MO53" s="1">
        <v>2.61678004535147</v>
      </c>
      <c r="MP53" s="1">
        <v>0.54512471655328798</v>
      </c>
      <c r="MQ53" s="1">
        <v>-0.11281179138321901</v>
      </c>
      <c r="MR53" s="1">
        <v>-0.15844671201814001</v>
      </c>
      <c r="MS53" s="1">
        <v>-0.37214885954381699</v>
      </c>
      <c r="MT53" s="1">
        <v>-0.60487528344671204</v>
      </c>
      <c r="MU53" s="1">
        <v>1.09750566893424</v>
      </c>
      <c r="MV53" s="1">
        <v>0</v>
      </c>
      <c r="MW53" s="1">
        <v>0</v>
      </c>
      <c r="MX53" s="1">
        <v>0.39455782312925097</v>
      </c>
      <c r="MY53" s="1">
        <v>0.15306122448979501</v>
      </c>
      <c r="MZ53" s="1">
        <v>-0.104875283446712</v>
      </c>
      <c r="NA53" s="1">
        <v>-0.13860544217686999</v>
      </c>
      <c r="NB53" s="1">
        <v>-2.48099239695878E-2</v>
      </c>
      <c r="NC53" s="1">
        <v>8.1632653061224497E-2</v>
      </c>
      <c r="ND53" s="1">
        <v>8.1632653061224497E-2</v>
      </c>
      <c r="NE53" s="1">
        <v>0</v>
      </c>
      <c r="NF53" s="1">
        <v>0</v>
      </c>
      <c r="NG53" s="1">
        <v>1.9150919627110099</v>
      </c>
      <c r="NH53" s="1">
        <v>-0.146044343663391</v>
      </c>
      <c r="NI53" s="1">
        <v>-6.15499286134207E-2</v>
      </c>
      <c r="NJ53" s="1">
        <v>-9.2313082640463603E-2</v>
      </c>
      <c r="NK53" s="1">
        <v>0.16847479732633699</v>
      </c>
      <c r="NL53" s="1">
        <v>-0.62574011085915804</v>
      </c>
      <c r="NM53" s="1">
        <v>0.39310909549004702</v>
      </c>
      <c r="NN53" s="1">
        <v>0</v>
      </c>
      <c r="NO53" s="1">
        <v>0</v>
      </c>
      <c r="NP53" s="1">
        <v>7.3242630385487502</v>
      </c>
      <c r="NQ53" s="1">
        <v>-0.94569160997732404</v>
      </c>
      <c r="NR53" s="1">
        <v>-0.418178382464096</v>
      </c>
      <c r="NS53" s="1">
        <v>-0.213151927437641</v>
      </c>
      <c r="NT53" s="1">
        <v>-0.48672802454315001</v>
      </c>
      <c r="NU53" s="1">
        <v>-1.84331065759637</v>
      </c>
      <c r="NV53" s="1">
        <v>4.3900226757369598</v>
      </c>
      <c r="NW53" s="1">
        <v>0</v>
      </c>
      <c r="NX53" s="1">
        <v>0</v>
      </c>
      <c r="NY53" s="1">
        <v>34.719733950113302</v>
      </c>
      <c r="NZ53" s="1">
        <v>-4.3493709524943203</v>
      </c>
      <c r="OA53" s="1">
        <v>-1.9829054210128401</v>
      </c>
      <c r="OB53" s="1">
        <v>-1.08042350170067</v>
      </c>
      <c r="OC53" s="1">
        <v>-2.5338606531946</v>
      </c>
      <c r="OD53" s="1">
        <v>-8.4648370405895701</v>
      </c>
      <c r="OE53" s="1">
        <v>20.899700716553198</v>
      </c>
      <c r="OF53" s="1">
        <v>0</v>
      </c>
      <c r="OG53" s="1">
        <v>0</v>
      </c>
      <c r="OH53" s="1">
        <v>42.5218269570206</v>
      </c>
      <c r="OI53" s="1">
        <v>1.1366618400525099</v>
      </c>
      <c r="OJ53" s="1">
        <v>-2.7384277723741599</v>
      </c>
      <c r="OK53" s="1">
        <v>-4.8939428183190001</v>
      </c>
      <c r="OL53" s="1">
        <v>-9.9226160065471394</v>
      </c>
      <c r="OM53" s="1">
        <v>2.5178843762880699E-2</v>
      </c>
      <c r="ON53" s="1">
        <v>24.621766521226899</v>
      </c>
      <c r="OO53" s="1">
        <v>0</v>
      </c>
      <c r="OP53" s="1">
        <v>0</v>
      </c>
      <c r="OQ53" s="1">
        <v>7.2967292517006704E-2</v>
      </c>
      <c r="OR53" s="1">
        <v>-1.61964448979591E-2</v>
      </c>
      <c r="OS53" s="1">
        <v>-4.5468163265306102E-3</v>
      </c>
      <c r="OT53" s="1">
        <v>-2.9363639455782299E-3</v>
      </c>
      <c r="OU53" s="1">
        <v>1.38074637855142E-2</v>
      </c>
      <c r="OV53" s="1">
        <v>-2.8882273469387699E-2</v>
      </c>
      <c r="OW53" s="1">
        <v>2.0900897959183502E-2</v>
      </c>
      <c r="OX53" s="1">
        <v>0</v>
      </c>
      <c r="OY53" s="1">
        <v>0</v>
      </c>
      <c r="OZ53" s="1">
        <v>0.120132426303854</v>
      </c>
      <c r="PA53" s="1">
        <v>-2.80559977324264E-2</v>
      </c>
      <c r="PB53" s="1">
        <v>-7.3699924414210296E-3</v>
      </c>
      <c r="PC53" s="1">
        <v>-2.1430413832199502E-3</v>
      </c>
      <c r="PD53" s="1">
        <v>1.7292223556089101E-2</v>
      </c>
      <c r="PE53" s="1">
        <v>-4.8894688208616699E-2</v>
      </c>
      <c r="PF53" s="1">
        <v>4.9453287981859599E-2</v>
      </c>
      <c r="PG53" s="1">
        <v>0</v>
      </c>
      <c r="PH53" s="1">
        <v>0</v>
      </c>
      <c r="PI53" s="1">
        <v>0.12725215419501101</v>
      </c>
      <c r="PJ53" s="1">
        <v>-3.11583446712018E-2</v>
      </c>
      <c r="PK53" s="1">
        <v>-8.0841647770219204E-3</v>
      </c>
      <c r="PL53" s="1">
        <v>-3.5277494331065699E-3</v>
      </c>
      <c r="PM53" s="1">
        <v>2.2047285580898999E-2</v>
      </c>
      <c r="PN53" s="1">
        <v>-5.1952630385487503E-2</v>
      </c>
      <c r="PO53" s="1">
        <v>4.6738321995464897E-2</v>
      </c>
      <c r="PP53" s="1">
        <v>0</v>
      </c>
      <c r="PQ53" s="1">
        <v>0</v>
      </c>
      <c r="PR53" s="1">
        <v>0.17625472691223501</v>
      </c>
      <c r="PS53" s="1">
        <v>1.5154593243142901E-2</v>
      </c>
      <c r="PT53" s="1">
        <v>-1.25101104987012E-2</v>
      </c>
      <c r="PU53" s="1">
        <v>-3.3463361160076997E-2</v>
      </c>
      <c r="PV53" s="1">
        <v>-4.7998875108096702E-2</v>
      </c>
      <c r="PW53" s="1">
        <v>2.79768629242306E-2</v>
      </c>
      <c r="PX53" s="1">
        <v>8.2113795315954294E-2</v>
      </c>
      <c r="PY53" s="1">
        <v>0</v>
      </c>
      <c r="PZ53" s="1">
        <v>0</v>
      </c>
      <c r="QA53" s="1">
        <v>1.1672721357764</v>
      </c>
      <c r="QB53" s="1">
        <v>0.20681228558325601</v>
      </c>
      <c r="QC53" s="1">
        <v>-0.13373976070976501</v>
      </c>
      <c r="QD53" s="1">
        <v>-0.31543428307003202</v>
      </c>
      <c r="QE53" s="1">
        <v>-0.17073162682315501</v>
      </c>
      <c r="QF53" s="1">
        <v>0.22509143671999801</v>
      </c>
      <c r="QG53" s="1">
        <v>0.21776862231844801</v>
      </c>
      <c r="QH53" s="1">
        <v>0</v>
      </c>
      <c r="QI53" s="1">
        <v>0</v>
      </c>
      <c r="QJ53" s="1">
        <v>-0.61156773393087305</v>
      </c>
      <c r="QK53" s="1">
        <v>0.19924737097176101</v>
      </c>
      <c r="QL53" s="1">
        <v>3.0378630738031102E-2</v>
      </c>
      <c r="QM53" s="1">
        <v>0.23742173635819</v>
      </c>
      <c r="QN53" s="1">
        <v>-0.52208102050695904</v>
      </c>
      <c r="QO53" s="1">
        <v>0.12500048761461599</v>
      </c>
      <c r="QP53" s="1">
        <v>0</v>
      </c>
      <c r="QQ53" s="1">
        <v>0</v>
      </c>
      <c r="QR53" s="1">
        <v>0.20831889081455801</v>
      </c>
      <c r="QS53" s="1">
        <v>-4.3110918544194098E-2</v>
      </c>
      <c r="QT53" s="1">
        <v>-6.0550259965337902E-2</v>
      </c>
      <c r="QU53" s="1">
        <v>-0.14221633194005501</v>
      </c>
      <c r="QV53" s="1">
        <v>-0.231152512998267</v>
      </c>
      <c r="QW53" s="1">
        <v>0.41941074523396799</v>
      </c>
      <c r="QX53" s="1">
        <v>0</v>
      </c>
      <c r="QY53" s="1">
        <v>0</v>
      </c>
      <c r="QZ53" s="1">
        <v>0.38793103448275801</v>
      </c>
      <c r="RA53" s="1">
        <v>-0.265804597701149</v>
      </c>
      <c r="RB53" s="1">
        <v>-0.35129310344827602</v>
      </c>
      <c r="RC53" s="1">
        <v>-6.2880324543610505E-2</v>
      </c>
      <c r="RD53" s="1">
        <v>0.20689655172413801</v>
      </c>
      <c r="RE53" s="1">
        <v>0.20689655172413801</v>
      </c>
      <c r="RF53" s="1">
        <v>0</v>
      </c>
      <c r="RG53" s="1">
        <v>0</v>
      </c>
      <c r="RH53" s="1">
        <v>-7.6259702670701202E-2</v>
      </c>
      <c r="RI53" s="1">
        <v>-3.2139411480945498E-2</v>
      </c>
      <c r="RJ53" s="1">
        <v>-4.8202950269701297E-2</v>
      </c>
      <c r="RK53" s="1">
        <v>8.7972170844393502E-2</v>
      </c>
      <c r="RL53" s="1">
        <v>-0.32674154716484599</v>
      </c>
      <c r="RM53" s="1">
        <v>0.20526904354690101</v>
      </c>
      <c r="RN53" s="1">
        <v>0</v>
      </c>
      <c r="RO53" s="1">
        <v>0</v>
      </c>
      <c r="RP53" s="1">
        <v>-0.129117647058823</v>
      </c>
      <c r="RQ53" s="1">
        <v>-5.7094943240453999E-2</v>
      </c>
      <c r="RR53" s="1">
        <v>-2.9102167182662501E-2</v>
      </c>
      <c r="RS53" s="1">
        <v>-6.64541977781824E-2</v>
      </c>
      <c r="RT53" s="1">
        <v>-0.25167182662538701</v>
      </c>
      <c r="RU53" s="1">
        <v>0.59938080495356005</v>
      </c>
      <c r="RV53" s="1">
        <v>0</v>
      </c>
      <c r="RW53" s="1">
        <v>0</v>
      </c>
      <c r="RX53" s="1">
        <v>-0.12527086062190601</v>
      </c>
      <c r="RY53" s="1">
        <v>-5.7111768882271902E-2</v>
      </c>
      <c r="RZ53" s="1">
        <v>-3.1118426865052298E-2</v>
      </c>
      <c r="SA53" s="1">
        <v>-7.2980416751907001E-2</v>
      </c>
      <c r="SB53" s="1">
        <v>-0.243804778364723</v>
      </c>
      <c r="SC53" s="1">
        <v>0.60195451804390898</v>
      </c>
      <c r="SD53" s="1">
        <v>0</v>
      </c>
      <c r="SE53" s="1">
        <v>0</v>
      </c>
      <c r="SF53" s="1">
        <v>2.6731255954768999E-2</v>
      </c>
      <c r="SG53" s="1">
        <v>-6.4400520117398802E-2</v>
      </c>
      <c r="SH53" s="1">
        <v>-0.11509248704825401</v>
      </c>
      <c r="SI53" s="1">
        <v>-0.23335347318393701</v>
      </c>
      <c r="SJ53" s="1">
        <v>5.9213927445616297E-4</v>
      </c>
      <c r="SK53" s="1">
        <v>0.57903830298998304</v>
      </c>
      <c r="SL53" s="1">
        <v>0</v>
      </c>
      <c r="SM53" s="1">
        <v>0</v>
      </c>
      <c r="SN53" s="1">
        <v>-0.221968560697029</v>
      </c>
      <c r="SO53" s="1">
        <v>-6.2313074388375703E-2</v>
      </c>
      <c r="SP53" s="1">
        <v>-4.0242194061042402E-2</v>
      </c>
      <c r="SQ53" s="1">
        <v>0.18922812275508299</v>
      </c>
      <c r="SR53" s="1">
        <v>-0.39582493022686799</v>
      </c>
      <c r="SS53" s="1">
        <v>0.286442010361177</v>
      </c>
      <c r="ST53" s="1">
        <v>0</v>
      </c>
      <c r="SU53" s="1">
        <v>0</v>
      </c>
      <c r="SV53" s="1">
        <v>-0.233542254956738</v>
      </c>
      <c r="SW53" s="1">
        <v>-6.1348901942427002E-2</v>
      </c>
      <c r="SX53" s="1">
        <v>-1.7838991928786099E-2</v>
      </c>
      <c r="SY53" s="1">
        <v>0.14394301428950801</v>
      </c>
      <c r="SZ53" s="1">
        <v>-0.40700658192772798</v>
      </c>
      <c r="TA53" s="1">
        <v>0.41165644866587298</v>
      </c>
      <c r="TB53" s="1">
        <v>0</v>
      </c>
      <c r="TC53" s="1">
        <v>0</v>
      </c>
      <c r="TD53" s="1">
        <v>-0.244855145033162</v>
      </c>
      <c r="TE53" s="1">
        <v>-6.3528706670325605E-2</v>
      </c>
      <c r="TF53" s="1">
        <v>-2.77225124825814E-2</v>
      </c>
      <c r="TG53" s="1">
        <v>0.17325667860295699</v>
      </c>
      <c r="TH53" s="1">
        <v>-0.40826523302600598</v>
      </c>
      <c r="TI53" s="1">
        <v>0.36728904348322</v>
      </c>
      <c r="TJ53" s="1">
        <v>0</v>
      </c>
      <c r="TK53" s="1">
        <v>0</v>
      </c>
      <c r="TL53" s="1">
        <v>8.5981201801691401E-2</v>
      </c>
      <c r="TM53" s="1">
        <v>-7.0977446777529901E-2</v>
      </c>
      <c r="TN53" s="1">
        <v>-0.18985795017423701</v>
      </c>
      <c r="TO53" s="1">
        <v>-0.27232673953758502</v>
      </c>
      <c r="TP53" s="1">
        <v>0.15872971700873201</v>
      </c>
      <c r="TQ53" s="1">
        <v>0.46588137949254499</v>
      </c>
      <c r="TR53" s="1">
        <v>0</v>
      </c>
      <c r="TS53" s="1">
        <v>0</v>
      </c>
      <c r="TT53" s="1">
        <v>0.17717572384754601</v>
      </c>
      <c r="TU53" s="1">
        <v>-0.114574619414528</v>
      </c>
      <c r="TV53" s="1">
        <v>-0.27023199937880998</v>
      </c>
      <c r="TW53" s="1">
        <v>-0.14626548650507601</v>
      </c>
      <c r="TX53" s="1">
        <v>0.192835440700621</v>
      </c>
      <c r="TY53" s="1">
        <v>0.18656199839260301</v>
      </c>
      <c r="TZ53" s="1">
        <v>0</v>
      </c>
      <c r="UA53" s="1">
        <v>0</v>
      </c>
      <c r="UB53" s="1">
        <v>1.6471856067022499</v>
      </c>
      <c r="UC53" s="1">
        <v>0.59699391615119701</v>
      </c>
      <c r="UD53" s="1">
        <v>0.73382854645195505</v>
      </c>
      <c r="UE53" s="1">
        <v>0.65274074661862702</v>
      </c>
      <c r="UF53" s="1">
        <v>1.7569005646636799</v>
      </c>
      <c r="UG53" s="1">
        <v>1.1183290660480201</v>
      </c>
      <c r="UH53" s="1">
        <v>0</v>
      </c>
      <c r="UI53" s="1">
        <v>0</v>
      </c>
      <c r="UJ53" s="1">
        <v>0.67331022530329299</v>
      </c>
      <c r="UK53" s="1">
        <v>0.94020797227036401</v>
      </c>
      <c r="UL53" s="1">
        <v>0.94399913344887298</v>
      </c>
      <c r="UM53" s="1">
        <v>1.14894484656947</v>
      </c>
      <c r="UN53" s="1">
        <v>1.4694540727902901</v>
      </c>
      <c r="UO53" s="1">
        <v>0</v>
      </c>
      <c r="UP53" s="1">
        <v>0</v>
      </c>
      <c r="UQ53" s="1">
        <v>0</v>
      </c>
      <c r="UR53" s="1">
        <v>1.38793103448275</v>
      </c>
      <c r="US53" s="1">
        <v>2.1120689655172402</v>
      </c>
      <c r="UT53" s="1">
        <v>1.5840517241379299</v>
      </c>
      <c r="UU53" s="1">
        <v>0.59161595672751799</v>
      </c>
      <c r="UV53" s="1">
        <v>0</v>
      </c>
      <c r="UW53" s="1">
        <v>0</v>
      </c>
      <c r="UX53" s="1">
        <v>0</v>
      </c>
      <c r="UY53" s="1">
        <v>0</v>
      </c>
      <c r="UZ53" s="1">
        <v>0.73352190501249803</v>
      </c>
      <c r="VA53" s="1">
        <v>0.66268692715870703</v>
      </c>
      <c r="VB53" s="1">
        <v>0.79790076963557399</v>
      </c>
      <c r="VC53" s="1">
        <v>1.0364541817253099</v>
      </c>
      <c r="VD53" s="1">
        <v>2.0078608077884401</v>
      </c>
      <c r="VE53" s="1">
        <v>0</v>
      </c>
      <c r="VF53" s="1">
        <v>0</v>
      </c>
      <c r="VG53" s="1">
        <v>0</v>
      </c>
      <c r="VH53" s="1">
        <v>1.2547987616098999</v>
      </c>
      <c r="VI53" s="1">
        <v>1.01857585139318</v>
      </c>
      <c r="VJ53" s="1">
        <v>0.96981424148606798</v>
      </c>
      <c r="VK53" s="1">
        <v>1.03132398470224</v>
      </c>
      <c r="VL53" s="1">
        <v>1.2271671826625301</v>
      </c>
      <c r="VM53" s="1">
        <v>0</v>
      </c>
      <c r="VN53" s="1">
        <v>0</v>
      </c>
      <c r="VO53" s="1">
        <v>0</v>
      </c>
      <c r="VP53" s="1">
        <v>1.25993274879891</v>
      </c>
      <c r="VQ53" s="1">
        <v>1.0273362574045599</v>
      </c>
      <c r="VR53" s="1">
        <v>0.97652672551795205</v>
      </c>
      <c r="VS53" s="1">
        <v>1.0345988359860301</v>
      </c>
      <c r="VT53" s="1">
        <v>1.2044854074326901</v>
      </c>
      <c r="VU53" s="1">
        <v>0</v>
      </c>
      <c r="VV53" s="1">
        <v>0</v>
      </c>
      <c r="VW53" s="1">
        <v>0</v>
      </c>
      <c r="VX53" s="1">
        <v>1.3368016569352299</v>
      </c>
      <c r="VY53" s="1">
        <v>1.2740926822915599</v>
      </c>
      <c r="VZ53" s="1">
        <v>1.17384498392287</v>
      </c>
      <c r="WA53" s="1">
        <v>1.11788090240138</v>
      </c>
      <c r="WB53" s="1">
        <v>0.60100362620075198</v>
      </c>
      <c r="WC53" s="1">
        <v>0</v>
      </c>
      <c r="WD53" s="1">
        <v>0</v>
      </c>
      <c r="WE53" s="1">
        <v>0</v>
      </c>
      <c r="WF53" s="1">
        <v>1.0531855107572099</v>
      </c>
      <c r="WG53" s="1">
        <v>0.72894296710540096</v>
      </c>
      <c r="WH53" s="1">
        <v>0.794307290042915</v>
      </c>
      <c r="WI53" s="1">
        <v>0.90783215150207097</v>
      </c>
      <c r="WJ53" s="1">
        <v>1.95670383300988</v>
      </c>
      <c r="WK53" s="1">
        <v>0</v>
      </c>
      <c r="WL53" s="1">
        <v>0</v>
      </c>
      <c r="WM53" s="1">
        <v>0</v>
      </c>
      <c r="WN53" s="1">
        <v>1.1456206680458401</v>
      </c>
      <c r="WO53" s="1">
        <v>0.78471603521434996</v>
      </c>
      <c r="WP53" s="1">
        <v>0.82066346850791905</v>
      </c>
      <c r="WQ53" s="1">
        <v>0.91872625558385101</v>
      </c>
      <c r="WR53" s="1">
        <v>1.81477309620524</v>
      </c>
      <c r="WS53" s="1">
        <v>0</v>
      </c>
      <c r="WT53" s="1">
        <v>0</v>
      </c>
      <c r="WU53" s="1">
        <v>0</v>
      </c>
      <c r="WV53" s="1">
        <v>1.15150076089397</v>
      </c>
      <c r="WW53" s="1">
        <v>0.76665264863567695</v>
      </c>
      <c r="WX53" s="1">
        <v>0.81734513045678603</v>
      </c>
      <c r="WY53" s="1">
        <v>0.89951314945114802</v>
      </c>
      <c r="WZ53" s="1">
        <v>1.85656881368254</v>
      </c>
      <c r="XA53" s="1">
        <v>0</v>
      </c>
      <c r="XB53" s="1">
        <v>0</v>
      </c>
      <c r="XC53" s="1">
        <v>0</v>
      </c>
      <c r="XD53" s="1">
        <v>1.40394205714011</v>
      </c>
      <c r="XE53" s="1">
        <v>1.3817932841639</v>
      </c>
      <c r="XF53" s="1">
        <v>1.2881075155403801</v>
      </c>
      <c r="XG53" s="1">
        <v>1.13213498825811</v>
      </c>
      <c r="XH53" s="1">
        <v>0.31521388700487202</v>
      </c>
      <c r="XI53" s="1">
        <v>0</v>
      </c>
      <c r="XJ53" s="1">
        <v>0</v>
      </c>
      <c r="XK53" s="1">
        <v>0</v>
      </c>
      <c r="XL53" s="1">
        <v>1.5320026772624</v>
      </c>
      <c r="XM53" s="1">
        <v>1.4483371710511499</v>
      </c>
      <c r="XN53" s="1">
        <v>1.37885950628386</v>
      </c>
      <c r="XO53" s="1">
        <v>1.0095185931791499</v>
      </c>
      <c r="XP53" s="1">
        <v>0.23872759357869799</v>
      </c>
      <c r="XQ53" s="1">
        <v>0</v>
      </c>
      <c r="XR53" s="1">
        <v>0</v>
      </c>
      <c r="XS53" s="1">
        <v>0</v>
      </c>
      <c r="XT53" s="1">
        <v>0.70450398522014002</v>
      </c>
      <c r="XU53" s="1">
        <v>-0.37737163792747302</v>
      </c>
      <c r="XV53" s="1">
        <v>6.0146515807299501</v>
      </c>
      <c r="XW53" s="1">
        <v>0.98788295988144303</v>
      </c>
      <c r="XX53" s="1">
        <v>3.1152030741195298</v>
      </c>
      <c r="XY53" s="1">
        <v>0.95747128497002199</v>
      </c>
      <c r="XZ53" s="1">
        <v>7.0088105294443004</v>
      </c>
      <c r="YA53" s="1">
        <v>1.1994293698266101</v>
      </c>
      <c r="YB53" s="1">
        <v>8.0218819874546305</v>
      </c>
      <c r="YC53" s="1">
        <v>5.8068869495708597</v>
      </c>
      <c r="YD53" s="1">
        <v>16.010039639131001</v>
      </c>
      <c r="YE53" s="1">
        <v>11.8208507665257</v>
      </c>
      <c r="YF53" s="1">
        <v>20.770848977071999</v>
      </c>
      <c r="YG53" s="1">
        <v>14.702719252222</v>
      </c>
      <c r="YH53" s="1">
        <v>3.7007914069321202</v>
      </c>
      <c r="YI53" s="1">
        <v>2.5468817868940099</v>
      </c>
      <c r="YJ53" s="1">
        <v>3.4876695635926498</v>
      </c>
      <c r="YK53" s="1">
        <v>2.3512063780953301</v>
      </c>
      <c r="YL53" s="1">
        <v>3.5427582337455501</v>
      </c>
      <c r="YM53" s="1">
        <v>2.3024350686249702</v>
      </c>
      <c r="YN53" s="1">
        <v>1.87173127325032</v>
      </c>
      <c r="YO53" s="1">
        <v>0.75333694001316798</v>
      </c>
      <c r="YP53" s="1">
        <v>14.538879582126301</v>
      </c>
      <c r="YQ53" s="1">
        <v>11.070060471002201</v>
      </c>
      <c r="YR53" s="1">
        <v>3.3548772347438001</v>
      </c>
      <c r="YS53" s="1">
        <v>30.962930863299299</v>
      </c>
      <c r="YT53" s="1">
        <v>15.749322574506801</v>
      </c>
      <c r="YU53" s="1">
        <v>21.965280022325601</v>
      </c>
      <c r="YV53" s="1">
        <v>31.364716577585</v>
      </c>
      <c r="YW53" s="1">
        <v>3.9205895721981201</v>
      </c>
      <c r="YX53" s="1">
        <v>15.7493230722657</v>
      </c>
      <c r="YY53" s="1">
        <v>0.53571428571428503</v>
      </c>
      <c r="YZ53" s="1">
        <v>2.7850557680203099</v>
      </c>
      <c r="ZA53" s="1">
        <v>0.34813197100253901</v>
      </c>
      <c r="ZB53" s="1">
        <v>0.80112434628836204</v>
      </c>
      <c r="ZC53" s="1">
        <v>22.458556571533901</v>
      </c>
      <c r="ZD53" s="1">
        <v>2.8073195714417398</v>
      </c>
      <c r="ZE53" s="1">
        <v>2.88852812930284</v>
      </c>
      <c r="ZF53" s="1">
        <v>30.968062139207198</v>
      </c>
      <c r="ZG53" s="1">
        <v>15.7511640376351</v>
      </c>
      <c r="ZH53" s="1">
        <v>21.967637954080601</v>
      </c>
      <c r="ZI53" s="1">
        <v>31.368761591254501</v>
      </c>
      <c r="ZJ53" s="1">
        <v>3.9210951989068099</v>
      </c>
      <c r="ZK53" s="1">
        <v>15.7511645343455</v>
      </c>
      <c r="ZL53" s="1">
        <v>0.53426593606306805</v>
      </c>
      <c r="ZM53" s="1">
        <v>2.7850506767377601</v>
      </c>
      <c r="ZN53" s="1">
        <v>0.34813133459222001</v>
      </c>
      <c r="ZO53" s="1">
        <v>0.80112251821466296</v>
      </c>
      <c r="ZP53" s="1">
        <v>22.458773350832399</v>
      </c>
      <c r="ZQ53" s="1">
        <v>2.8073466688540498</v>
      </c>
      <c r="ZR53" s="1">
        <v>2.88853778167082</v>
      </c>
      <c r="ZS53" s="1">
        <v>36.8840222138437</v>
      </c>
      <c r="ZT53" s="1">
        <v>17.9231892396494</v>
      </c>
      <c r="ZU53" s="1">
        <v>24.867200120169802</v>
      </c>
      <c r="ZV53" s="1">
        <v>36.105789412935103</v>
      </c>
      <c r="ZW53" s="1">
        <v>4.5132236766168896</v>
      </c>
      <c r="ZX53" s="1">
        <v>17.923189285797399</v>
      </c>
      <c r="ZY53" s="1">
        <v>-1.0376437345448799</v>
      </c>
      <c r="ZZ53" s="1">
        <v>2.7782719058277898</v>
      </c>
      <c r="AAA53" s="1">
        <v>0.34728398822847301</v>
      </c>
      <c r="AAB53" s="1">
        <v>0.79868556649592004</v>
      </c>
      <c r="AAC53" s="1">
        <v>22.6872933520307</v>
      </c>
      <c r="AAD53" s="1">
        <v>2.8359116690038402</v>
      </c>
      <c r="AAE53" s="1">
        <v>2.8986614522189398</v>
      </c>
      <c r="AAF53" s="1">
        <v>30.990472500457098</v>
      </c>
      <c r="AAG53" s="1">
        <v>15.7597466434501</v>
      </c>
      <c r="AAH53" s="1">
        <v>21.978950902826998</v>
      </c>
      <c r="AAI53" s="1">
        <v>31.3872380902895</v>
      </c>
      <c r="AAJ53" s="1">
        <v>3.92340476128618</v>
      </c>
      <c r="AAK53" s="1">
        <v>15.7597471354934</v>
      </c>
      <c r="AAL53" s="1">
        <v>0.52902078644310802</v>
      </c>
      <c r="AAM53" s="1">
        <v>2.78501928263915</v>
      </c>
      <c r="AAN53" s="1">
        <v>0.34812741032989403</v>
      </c>
      <c r="AAO53" s="1">
        <v>0.80111124578941795</v>
      </c>
      <c r="AAP53" s="1">
        <v>22.4598815779087</v>
      </c>
      <c r="AAQ53" s="1">
        <v>2.8074851972385901</v>
      </c>
      <c r="AAR53" s="1">
        <v>2.88858712540465</v>
      </c>
      <c r="AAS53" s="1">
        <v>30.773323265998201</v>
      </c>
      <c r="AAT53" s="1">
        <v>15.677206308641701</v>
      </c>
      <c r="AAU53" s="1">
        <v>21.8706764589543</v>
      </c>
      <c r="AAV53" s="1">
        <v>31.209140279462101</v>
      </c>
      <c r="AAW53" s="1">
        <v>3.90114253493276</v>
      </c>
      <c r="AAX53" s="1">
        <v>15.677206847731</v>
      </c>
      <c r="AAY53" s="1">
        <v>0.58108935128518902</v>
      </c>
      <c r="AAZ53" s="1">
        <v>2.7853119181870598</v>
      </c>
      <c r="ABA53" s="1">
        <v>0.34816398977338298</v>
      </c>
      <c r="ABB53" s="1">
        <v>0.80121631514261604</v>
      </c>
      <c r="ABC53" s="1">
        <v>22.449272880424498</v>
      </c>
      <c r="ABD53" s="1">
        <v>2.8061591100530698</v>
      </c>
      <c r="ABE53" s="1">
        <v>2.8881146739497399</v>
      </c>
      <c r="ABF53" s="1">
        <v>30.481242753524</v>
      </c>
      <c r="ABG53" s="1">
        <v>15.569146272062101</v>
      </c>
      <c r="ABH53" s="1">
        <v>21.731006363342001</v>
      </c>
      <c r="ABI53" s="1">
        <v>30.974030096474198</v>
      </c>
      <c r="ABJ53" s="1">
        <v>3.8717537620592699</v>
      </c>
      <c r="ABK53" s="1">
        <v>15.569146881042499</v>
      </c>
      <c r="ABL53" s="1">
        <v>0.65704979060027902</v>
      </c>
      <c r="ABM53" s="1">
        <v>2.7856533041945899</v>
      </c>
      <c r="ABN53" s="1">
        <v>0.34820666302432401</v>
      </c>
      <c r="ABO53" s="1">
        <v>0.80133887415863203</v>
      </c>
      <c r="ABP53" s="1">
        <v>22.435714495213901</v>
      </c>
      <c r="ABQ53" s="1">
        <v>2.8044643119017398</v>
      </c>
      <c r="ABR53" s="1">
        <v>2.8875105349529</v>
      </c>
      <c r="ABS53" s="1">
        <v>40.490041671984798</v>
      </c>
      <c r="ABT53" s="1">
        <v>19.185691885640999</v>
      </c>
      <c r="ABU53" s="1">
        <v>26.5689450958631</v>
      </c>
      <c r="ABV53" s="1">
        <v>38.901048246457698</v>
      </c>
      <c r="ABW53" s="1">
        <v>4.8626310308072096</v>
      </c>
      <c r="ABX53" s="1">
        <v>19.1856918977</v>
      </c>
      <c r="ABY53" s="1">
        <v>-2.1186579007027802</v>
      </c>
      <c r="ABZ53" s="1">
        <v>2.77534006147545</v>
      </c>
      <c r="ACA53" s="1">
        <v>0.34691750768443202</v>
      </c>
      <c r="ACB53" s="1">
        <v>0.79762973305204299</v>
      </c>
      <c r="ACC53" s="1">
        <v>22.782244539803798</v>
      </c>
      <c r="ACD53" s="1">
        <v>2.8477805674754699</v>
      </c>
      <c r="ACE53" s="1">
        <v>2.9028379330100198</v>
      </c>
      <c r="ACF53" s="1">
        <v>30.408202303277399</v>
      </c>
      <c r="ACG53" s="1">
        <v>15.5159178300355</v>
      </c>
      <c r="ACH53" s="1">
        <v>21.651165688471</v>
      </c>
      <c r="ACI53" s="1">
        <v>30.875927320872599</v>
      </c>
      <c r="ACJ53" s="1">
        <v>3.8594909151090699</v>
      </c>
      <c r="ACK53" s="1">
        <v>15.515918466520599</v>
      </c>
      <c r="ACL53" s="1">
        <v>0.62363335679359599</v>
      </c>
      <c r="ACM53" s="1">
        <v>2.7861402439193901</v>
      </c>
      <c r="ACN53" s="1">
        <v>0.34826753048992398</v>
      </c>
      <c r="ACO53" s="1">
        <v>0.80151366158456006</v>
      </c>
      <c r="ACP53" s="1">
        <v>22.423905806131099</v>
      </c>
      <c r="ACQ53" s="1">
        <v>2.8029882257663798</v>
      </c>
      <c r="ACR53" s="1">
        <v>2.8869840619566398</v>
      </c>
      <c r="ACS53" s="1">
        <v>72.828921423310405</v>
      </c>
      <c r="ACT53" s="1">
        <v>20</v>
      </c>
      <c r="ACU53" s="1">
        <v>7</v>
      </c>
      <c r="ACV53" s="1">
        <v>19</v>
      </c>
      <c r="ACW53" s="1">
        <v>1</v>
      </c>
      <c r="ACX53" s="1">
        <v>0</v>
      </c>
      <c r="ACY53" s="1">
        <v>0</v>
      </c>
      <c r="ACZ53" s="1">
        <v>1</v>
      </c>
      <c r="ADA53" s="1">
        <v>19</v>
      </c>
      <c r="ADB53" s="1">
        <v>1</v>
      </c>
      <c r="ADC53" s="1">
        <v>0</v>
      </c>
      <c r="ADD53" s="1">
        <v>0</v>
      </c>
      <c r="ADE53" s="1">
        <v>0</v>
      </c>
      <c r="ADF53" s="1">
        <v>0</v>
      </c>
      <c r="ADG53" s="1">
        <v>0</v>
      </c>
      <c r="ADH53" s="1">
        <v>0</v>
      </c>
      <c r="ADI53" s="1">
        <v>0</v>
      </c>
      <c r="ADJ53" s="1">
        <v>0</v>
      </c>
      <c r="ADK53" s="1">
        <v>0</v>
      </c>
      <c r="ADL53" s="1">
        <v>0</v>
      </c>
      <c r="ADM53" s="1">
        <v>0</v>
      </c>
      <c r="ADN53" s="1">
        <v>0</v>
      </c>
      <c r="ADO53" s="1">
        <v>0</v>
      </c>
      <c r="ADP53" s="1">
        <v>0</v>
      </c>
      <c r="ADQ53" s="1">
        <v>0</v>
      </c>
      <c r="ADR53" s="1">
        <v>0</v>
      </c>
      <c r="ADS53" s="1">
        <v>0</v>
      </c>
      <c r="ADT53" s="1">
        <v>0</v>
      </c>
      <c r="ADU53" s="1">
        <v>0</v>
      </c>
      <c r="ADV53" s="1">
        <v>0</v>
      </c>
      <c r="ADW53" s="1">
        <v>0</v>
      </c>
      <c r="ADX53" s="1">
        <v>0</v>
      </c>
      <c r="ADY53" s="1">
        <v>0</v>
      </c>
      <c r="ADZ53" s="1">
        <v>0</v>
      </c>
      <c r="AEA53" s="1">
        <v>0</v>
      </c>
      <c r="AEB53" s="1">
        <v>0</v>
      </c>
      <c r="AEC53" s="1">
        <v>0</v>
      </c>
      <c r="AED53" s="1">
        <v>0</v>
      </c>
      <c r="AEE53" s="1">
        <v>0</v>
      </c>
      <c r="AEF53" s="1">
        <v>0</v>
      </c>
      <c r="AEG53" s="1">
        <v>0</v>
      </c>
      <c r="AEH53" s="1">
        <v>0</v>
      </c>
      <c r="AEI53" s="1">
        <v>0</v>
      </c>
      <c r="AEJ53" s="1">
        <v>0</v>
      </c>
      <c r="AEK53" s="1">
        <v>0</v>
      </c>
      <c r="AEL53" s="1">
        <v>0.34457845565884698</v>
      </c>
      <c r="AEM53" s="1">
        <v>0.16898685039952799</v>
      </c>
      <c r="AEN53" s="1">
        <v>0</v>
      </c>
      <c r="AEO53" s="1">
        <v>0</v>
      </c>
      <c r="AEP53" s="1">
        <v>0</v>
      </c>
      <c r="AEQ53" s="1">
        <v>0</v>
      </c>
      <c r="AER53" s="1">
        <v>0</v>
      </c>
      <c r="AES53" s="1">
        <v>0</v>
      </c>
      <c r="AET53" s="1">
        <v>0</v>
      </c>
      <c r="AEU53" s="1">
        <v>0</v>
      </c>
      <c r="AEV53" s="1">
        <v>1</v>
      </c>
      <c r="AEW53" s="1">
        <v>0</v>
      </c>
      <c r="AEX53" s="1">
        <v>0</v>
      </c>
      <c r="AEY53" s="1">
        <v>2</v>
      </c>
      <c r="AEZ53" s="1">
        <v>1</v>
      </c>
      <c r="AFA53" s="1">
        <v>1</v>
      </c>
      <c r="AFB53" s="1">
        <v>0</v>
      </c>
      <c r="AFC53" s="1">
        <v>0.8</v>
      </c>
      <c r="AFD53" s="1">
        <v>0.8</v>
      </c>
      <c r="AFE53" s="1">
        <v>0</v>
      </c>
      <c r="AFF53" s="1">
        <v>0</v>
      </c>
      <c r="AFG53" s="1">
        <v>0</v>
      </c>
      <c r="AFH53" s="1">
        <v>0</v>
      </c>
      <c r="AFI53" s="1">
        <v>0</v>
      </c>
      <c r="AFJ53" s="1">
        <v>0</v>
      </c>
      <c r="AFK53" s="1">
        <v>0</v>
      </c>
      <c r="AFL53" s="1">
        <v>0</v>
      </c>
      <c r="AFM53" s="1">
        <v>0</v>
      </c>
      <c r="AFN53" s="1">
        <v>0</v>
      </c>
      <c r="AFO53" s="1">
        <v>0.5</v>
      </c>
      <c r="AFP53" s="1">
        <v>0</v>
      </c>
      <c r="AFQ53" s="1">
        <v>0.16666666666666599</v>
      </c>
      <c r="AFR53" s="1">
        <v>0</v>
      </c>
      <c r="AFS53" s="1">
        <v>0.32853285321782899</v>
      </c>
      <c r="AFT53" s="1">
        <v>0</v>
      </c>
      <c r="AFU53" s="1">
        <v>7.8567420131838595E-2</v>
      </c>
      <c r="AFV53" s="1">
        <v>0</v>
      </c>
      <c r="AFW53" s="1">
        <v>1.1380711874576901</v>
      </c>
      <c r="AFX53" s="1">
        <v>1.3047378541243599</v>
      </c>
      <c r="AFY53" s="1">
        <v>0.66666666666666596</v>
      </c>
      <c r="AFZ53" s="1">
        <v>0.65348237726236802</v>
      </c>
      <c r="AGA53" s="1">
        <v>0.53927999433648899</v>
      </c>
      <c r="AGB53" s="1">
        <v>0.198273005597352</v>
      </c>
      <c r="AGC53" s="1">
        <v>6.5689141007523402</v>
      </c>
      <c r="AGD53" s="1">
        <v>3.7187440150133999</v>
      </c>
      <c r="AGE53" s="1">
        <v>2.8205931721698598</v>
      </c>
      <c r="AGF53" s="1">
        <v>1.99156383156272</v>
      </c>
      <c r="AGG53" s="1">
        <v>1.23148417617687</v>
      </c>
      <c r="AGH53" s="1">
        <v>0</v>
      </c>
      <c r="AGI53" s="1">
        <v>0</v>
      </c>
      <c r="AGJ53" s="1">
        <v>0</v>
      </c>
      <c r="AGK53" s="1">
        <v>0.82111426259404297</v>
      </c>
      <c r="AGL53" s="1">
        <v>0.531249145001915</v>
      </c>
      <c r="AGM53" s="1">
        <v>0.35257414652123198</v>
      </c>
      <c r="AGN53" s="1">
        <v>0.24894547894534</v>
      </c>
      <c r="AGO53" s="1">
        <v>0.24629683523537499</v>
      </c>
      <c r="AGP53" s="1">
        <v>0</v>
      </c>
      <c r="AGQ53" s="1">
        <v>0</v>
      </c>
      <c r="AGR53" s="1">
        <v>0</v>
      </c>
      <c r="AGS53" s="1">
        <v>5.4247561484089104</v>
      </c>
      <c r="AGT53" s="1">
        <v>2.9284076012355502</v>
      </c>
      <c r="AGU53" s="1">
        <v>2.0673024208692601</v>
      </c>
      <c r="AGV53" s="1">
        <v>1.32154321051226</v>
      </c>
      <c r="AGW53" s="1">
        <v>0.59193841004289705</v>
      </c>
      <c r="AGX53" s="1">
        <v>0</v>
      </c>
      <c r="AGY53" s="1">
        <v>0</v>
      </c>
      <c r="AGZ53" s="1">
        <v>0</v>
      </c>
      <c r="AHA53" s="1">
        <v>0.67809451855111402</v>
      </c>
      <c r="AHB53" s="1">
        <v>0.41834394303365002</v>
      </c>
      <c r="AHC53" s="1">
        <v>0.25841280260865801</v>
      </c>
      <c r="AHD53" s="1">
        <v>0.165192901314033</v>
      </c>
      <c r="AHE53" s="1">
        <v>0.11838768200857901</v>
      </c>
      <c r="AHF53" s="1">
        <v>0</v>
      </c>
      <c r="AHG53" s="1">
        <v>0</v>
      </c>
      <c r="AHH53" s="1">
        <v>0</v>
      </c>
      <c r="AHI53" s="1">
        <v>10.8333333333333</v>
      </c>
      <c r="AHJ53" s="1">
        <v>9.7553908916826195</v>
      </c>
      <c r="AHK53" s="1">
        <v>10.752606961123499</v>
      </c>
      <c r="AHL53" s="1">
        <v>20.927895120174799</v>
      </c>
      <c r="AHM53" s="1">
        <v>19.949019607843098</v>
      </c>
      <c r="AHN53" s="1">
        <v>20.2959999999999</v>
      </c>
      <c r="AHO53" s="1">
        <v>11.9882089820359</v>
      </c>
      <c r="AHP53" s="1">
        <v>24.490245286537601</v>
      </c>
      <c r="AHQ53" s="1">
        <v>0.51587301587301504</v>
      </c>
      <c r="AHR53" s="1">
        <v>0.46454242341345803</v>
      </c>
      <c r="AHS53" s="1">
        <v>0.51202890291064496</v>
      </c>
      <c r="AHT53" s="1">
        <v>0.99656643429403802</v>
      </c>
      <c r="AHU53" s="1">
        <v>0.94995331465919697</v>
      </c>
      <c r="AHV53" s="1">
        <v>0.96647619047619004</v>
      </c>
      <c r="AHW53" s="1">
        <v>0.57086709438266303</v>
      </c>
      <c r="AHX53" s="1">
        <v>1.1662021565017899</v>
      </c>
      <c r="AHY53" s="1">
        <v>0</v>
      </c>
      <c r="AHZ53" s="1">
        <v>0</v>
      </c>
      <c r="AIA53" s="1">
        <v>0</v>
      </c>
      <c r="AIB53" s="1">
        <v>0</v>
      </c>
      <c r="AIC53" s="1">
        <v>0</v>
      </c>
      <c r="AID53" s="1">
        <v>0</v>
      </c>
      <c r="AIE53" s="1">
        <v>0</v>
      </c>
      <c r="AIF53" s="1">
        <v>0</v>
      </c>
      <c r="AIG53" s="1">
        <v>0</v>
      </c>
      <c r="AIH53" s="1">
        <v>0</v>
      </c>
      <c r="AII53" s="1">
        <v>0</v>
      </c>
      <c r="AIJ53" s="1">
        <v>0</v>
      </c>
      <c r="AIK53" s="1">
        <v>0</v>
      </c>
      <c r="AIL53" s="1">
        <v>0</v>
      </c>
      <c r="AIM53" s="1">
        <v>34.837470690600902</v>
      </c>
      <c r="AIN53" s="1">
        <v>17.418735345300401</v>
      </c>
      <c r="AIO53" s="1">
        <v>23.949872881629599</v>
      </c>
      <c r="AIP53" s="1">
        <v>34.837470690600902</v>
      </c>
      <c r="AIQ53" s="1">
        <v>4.3546838363251101</v>
      </c>
      <c r="AIR53" s="1">
        <v>17.418735425742199</v>
      </c>
      <c r="AIS53" s="1">
        <v>2.7788825116296598</v>
      </c>
      <c r="AIT53" s="1">
        <v>0.34736031395370798</v>
      </c>
      <c r="AIU53" s="1">
        <v>0.79890532134110204</v>
      </c>
      <c r="AIV53" s="1">
        <v>22.7102331234011</v>
      </c>
      <c r="AIW53" s="1">
        <v>2.8387791404251299</v>
      </c>
      <c r="AIX53" s="1">
        <v>2.8996720699817899</v>
      </c>
      <c r="AIY53" s="1">
        <v>0</v>
      </c>
      <c r="AIZ53" s="1">
        <v>0</v>
      </c>
      <c r="AJA53" s="1">
        <v>0</v>
      </c>
      <c r="AJB53" s="1">
        <v>0</v>
      </c>
      <c r="AJC53" s="1">
        <v>0</v>
      </c>
      <c r="AJD53" s="1">
        <v>0</v>
      </c>
      <c r="AJE53" s="1">
        <v>1</v>
      </c>
      <c r="AJF53" s="1">
        <v>0</v>
      </c>
      <c r="AJG53" s="1">
        <v>1</v>
      </c>
      <c r="AJH53" s="1">
        <v>0</v>
      </c>
      <c r="AJI53" s="1">
        <v>1</v>
      </c>
      <c r="AJJ53" s="1">
        <v>0</v>
      </c>
      <c r="AJK53" s="1">
        <v>2</v>
      </c>
      <c r="AJL53" s="1">
        <v>0</v>
      </c>
      <c r="AJM53" s="1">
        <v>0</v>
      </c>
      <c r="AJN53" s="1">
        <v>0</v>
      </c>
      <c r="AJO53" s="1">
        <v>0</v>
      </c>
      <c r="AJP53" s="1">
        <v>0</v>
      </c>
      <c r="AJQ53" s="1">
        <v>0</v>
      </c>
      <c r="AJR53" s="1">
        <v>1</v>
      </c>
      <c r="AJS53" s="1">
        <v>1</v>
      </c>
      <c r="AJT53" s="1">
        <v>0</v>
      </c>
      <c r="AJU53" s="1">
        <v>0</v>
      </c>
      <c r="AJV53" s="1">
        <v>0</v>
      </c>
      <c r="AJW53" s="1">
        <v>0</v>
      </c>
      <c r="AJX53" s="1">
        <v>0</v>
      </c>
      <c r="AJY53" s="1">
        <v>0</v>
      </c>
      <c r="AJZ53" s="1">
        <v>0</v>
      </c>
      <c r="AKA53" s="1">
        <v>0</v>
      </c>
      <c r="AKB53" s="1">
        <v>0</v>
      </c>
      <c r="AKC53" s="1">
        <v>0</v>
      </c>
      <c r="AKD53" s="1">
        <v>0</v>
      </c>
      <c r="AKE53" s="1">
        <v>0</v>
      </c>
      <c r="AKF53" s="1">
        <v>0</v>
      </c>
      <c r="AKG53" s="1">
        <v>1</v>
      </c>
      <c r="AKH53" s="1">
        <v>0</v>
      </c>
      <c r="AKI53" s="1">
        <v>0</v>
      </c>
      <c r="AKJ53" s="1">
        <v>0</v>
      </c>
      <c r="AKK53" s="1">
        <v>0</v>
      </c>
      <c r="AKL53" s="1">
        <v>0</v>
      </c>
      <c r="AKM53" s="1">
        <v>0</v>
      </c>
      <c r="AKN53" s="1">
        <v>0</v>
      </c>
      <c r="AKO53" s="1">
        <v>0</v>
      </c>
      <c r="AKP53" s="1">
        <v>0</v>
      </c>
      <c r="AKQ53" s="1">
        <v>0</v>
      </c>
      <c r="AKR53" s="1">
        <v>0</v>
      </c>
      <c r="AKS53" s="1">
        <v>0</v>
      </c>
      <c r="AKT53" s="1">
        <v>0</v>
      </c>
      <c r="AKU53" s="1">
        <v>0</v>
      </c>
      <c r="AKV53" s="1">
        <v>0</v>
      </c>
      <c r="AKW53" s="1">
        <v>0</v>
      </c>
      <c r="AKX53" s="1">
        <v>0</v>
      </c>
      <c r="AKY53" s="1">
        <v>0</v>
      </c>
      <c r="AKZ53" s="1">
        <v>0</v>
      </c>
      <c r="ALA53" s="1">
        <v>0</v>
      </c>
      <c r="ALB53" s="1">
        <v>0</v>
      </c>
      <c r="ALC53" s="1">
        <v>0</v>
      </c>
      <c r="ALD53" s="1">
        <v>0</v>
      </c>
      <c r="ALE53" s="1">
        <v>0</v>
      </c>
      <c r="ALF53" s="1">
        <v>0</v>
      </c>
      <c r="ALG53" s="1">
        <v>0</v>
      </c>
      <c r="ALH53" s="1">
        <v>0</v>
      </c>
      <c r="ALI53" s="1">
        <v>0</v>
      </c>
      <c r="ALJ53" s="1">
        <v>0</v>
      </c>
      <c r="ALK53" s="1">
        <v>0</v>
      </c>
      <c r="ALL53" s="1">
        <v>0</v>
      </c>
      <c r="ALM53" s="1">
        <v>0</v>
      </c>
      <c r="ALN53" s="1">
        <v>0</v>
      </c>
      <c r="ALO53" s="1">
        <v>0</v>
      </c>
      <c r="ALP53" s="1">
        <v>0</v>
      </c>
      <c r="ALQ53" s="1">
        <v>0</v>
      </c>
      <c r="ALR53" s="1">
        <v>0</v>
      </c>
      <c r="ALS53" s="1">
        <v>0</v>
      </c>
      <c r="ALT53" s="1">
        <v>0</v>
      </c>
      <c r="ALU53" s="1">
        <v>0</v>
      </c>
      <c r="ALV53" s="1">
        <v>0</v>
      </c>
      <c r="ALW53" s="1">
        <v>0</v>
      </c>
      <c r="ALX53" s="1">
        <v>0</v>
      </c>
      <c r="ALY53" s="1">
        <v>0</v>
      </c>
      <c r="ALZ53" s="1">
        <v>0</v>
      </c>
      <c r="AMA53" s="1">
        <v>0</v>
      </c>
      <c r="AMB53" s="1">
        <v>0</v>
      </c>
      <c r="AMC53" s="1">
        <v>0</v>
      </c>
      <c r="AMD53" s="1">
        <v>0</v>
      </c>
      <c r="AME53" s="1">
        <v>0</v>
      </c>
      <c r="AMF53" s="1">
        <v>1.8097685185185099</v>
      </c>
      <c r="AMG53" s="1">
        <v>0</v>
      </c>
      <c r="AMH53" s="1">
        <v>0.59837962962962898</v>
      </c>
      <c r="AMI53" s="1">
        <v>0</v>
      </c>
      <c r="AMJ53" s="1">
        <v>0.85879629629629595</v>
      </c>
      <c r="AMK53" s="1">
        <v>0</v>
      </c>
      <c r="AML53" s="1">
        <v>-0.11111111111111099</v>
      </c>
      <c r="AMM53" s="1">
        <v>0</v>
      </c>
      <c r="AMN53" s="1">
        <v>0</v>
      </c>
      <c r="AMO53" s="1">
        <v>0</v>
      </c>
      <c r="AMP53" s="1">
        <v>0</v>
      </c>
      <c r="AMQ53" s="1">
        <v>0</v>
      </c>
      <c r="AMR53" s="1">
        <v>0</v>
      </c>
      <c r="AMS53" s="1">
        <v>3.5668518518518502</v>
      </c>
      <c r="AMT53" s="1">
        <v>5.3864351851851797</v>
      </c>
      <c r="AMU53" s="1">
        <v>0</v>
      </c>
      <c r="AMV53" s="1">
        <v>0</v>
      </c>
      <c r="AMW53" s="1">
        <v>0</v>
      </c>
      <c r="AMX53" s="1">
        <v>0</v>
      </c>
      <c r="AMY53" s="1">
        <v>0</v>
      </c>
      <c r="AMZ53" s="1">
        <v>0</v>
      </c>
      <c r="ANA53" s="1">
        <v>0</v>
      </c>
      <c r="ANB53" s="1">
        <v>0</v>
      </c>
      <c r="ANC53" s="1">
        <v>0</v>
      </c>
      <c r="AND53" s="1">
        <v>0</v>
      </c>
      <c r="ANE53" s="1">
        <v>0</v>
      </c>
      <c r="ANF53" s="1">
        <v>0</v>
      </c>
      <c r="ANG53" s="1">
        <v>0</v>
      </c>
      <c r="ANH53" s="1">
        <v>10.0575462962962</v>
      </c>
      <c r="ANI53" s="1">
        <v>0</v>
      </c>
      <c r="ANJ53" s="1">
        <v>0</v>
      </c>
      <c r="ANK53" s="1">
        <v>0</v>
      </c>
      <c r="ANL53" s="1">
        <v>0</v>
      </c>
      <c r="ANM53" s="1">
        <v>0</v>
      </c>
      <c r="ANN53" s="1">
        <v>0</v>
      </c>
      <c r="ANO53" s="1">
        <v>0</v>
      </c>
      <c r="ANP53" s="1">
        <v>0</v>
      </c>
      <c r="ANQ53" s="1">
        <v>0</v>
      </c>
      <c r="ANR53" s="1">
        <v>0</v>
      </c>
      <c r="ANS53" s="1">
        <v>0</v>
      </c>
      <c r="ANT53" s="1">
        <v>0</v>
      </c>
      <c r="ANU53" s="1">
        <v>0</v>
      </c>
      <c r="ANV53" s="1">
        <v>0</v>
      </c>
      <c r="ANW53" s="1">
        <v>0</v>
      </c>
      <c r="ANX53" s="1">
        <v>0</v>
      </c>
      <c r="ANY53" s="1">
        <v>0</v>
      </c>
      <c r="ANZ53" s="1">
        <v>0</v>
      </c>
      <c r="AOA53" s="1">
        <v>0</v>
      </c>
      <c r="AOB53" s="1">
        <v>0</v>
      </c>
      <c r="AOC53" s="1">
        <v>0</v>
      </c>
      <c r="AOD53" s="1">
        <v>0</v>
      </c>
      <c r="AOE53" s="1">
        <v>0</v>
      </c>
      <c r="AOF53" s="1">
        <v>0</v>
      </c>
      <c r="AOG53" s="1">
        <v>0</v>
      </c>
      <c r="AOH53" s="1">
        <v>0</v>
      </c>
      <c r="AOI53" s="1">
        <v>0</v>
      </c>
      <c r="AOJ53" s="1">
        <v>0</v>
      </c>
      <c r="AOK53" s="1">
        <v>0</v>
      </c>
      <c r="AOL53" s="1">
        <v>0</v>
      </c>
      <c r="AOM53" s="1">
        <v>0</v>
      </c>
      <c r="AON53" s="1">
        <v>0</v>
      </c>
      <c r="AOO53" s="1">
        <v>0</v>
      </c>
      <c r="AOP53" s="1">
        <v>0</v>
      </c>
      <c r="AOQ53" s="1">
        <v>0</v>
      </c>
      <c r="AOR53" s="1">
        <v>0</v>
      </c>
      <c r="AOS53" s="1">
        <v>0</v>
      </c>
      <c r="AOT53" s="1">
        <v>0</v>
      </c>
      <c r="AOU53" s="1">
        <v>0</v>
      </c>
      <c r="AOV53" s="1">
        <v>0</v>
      </c>
      <c r="AOW53" s="1">
        <v>0</v>
      </c>
      <c r="AOX53" s="1">
        <v>0</v>
      </c>
      <c r="AOY53" s="1">
        <v>0</v>
      </c>
      <c r="AOZ53" s="1">
        <v>0</v>
      </c>
      <c r="APA53" s="1">
        <v>0</v>
      </c>
      <c r="APB53" s="1">
        <v>0</v>
      </c>
      <c r="APC53" s="1">
        <v>0</v>
      </c>
      <c r="APD53" s="1">
        <v>0</v>
      </c>
      <c r="APE53" s="1">
        <v>0</v>
      </c>
      <c r="APF53" s="1">
        <v>0</v>
      </c>
      <c r="APG53" s="1">
        <v>1.8097685185185099</v>
      </c>
      <c r="APH53" s="1">
        <v>0</v>
      </c>
      <c r="API53" s="1">
        <v>0.59837962962962898</v>
      </c>
      <c r="APJ53" s="1">
        <v>0</v>
      </c>
      <c r="APK53" s="1">
        <v>0.85879629629629595</v>
      </c>
      <c r="APL53" s="1">
        <v>0</v>
      </c>
      <c r="APM53" s="1">
        <v>-5.0925925925926201E-2</v>
      </c>
      <c r="APN53" s="1">
        <v>0</v>
      </c>
      <c r="APO53" s="1">
        <v>0</v>
      </c>
      <c r="APP53" s="1">
        <v>0</v>
      </c>
      <c r="APQ53" s="1">
        <v>0</v>
      </c>
      <c r="APR53" s="1">
        <v>0</v>
      </c>
      <c r="APS53" s="1">
        <v>0</v>
      </c>
      <c r="APT53" s="1">
        <v>3.5668518518518502</v>
      </c>
      <c r="APU53" s="1">
        <v>5.3864351851851797</v>
      </c>
      <c r="APV53" s="1">
        <v>0</v>
      </c>
      <c r="APW53" s="1">
        <v>0</v>
      </c>
      <c r="APX53" s="1">
        <v>0</v>
      </c>
      <c r="APY53" s="1">
        <v>0</v>
      </c>
      <c r="APZ53" s="1">
        <v>0</v>
      </c>
      <c r="AQA53" s="1">
        <v>0</v>
      </c>
      <c r="AQB53" s="1">
        <v>0</v>
      </c>
      <c r="AQC53" s="1">
        <v>0</v>
      </c>
      <c r="AQD53" s="1">
        <v>0</v>
      </c>
      <c r="AQE53" s="1">
        <v>0</v>
      </c>
      <c r="AQF53" s="1">
        <v>0</v>
      </c>
      <c r="AQG53" s="1">
        <v>0</v>
      </c>
      <c r="AQH53" s="1">
        <v>0</v>
      </c>
      <c r="AQI53" s="1">
        <v>10.0575462962962</v>
      </c>
      <c r="AQJ53" s="1">
        <v>0</v>
      </c>
      <c r="AQK53" s="1">
        <v>0</v>
      </c>
      <c r="AQL53" s="1">
        <v>0</v>
      </c>
      <c r="AQM53" s="1">
        <v>0</v>
      </c>
      <c r="AQN53" s="1">
        <v>0</v>
      </c>
      <c r="AQO53" s="1">
        <v>0</v>
      </c>
      <c r="AQP53" s="1">
        <v>0</v>
      </c>
      <c r="AQQ53" s="1">
        <v>0</v>
      </c>
      <c r="AQR53" s="1">
        <v>0</v>
      </c>
      <c r="AQS53" s="1">
        <v>0</v>
      </c>
      <c r="AQT53" s="1">
        <v>0</v>
      </c>
      <c r="AQU53" s="1">
        <v>0</v>
      </c>
      <c r="AQV53" s="1">
        <v>0</v>
      </c>
      <c r="AQW53" s="1">
        <v>0</v>
      </c>
      <c r="AQX53" s="1">
        <v>0</v>
      </c>
      <c r="AQY53" s="1">
        <v>0</v>
      </c>
      <c r="AQZ53" s="1">
        <v>0</v>
      </c>
      <c r="ARA53" s="1">
        <v>0</v>
      </c>
      <c r="ARB53" s="1">
        <v>0</v>
      </c>
      <c r="ARC53" s="1">
        <v>0</v>
      </c>
      <c r="ARD53" s="1">
        <v>0</v>
      </c>
      <c r="ARE53" s="1">
        <v>0</v>
      </c>
      <c r="ARF53" s="1">
        <v>0</v>
      </c>
      <c r="ARG53" s="1">
        <v>0</v>
      </c>
      <c r="ARH53" s="1">
        <v>0</v>
      </c>
      <c r="ARI53" s="1">
        <v>0</v>
      </c>
      <c r="ARJ53" s="1">
        <v>0</v>
      </c>
      <c r="ARK53" s="1">
        <v>0</v>
      </c>
      <c r="ARL53" s="1">
        <v>0</v>
      </c>
      <c r="ARM53" s="1">
        <v>0</v>
      </c>
      <c r="ARN53" s="1">
        <v>0</v>
      </c>
      <c r="ARO53" s="1">
        <v>0</v>
      </c>
      <c r="ARP53" s="1">
        <v>0</v>
      </c>
      <c r="ARQ53" s="1">
        <v>0</v>
      </c>
      <c r="ARR53" s="1">
        <v>0</v>
      </c>
      <c r="ARS53" s="1">
        <v>0</v>
      </c>
      <c r="ART53" s="1">
        <v>0</v>
      </c>
      <c r="ARU53" s="1">
        <v>0</v>
      </c>
      <c r="ARV53" s="1">
        <v>0</v>
      </c>
      <c r="ARW53" s="1">
        <v>0</v>
      </c>
      <c r="ARX53" s="1">
        <v>0</v>
      </c>
      <c r="ARY53" s="1">
        <v>0</v>
      </c>
      <c r="ARZ53" s="1">
        <v>0</v>
      </c>
      <c r="ASA53" s="1">
        <v>0</v>
      </c>
      <c r="ASB53" s="1">
        <v>0</v>
      </c>
      <c r="ASC53" s="1">
        <v>0</v>
      </c>
      <c r="ASD53" s="1">
        <v>0</v>
      </c>
      <c r="ASE53" s="1">
        <v>0</v>
      </c>
      <c r="ASF53" s="1">
        <v>0</v>
      </c>
      <c r="ASG53" s="1">
        <v>0</v>
      </c>
      <c r="ASH53" s="1">
        <v>1.8097685185185099</v>
      </c>
      <c r="ASI53" s="1">
        <v>0</v>
      </c>
      <c r="ASJ53" s="1">
        <v>0.59837962962962898</v>
      </c>
      <c r="ASK53" s="1">
        <v>0</v>
      </c>
      <c r="ASL53" s="1">
        <v>0.85879629629629595</v>
      </c>
      <c r="ASM53" s="1">
        <v>0</v>
      </c>
      <c r="ASN53" s="1">
        <v>-6.01851851851853E-2</v>
      </c>
      <c r="ASO53" s="1">
        <v>0</v>
      </c>
      <c r="ASP53" s="1">
        <v>0</v>
      </c>
      <c r="ASQ53" s="1">
        <v>0</v>
      </c>
      <c r="ASR53" s="1">
        <v>0</v>
      </c>
      <c r="ASS53" s="1">
        <v>0</v>
      </c>
      <c r="AST53" s="1">
        <v>0</v>
      </c>
      <c r="ASU53" s="1">
        <v>3.5668518518518502</v>
      </c>
      <c r="ASV53" s="1">
        <v>5.3864351851851797</v>
      </c>
      <c r="ASW53" s="1">
        <v>0</v>
      </c>
      <c r="ASX53" s="1">
        <v>0</v>
      </c>
      <c r="ASY53" s="1">
        <v>0</v>
      </c>
      <c r="ASZ53" s="1">
        <v>0</v>
      </c>
      <c r="ATA53" s="1">
        <v>0</v>
      </c>
      <c r="ATB53" s="1">
        <v>0</v>
      </c>
      <c r="ATC53" s="1">
        <v>0</v>
      </c>
      <c r="ATD53" s="1">
        <v>0</v>
      </c>
      <c r="ATE53" s="1">
        <v>0</v>
      </c>
      <c r="ATF53" s="1">
        <v>0</v>
      </c>
      <c r="ATG53" s="1">
        <v>0</v>
      </c>
      <c r="ATH53" s="1">
        <v>0</v>
      </c>
      <c r="ATI53" s="1">
        <v>0</v>
      </c>
      <c r="ATJ53" s="1">
        <v>10.0575462962962</v>
      </c>
      <c r="ATK53" s="1">
        <v>0</v>
      </c>
      <c r="ATL53" s="1">
        <v>0</v>
      </c>
      <c r="ATM53" s="1">
        <v>0</v>
      </c>
      <c r="ATN53" s="1">
        <v>0</v>
      </c>
      <c r="ATO53" s="1">
        <v>0</v>
      </c>
      <c r="ATP53" s="1">
        <v>0</v>
      </c>
      <c r="ATQ53" s="1">
        <v>0</v>
      </c>
      <c r="ATR53" s="1">
        <v>0</v>
      </c>
      <c r="ATS53" s="1">
        <v>0</v>
      </c>
      <c r="ATT53" s="1">
        <v>0</v>
      </c>
      <c r="ATU53" s="1">
        <v>0</v>
      </c>
      <c r="ATV53" s="1">
        <v>0</v>
      </c>
      <c r="ATW53" s="1">
        <v>0</v>
      </c>
      <c r="ATX53" s="1">
        <v>0</v>
      </c>
      <c r="ATY53" s="1">
        <v>0</v>
      </c>
      <c r="ATZ53" s="1">
        <v>0</v>
      </c>
      <c r="AUA53" s="1">
        <v>0</v>
      </c>
      <c r="AUB53" s="1">
        <v>0</v>
      </c>
      <c r="AUC53" s="1">
        <v>0</v>
      </c>
      <c r="AUD53" s="1">
        <v>0</v>
      </c>
      <c r="AUE53" s="1">
        <v>0</v>
      </c>
      <c r="AUF53" s="1">
        <v>0</v>
      </c>
      <c r="AUG53" s="1">
        <v>0</v>
      </c>
      <c r="AUH53" s="1">
        <v>0</v>
      </c>
      <c r="AUI53" s="1">
        <v>0</v>
      </c>
      <c r="AUJ53" s="1">
        <v>0</v>
      </c>
      <c r="AUK53" s="1">
        <v>0</v>
      </c>
      <c r="AUL53" s="1">
        <v>0</v>
      </c>
      <c r="AUM53" s="1">
        <v>0</v>
      </c>
      <c r="AUN53" s="1">
        <v>0</v>
      </c>
      <c r="AUO53" s="1">
        <v>0</v>
      </c>
      <c r="AUP53" s="1">
        <v>0</v>
      </c>
      <c r="AUQ53" s="1">
        <v>0</v>
      </c>
      <c r="AUR53" s="1">
        <v>0</v>
      </c>
      <c r="AUS53" s="1">
        <v>0</v>
      </c>
      <c r="AUT53" s="1">
        <v>0</v>
      </c>
      <c r="AUU53" s="1">
        <v>0</v>
      </c>
      <c r="AUV53" s="1">
        <v>0</v>
      </c>
      <c r="AUW53" s="1">
        <v>0</v>
      </c>
      <c r="AUX53" s="1">
        <v>0</v>
      </c>
      <c r="AUY53" s="1">
        <v>0</v>
      </c>
      <c r="AUZ53" s="1">
        <v>0</v>
      </c>
      <c r="AVA53" s="1">
        <v>0</v>
      </c>
      <c r="AVB53" s="1">
        <v>0</v>
      </c>
      <c r="AVC53" s="1">
        <v>43</v>
      </c>
      <c r="AVD53" s="1">
        <v>3.6333333333333302</v>
      </c>
      <c r="AVE53" s="1">
        <v>0.454166666666666</v>
      </c>
      <c r="AVF53" s="1">
        <v>0.44954128440366897</v>
      </c>
      <c r="AVG53" s="1">
        <v>0.27522935779816499</v>
      </c>
      <c r="AVH53" s="1">
        <v>0</v>
      </c>
      <c r="AVI53" s="1">
        <v>5.75</v>
      </c>
      <c r="AVJ53" s="1">
        <v>0.71875</v>
      </c>
      <c r="AVK53" s="1">
        <v>4.25</v>
      </c>
      <c r="AVL53" s="1">
        <v>0.53125</v>
      </c>
      <c r="AVM53" s="1">
        <v>1.5</v>
      </c>
      <c r="AVN53" s="1">
        <v>0.1875</v>
      </c>
      <c r="AVO53" s="1">
        <v>0</v>
      </c>
      <c r="AVP53" s="1">
        <v>0</v>
      </c>
      <c r="AVQ53" s="1">
        <v>5.6222595171080103</v>
      </c>
      <c r="AVR53" s="1">
        <v>0.70278243963850195</v>
      </c>
      <c r="AVS53" s="1">
        <v>2.4708227698813601</v>
      </c>
      <c r="AVT53" s="1">
        <v>0.30885284623517001</v>
      </c>
      <c r="AVU53" s="1">
        <v>9.0808065856893592</v>
      </c>
      <c r="AVV53" s="1">
        <v>1.1351008232111699</v>
      </c>
      <c r="AVW53" s="1">
        <v>3.7187440150133999</v>
      </c>
      <c r="AVX53" s="1">
        <v>0.46484300187667499</v>
      </c>
      <c r="AVY53" s="1">
        <v>3.4585470685813502</v>
      </c>
      <c r="AVZ53" s="1">
        <v>0.432318383572668</v>
      </c>
      <c r="AWA53" s="1">
        <v>1.2479212451320301</v>
      </c>
      <c r="AWB53" s="1">
        <v>0.15599015564150401</v>
      </c>
      <c r="AWC53" s="1">
        <v>0.19546954735968899</v>
      </c>
      <c r="AWD53" s="1">
        <v>2.44336934199611E-2</v>
      </c>
      <c r="AWE53" s="1">
        <v>0.19546954735968899</v>
      </c>
      <c r="AWF53" s="1">
        <v>2.44336934199611E-2</v>
      </c>
      <c r="AWG53" s="1">
        <v>0</v>
      </c>
      <c r="AWH53" s="1">
        <v>4.5833333333333302E-2</v>
      </c>
      <c r="AWI53" s="1">
        <v>0.526984126984127</v>
      </c>
      <c r="AWJ53" s="1">
        <v>0.89583333333333304</v>
      </c>
      <c r="AWK53" s="1">
        <v>0.42307692307692302</v>
      </c>
      <c r="AWL53" s="1">
        <v>0.526984126984127</v>
      </c>
      <c r="AWM53" s="1">
        <v>0.66666666666666596</v>
      </c>
      <c r="AWN53" s="1">
        <v>0.103907203907204</v>
      </c>
      <c r="AWO53" s="1">
        <v>0</v>
      </c>
      <c r="AWP53" s="1">
        <v>-0.103907203907204</v>
      </c>
      <c r="AWQ53" s="1">
        <v>0.22916666666666599</v>
      </c>
      <c r="AWR53" s="1">
        <v>-2.75</v>
      </c>
      <c r="AWS53" s="1">
        <v>-0.34375</v>
      </c>
      <c r="AWT53" s="1">
        <v>0.50697674418604599</v>
      </c>
      <c r="AWU53" s="1">
        <v>0.20702325581395301</v>
      </c>
      <c r="AWV53" s="1">
        <v>0</v>
      </c>
      <c r="AWW53" s="1">
        <v>7.03</v>
      </c>
      <c r="AWX53" s="1">
        <v>0</v>
      </c>
      <c r="AWY53" s="1">
        <v>0</v>
      </c>
      <c r="AWZ53" s="1">
        <v>0</v>
      </c>
      <c r="AXA53" s="1">
        <v>0</v>
      </c>
      <c r="AXB53" s="1">
        <v>0</v>
      </c>
      <c r="AXC53" s="1">
        <v>0</v>
      </c>
      <c r="AXD53" s="1">
        <v>0</v>
      </c>
      <c r="AXE53" s="1">
        <v>0</v>
      </c>
      <c r="AXF53" s="1">
        <v>0</v>
      </c>
      <c r="AXG53" s="1">
        <v>2</v>
      </c>
      <c r="AXH53" s="1">
        <v>2</v>
      </c>
      <c r="AXI53" s="1">
        <v>1.45349090800395</v>
      </c>
      <c r="AXJ53" s="1">
        <v>3.13487113913272</v>
      </c>
      <c r="AXK53" s="1">
        <v>3.7489948035250902</v>
      </c>
      <c r="AXL53" s="1">
        <v>3.7489948035250902</v>
      </c>
      <c r="AXM53" s="1">
        <v>3.7489948035250902</v>
      </c>
      <c r="AXN53" s="1">
        <v>3.7489948035250902</v>
      </c>
      <c r="AXO53" s="1">
        <v>30.523309068082899</v>
      </c>
      <c r="AXP53" s="1">
        <v>65.832293921787198</v>
      </c>
      <c r="AXQ53" s="1">
        <v>78.728890874027002</v>
      </c>
      <c r="AXR53" s="1">
        <v>78.728890874027002</v>
      </c>
      <c r="AXS53" s="1">
        <v>78.728890874027002</v>
      </c>
      <c r="AXT53" s="1">
        <v>78.728890874027002</v>
      </c>
      <c r="AXU53" s="1">
        <v>0.33091663650401898</v>
      </c>
      <c r="AXV53" s="1">
        <v>0.71371689187924803</v>
      </c>
      <c r="AXW53" s="1">
        <v>0.85353457928214205</v>
      </c>
      <c r="AXX53" s="1">
        <v>0.85353457928214205</v>
      </c>
      <c r="AXY53" s="1">
        <v>0.85353457928214205</v>
      </c>
      <c r="AXZ53" s="1">
        <v>0.85353457928214205</v>
      </c>
      <c r="AYA53" s="1">
        <v>0.33091663650401898</v>
      </c>
      <c r="AYB53" s="1">
        <v>0.71371689187924803</v>
      </c>
      <c r="AYC53" s="1">
        <v>0.85353457928214205</v>
      </c>
      <c r="AYD53" s="1">
        <v>0.85353457928214205</v>
      </c>
      <c r="AYE53" s="1">
        <v>0.85353457928214205</v>
      </c>
      <c r="AYF53" s="1">
        <v>0.85353457928214205</v>
      </c>
      <c r="AYG53" s="1">
        <v>2.9388265147748101</v>
      </c>
      <c r="AYH53" s="1">
        <v>1.2574462836460301</v>
      </c>
      <c r="AYI53" s="1">
        <v>0.64332261925366496</v>
      </c>
      <c r="AYJ53" s="1">
        <v>0.64332261925366496</v>
      </c>
      <c r="AYK53" s="1">
        <v>0.64332261925366496</v>
      </c>
      <c r="AYL53" s="1">
        <v>0.64332261925366496</v>
      </c>
      <c r="AYM53" s="1">
        <v>14.22422205985</v>
      </c>
      <c r="AYN53" s="1">
        <v>23.2399521014101</v>
      </c>
      <c r="AYO53" s="1">
        <v>23.858988755117601</v>
      </c>
      <c r="AYP53" s="1">
        <v>23.858988755117601</v>
      </c>
      <c r="AYQ53" s="1">
        <v>23.858988755117601</v>
      </c>
      <c r="AYR53" s="1">
        <v>23.858988755117601</v>
      </c>
      <c r="AYS53" s="1">
        <v>26.5528170708338</v>
      </c>
      <c r="AYT53" s="1">
        <v>16.632926187249701</v>
      </c>
      <c r="AYU53" s="1">
        <v>15.2023041062904</v>
      </c>
      <c r="AYV53" s="1">
        <v>15.2023041062904</v>
      </c>
      <c r="AYW53" s="1">
        <v>15.2023041062904</v>
      </c>
      <c r="AYX53" s="1">
        <v>15.2023041062904</v>
      </c>
      <c r="AYY53" s="1">
        <v>8</v>
      </c>
      <c r="AYZ53" s="1">
        <v>3.9375</v>
      </c>
      <c r="AZA53" s="1">
        <v>2.8125</v>
      </c>
      <c r="AZB53" s="1">
        <v>1</v>
      </c>
      <c r="AZC53" s="1">
        <v>0</v>
      </c>
      <c r="AZD53" s="1">
        <v>-0.36096294086802799</v>
      </c>
      <c r="AZE53" s="1">
        <v>104.99</v>
      </c>
      <c r="AZF53" s="1">
        <v>0</v>
      </c>
      <c r="AZG53" s="1">
        <v>0</v>
      </c>
      <c r="AZH53" s="1">
        <v>0</v>
      </c>
      <c r="AZI53" s="1">
        <v>0</v>
      </c>
      <c r="AZJ53" s="1">
        <v>0</v>
      </c>
      <c r="AZK53" s="1">
        <v>0</v>
      </c>
      <c r="AZL53" s="1">
        <v>0</v>
      </c>
      <c r="AZM53" s="1">
        <v>0</v>
      </c>
      <c r="AZN53" s="1">
        <v>0</v>
      </c>
      <c r="AZO53" s="1">
        <v>0</v>
      </c>
      <c r="AZP53" s="1">
        <v>0</v>
      </c>
      <c r="AZQ53" s="1">
        <v>0</v>
      </c>
      <c r="AZR53" s="1">
        <v>0</v>
      </c>
      <c r="AZS53" s="1">
        <v>0</v>
      </c>
      <c r="AZT53" s="1">
        <v>0</v>
      </c>
      <c r="AZU53" s="1">
        <v>0</v>
      </c>
      <c r="AZV53" s="1">
        <v>0</v>
      </c>
      <c r="AZW53" s="1">
        <v>0</v>
      </c>
      <c r="AZX53" s="1">
        <v>0</v>
      </c>
      <c r="AZY53" s="1">
        <v>0</v>
      </c>
      <c r="AZZ53" s="1">
        <v>0</v>
      </c>
      <c r="BAA53" s="1">
        <v>0</v>
      </c>
      <c r="BAB53" s="1">
        <v>0</v>
      </c>
      <c r="BAC53" s="1">
        <v>0</v>
      </c>
      <c r="BAD53" s="1">
        <v>0</v>
      </c>
      <c r="BAE53" s="1">
        <v>0</v>
      </c>
      <c r="BAF53" s="1">
        <v>0</v>
      </c>
      <c r="BAG53" s="1">
        <v>0</v>
      </c>
      <c r="BAH53" s="1">
        <v>0</v>
      </c>
      <c r="BAI53" s="1">
        <v>0</v>
      </c>
      <c r="BAJ53" s="1">
        <v>0</v>
      </c>
      <c r="BAK53" s="1">
        <v>0</v>
      </c>
      <c r="BAL53" s="1">
        <v>0</v>
      </c>
      <c r="BAM53" s="1">
        <v>0</v>
      </c>
      <c r="BAN53" s="1">
        <v>0</v>
      </c>
      <c r="BAO53" s="1">
        <v>0</v>
      </c>
      <c r="BAP53" s="1">
        <v>0</v>
      </c>
      <c r="BAQ53" s="1">
        <v>0</v>
      </c>
      <c r="BAR53" s="1">
        <v>0</v>
      </c>
      <c r="BAS53" s="1">
        <v>0</v>
      </c>
      <c r="BAT53" s="1">
        <v>0</v>
      </c>
      <c r="BAU53" s="1">
        <v>0</v>
      </c>
      <c r="BAV53" s="1">
        <v>0</v>
      </c>
      <c r="BAW53" s="1">
        <v>0</v>
      </c>
      <c r="BAX53" s="1">
        <v>0</v>
      </c>
      <c r="BAY53" s="1">
        <v>0</v>
      </c>
      <c r="BAZ53" s="1">
        <v>0</v>
      </c>
      <c r="BBA53" s="1">
        <v>0</v>
      </c>
      <c r="BBB53" s="1">
        <v>0</v>
      </c>
      <c r="BBC53" s="1">
        <v>0</v>
      </c>
      <c r="BBD53" s="1">
        <v>0</v>
      </c>
      <c r="BBE53" s="1">
        <v>0</v>
      </c>
      <c r="BBF53" s="1">
        <v>0</v>
      </c>
      <c r="BBG53" s="1">
        <v>0</v>
      </c>
      <c r="BBH53" s="1">
        <v>0</v>
      </c>
      <c r="BBI53" s="1">
        <v>0</v>
      </c>
      <c r="BBJ53" s="1">
        <v>0</v>
      </c>
      <c r="BBK53" s="1">
        <v>0</v>
      </c>
      <c r="BBL53" s="1">
        <v>0</v>
      </c>
      <c r="BBM53" s="1">
        <v>0</v>
      </c>
      <c r="BBN53" s="1">
        <v>0</v>
      </c>
      <c r="BBO53" s="1">
        <v>0</v>
      </c>
      <c r="BBP53" s="1">
        <v>0</v>
      </c>
      <c r="BBQ53" s="1">
        <v>0</v>
      </c>
      <c r="BBR53" s="1">
        <v>0</v>
      </c>
      <c r="BBS53" s="1">
        <v>0</v>
      </c>
      <c r="BBT53" s="1">
        <v>0</v>
      </c>
      <c r="BBU53" s="1">
        <v>0</v>
      </c>
      <c r="BBV53" s="1">
        <v>0</v>
      </c>
      <c r="BBW53" s="1">
        <v>0</v>
      </c>
      <c r="BBX53" s="1">
        <v>0</v>
      </c>
      <c r="BBY53" s="1">
        <v>0</v>
      </c>
      <c r="BBZ53" s="1">
        <v>0</v>
      </c>
      <c r="BCA53" s="1">
        <v>0</v>
      </c>
      <c r="BCB53" s="1">
        <v>0</v>
      </c>
      <c r="BCC53" s="1">
        <v>0</v>
      </c>
      <c r="BCD53" s="1">
        <v>0</v>
      </c>
      <c r="BCE53" s="1">
        <v>0</v>
      </c>
      <c r="BCF53" s="1">
        <v>0</v>
      </c>
      <c r="BCG53" s="1">
        <v>0</v>
      </c>
      <c r="BCH53" s="1">
        <v>0</v>
      </c>
      <c r="BCI53" s="1">
        <v>0</v>
      </c>
      <c r="BCJ53" s="1">
        <v>0</v>
      </c>
      <c r="BCK53" s="1">
        <v>0</v>
      </c>
      <c r="BCL53" s="1">
        <v>0</v>
      </c>
      <c r="BCM53" s="1">
        <v>0</v>
      </c>
      <c r="BCN53" s="1">
        <v>0</v>
      </c>
      <c r="BCO53" s="1">
        <v>0</v>
      </c>
      <c r="BCP53" s="1">
        <v>0</v>
      </c>
      <c r="BCQ53" s="1">
        <v>0</v>
      </c>
      <c r="BCR53" s="1">
        <v>0</v>
      </c>
      <c r="BCS53" s="1">
        <v>0</v>
      </c>
      <c r="BCT53" s="1">
        <v>0</v>
      </c>
      <c r="BCU53" s="1">
        <v>0</v>
      </c>
      <c r="BCV53" s="1">
        <v>0</v>
      </c>
      <c r="BCW53" s="1">
        <v>0</v>
      </c>
      <c r="BCX53" s="1">
        <v>0</v>
      </c>
      <c r="BCY53" s="1">
        <v>0</v>
      </c>
      <c r="BCZ53" s="1">
        <v>0</v>
      </c>
      <c r="BDA53" s="1">
        <v>0</v>
      </c>
      <c r="BDB53" s="1">
        <v>0</v>
      </c>
      <c r="BDC53" s="1">
        <v>0</v>
      </c>
      <c r="BDD53" s="1">
        <v>0</v>
      </c>
      <c r="BDE53" s="1">
        <v>0</v>
      </c>
      <c r="BDF53" s="1">
        <v>0</v>
      </c>
      <c r="BDG53" s="1">
        <v>0</v>
      </c>
      <c r="BDH53" s="1">
        <v>0</v>
      </c>
      <c r="BDI53" s="1">
        <v>0</v>
      </c>
      <c r="BDJ53" s="1">
        <v>0</v>
      </c>
      <c r="BDK53" s="1">
        <v>0</v>
      </c>
      <c r="BDL53" s="1">
        <v>0</v>
      </c>
      <c r="BDM53" s="1">
        <v>0</v>
      </c>
      <c r="BDN53" s="1">
        <v>0</v>
      </c>
      <c r="BDO53" s="1">
        <v>0</v>
      </c>
      <c r="BDP53" s="1">
        <v>0</v>
      </c>
      <c r="BDQ53" s="1">
        <v>0</v>
      </c>
      <c r="BDR53" s="1">
        <v>0</v>
      </c>
      <c r="BDS53" s="1">
        <v>0</v>
      </c>
      <c r="BDT53" s="1">
        <v>0</v>
      </c>
      <c r="BDU53" s="1">
        <v>0</v>
      </c>
      <c r="BDV53" s="1">
        <v>0</v>
      </c>
      <c r="BDW53" s="1">
        <v>0</v>
      </c>
      <c r="BDX53" s="1">
        <v>0</v>
      </c>
      <c r="BDY53" s="1">
        <v>0</v>
      </c>
      <c r="BDZ53" s="1">
        <v>0</v>
      </c>
      <c r="BEA53" s="1">
        <v>0</v>
      </c>
      <c r="BEB53" s="1">
        <v>0</v>
      </c>
      <c r="BEC53" s="1">
        <v>0</v>
      </c>
      <c r="BED53" s="1">
        <v>0</v>
      </c>
      <c r="BEE53" s="1">
        <v>0</v>
      </c>
      <c r="BEF53" s="1">
        <v>0</v>
      </c>
      <c r="BEG53" s="1">
        <v>0</v>
      </c>
      <c r="BEH53" s="1">
        <v>0</v>
      </c>
      <c r="BEI53" s="1">
        <v>0</v>
      </c>
      <c r="BEJ53" s="1">
        <v>0</v>
      </c>
      <c r="BEK53" s="1">
        <v>0</v>
      </c>
      <c r="BEL53" s="1">
        <v>0</v>
      </c>
      <c r="BEM53" s="1">
        <v>0</v>
      </c>
      <c r="BEN53" s="1">
        <v>0</v>
      </c>
      <c r="BEO53" s="1">
        <v>0</v>
      </c>
      <c r="BEP53" s="1">
        <v>0</v>
      </c>
      <c r="BEQ53" s="1">
        <v>0</v>
      </c>
      <c r="BER53" s="1">
        <v>0</v>
      </c>
      <c r="BES53" s="1">
        <v>0</v>
      </c>
      <c r="BET53" s="1">
        <v>0</v>
      </c>
      <c r="BEU53" s="1">
        <v>0</v>
      </c>
      <c r="BEV53" s="1">
        <v>0</v>
      </c>
      <c r="BEW53" s="1">
        <v>0</v>
      </c>
      <c r="BEX53" s="1">
        <v>0</v>
      </c>
      <c r="BEY53" s="1">
        <v>0</v>
      </c>
      <c r="BEZ53" s="1">
        <v>0</v>
      </c>
      <c r="BFA53" s="1">
        <v>0</v>
      </c>
      <c r="BFB53" s="1">
        <v>0</v>
      </c>
      <c r="BFC53" s="1">
        <v>0</v>
      </c>
      <c r="BFD53" s="1">
        <v>0</v>
      </c>
      <c r="BFE53" s="1">
        <v>0</v>
      </c>
      <c r="BFF53" s="1">
        <v>0</v>
      </c>
      <c r="BFG53" s="1">
        <v>0</v>
      </c>
      <c r="BFH53" s="1">
        <v>0</v>
      </c>
      <c r="BFI53" s="1">
        <v>0</v>
      </c>
      <c r="BFJ53" s="1">
        <v>49.040322979485097</v>
      </c>
      <c r="BFK53" s="1">
        <v>16.2618721383961</v>
      </c>
      <c r="BFL53" s="1">
        <v>0</v>
      </c>
      <c r="BFM53" s="1">
        <v>0</v>
      </c>
      <c r="BFN53" s="1">
        <v>0</v>
      </c>
      <c r="BFO53" s="1">
        <v>0</v>
      </c>
      <c r="BFP53" s="1">
        <v>0</v>
      </c>
      <c r="BFQ53" s="1">
        <v>6.9237371996906196</v>
      </c>
      <c r="BFR53" s="1">
        <v>6.0418408291479597</v>
      </c>
      <c r="BFS53" s="1">
        <v>12.4626624520739</v>
      </c>
      <c r="BFT53" s="1">
        <v>6.2861605231295501</v>
      </c>
      <c r="BFU53" s="1">
        <v>0</v>
      </c>
      <c r="BFV53" s="1">
        <v>0</v>
      </c>
      <c r="BFW53" s="1">
        <v>0</v>
      </c>
      <c r="BFX53" s="1">
        <v>10.528204661234</v>
      </c>
      <c r="BFY53" s="1">
        <v>0</v>
      </c>
      <c r="BFZ53" s="1">
        <v>0</v>
      </c>
      <c r="BGA53" s="1">
        <v>11.651573523323499</v>
      </c>
      <c r="BGB53" s="1">
        <v>12.9655780288385</v>
      </c>
      <c r="BGC53" s="1">
        <v>6.5447564059125698</v>
      </c>
      <c r="BGD53" s="1">
        <v>0</v>
      </c>
      <c r="BGE53" s="1">
        <v>0</v>
      </c>
      <c r="BGF53" s="1">
        <v>0</v>
      </c>
      <c r="BGG53" s="1">
        <v>11.467334954324301</v>
      </c>
      <c r="BGH53" s="1">
        <v>18.872757758190001</v>
      </c>
      <c r="BGI53" s="1">
        <v>4.7945371840718201</v>
      </c>
      <c r="BGJ53" s="1">
        <v>5.9179060461613897</v>
      </c>
      <c r="BGK53" s="1">
        <v>6.9237371996906196</v>
      </c>
      <c r="BGL53" s="1">
        <v>0</v>
      </c>
      <c r="BGM53" s="1">
        <v>0</v>
      </c>
      <c r="BGN53" s="1">
        <v>0</v>
      </c>
      <c r="BGO53" s="1">
        <v>0</v>
      </c>
      <c r="BGP53" s="1">
        <v>0</v>
      </c>
      <c r="BGQ53" s="1">
        <v>0</v>
      </c>
      <c r="BGR53" s="1">
        <v>0</v>
      </c>
      <c r="BGS53" s="1">
        <v>11.9597468753093</v>
      </c>
      <c r="BGT53" s="1">
        <v>6.5447564059125698</v>
      </c>
      <c r="BGU53" s="1">
        <v>6.2861605231295501</v>
      </c>
      <c r="BGV53" s="1">
        <v>0</v>
      </c>
      <c r="BGW53" s="1">
        <v>0</v>
      </c>
      <c r="BGX53" s="1">
        <v>6.9237371996906196</v>
      </c>
      <c r="BGY53" s="1">
        <v>5.7336674771621796</v>
      </c>
      <c r="BGZ53" s="1">
        <v>5.7336674771621796</v>
      </c>
      <c r="BHA53" s="1">
        <v>4.7945371840718201</v>
      </c>
      <c r="BHB53" s="1">
        <v>0</v>
      </c>
      <c r="BHC53" s="1">
        <v>10.0575462962962</v>
      </c>
      <c r="BHD53" s="1">
        <v>0</v>
      </c>
      <c r="BHE53" s="1">
        <v>8.9532870370370308</v>
      </c>
      <c r="BHF53" s="1">
        <v>-6.01851851851853E-2</v>
      </c>
      <c r="BHG53" s="1">
        <v>-5.0925925925926201E-2</v>
      </c>
      <c r="BHH53" s="1">
        <v>0.85879629629629595</v>
      </c>
      <c r="BHI53" s="1">
        <v>2.4081481481481402</v>
      </c>
      <c r="BHJ53" s="1">
        <v>0</v>
      </c>
      <c r="BHK53" s="1">
        <v>0</v>
      </c>
      <c r="BHL53" s="1">
        <v>0.66666666666666596</v>
      </c>
      <c r="BHM53" s="1">
        <v>1.41421356237309</v>
      </c>
      <c r="BHN53" s="1">
        <v>0</v>
      </c>
      <c r="BHO53" s="1">
        <v>0.499999999999999</v>
      </c>
      <c r="BHP53" s="1">
        <v>2.8284271247461898</v>
      </c>
      <c r="BHQ53" s="1">
        <v>0</v>
      </c>
      <c r="BHR53" s="1">
        <v>1</v>
      </c>
      <c r="BHS53" s="1">
        <v>0</v>
      </c>
      <c r="BHT53" s="1">
        <v>0</v>
      </c>
      <c r="BHU53" s="1">
        <v>0</v>
      </c>
      <c r="BHV53" s="1">
        <v>0</v>
      </c>
      <c r="BHW53" s="1">
        <v>0</v>
      </c>
      <c r="BHX53" s="1">
        <v>0.25</v>
      </c>
      <c r="BHY53" s="1">
        <v>0</v>
      </c>
      <c r="BHZ53" s="1">
        <v>0</v>
      </c>
      <c r="BIA53" s="1">
        <v>0</v>
      </c>
      <c r="BIB53" s="1">
        <v>0</v>
      </c>
      <c r="BIC53" s="1">
        <v>0</v>
      </c>
      <c r="BID53" s="1">
        <v>14.501137576846901</v>
      </c>
      <c r="BIE53" s="1">
        <v>1.8126421971058699</v>
      </c>
      <c r="BIF53" s="1">
        <v>5.08999235710231</v>
      </c>
      <c r="BIG53" s="1">
        <v>0.63624904463778897</v>
      </c>
      <c r="BIH53" s="1">
        <v>9.4111452197446805</v>
      </c>
      <c r="BII53" s="1">
        <v>1.17639315246808</v>
      </c>
      <c r="BIJ53" s="1">
        <v>3.38784108945806</v>
      </c>
      <c r="BIK53" s="1">
        <v>0.42348013618225699</v>
      </c>
      <c r="BIL53" s="1">
        <v>1.7021512676442501</v>
      </c>
      <c r="BIM53" s="1">
        <v>0.21276890845553101</v>
      </c>
      <c r="BIN53" s="1">
        <v>0</v>
      </c>
      <c r="BIO53" s="1">
        <v>0</v>
      </c>
      <c r="BIP53" s="1">
        <v>0</v>
      </c>
      <c r="BIQ53" s="1">
        <v>0</v>
      </c>
      <c r="BIR53" s="1">
        <v>0</v>
      </c>
      <c r="BIS53" s="1">
        <v>0</v>
      </c>
      <c r="BIT53" s="1">
        <v>8</v>
      </c>
      <c r="BIU53" s="1">
        <v>8</v>
      </c>
      <c r="BIV53" s="1">
        <v>5</v>
      </c>
      <c r="BIW53" s="1">
        <v>0</v>
      </c>
      <c r="BIX53" s="1">
        <v>0</v>
      </c>
      <c r="BIY53" s="1">
        <v>0</v>
      </c>
      <c r="BIZ53" s="1">
        <v>0</v>
      </c>
      <c r="BJA53" s="1">
        <v>0</v>
      </c>
      <c r="BJB53" s="1">
        <v>0</v>
      </c>
      <c r="BJC53" s="1">
        <v>36</v>
      </c>
      <c r="BJD53" s="1">
        <v>2.1972245773362098</v>
      </c>
      <c r="BJE53" s="1">
        <v>2.3025850929940401</v>
      </c>
      <c r="BJF53" s="1">
        <v>2.3978952727983698</v>
      </c>
      <c r="BJG53" s="1">
        <v>2.1972245773362098</v>
      </c>
      <c r="BJH53" s="1">
        <v>0</v>
      </c>
      <c r="BJI53" s="1">
        <v>0</v>
      </c>
      <c r="BJJ53" s="1">
        <v>0</v>
      </c>
      <c r="BJK53" s="1">
        <v>0</v>
      </c>
      <c r="BJL53" s="1">
        <v>0</v>
      </c>
      <c r="BJM53" s="1">
        <v>0</v>
      </c>
      <c r="BJN53" s="1">
        <v>3.7841896339182601</v>
      </c>
      <c r="BJO53" s="1">
        <v>20.020308999999902</v>
      </c>
      <c r="BJP53" s="1">
        <v>12.1996909999999</v>
      </c>
      <c r="BJQ53" s="1">
        <v>0</v>
      </c>
      <c r="BJR53" s="1">
        <v>0</v>
      </c>
      <c r="BJS53" s="1">
        <v>0</v>
      </c>
      <c r="BJT53" s="1">
        <v>0</v>
      </c>
      <c r="BJU53" s="1">
        <v>0</v>
      </c>
      <c r="BJV53" s="1">
        <v>0</v>
      </c>
      <c r="BJW53" s="1">
        <v>0</v>
      </c>
      <c r="BJX53" s="1">
        <v>0</v>
      </c>
      <c r="BJY53" s="1">
        <v>0</v>
      </c>
      <c r="BJZ53" s="1">
        <v>0</v>
      </c>
      <c r="BKA53" s="1">
        <v>0</v>
      </c>
      <c r="BKB53" s="1">
        <v>0</v>
      </c>
      <c r="BKC53" s="1">
        <v>0</v>
      </c>
      <c r="BKD53" s="1">
        <v>0</v>
      </c>
      <c r="BKE53" s="1">
        <v>0</v>
      </c>
      <c r="BKF53" s="1">
        <v>0</v>
      </c>
      <c r="BKG53" s="1">
        <v>0</v>
      </c>
      <c r="BKH53" s="1">
        <v>0</v>
      </c>
      <c r="BKI53" s="1">
        <v>0</v>
      </c>
      <c r="BKJ53" s="1">
        <v>0</v>
      </c>
      <c r="BKK53" s="1">
        <v>0</v>
      </c>
      <c r="BKL53" s="1">
        <v>0</v>
      </c>
      <c r="BKM53" s="1">
        <v>0</v>
      </c>
      <c r="BKN53" s="1">
        <v>0</v>
      </c>
      <c r="BKO53" s="1">
        <v>0</v>
      </c>
      <c r="BKP53" s="1">
        <v>0</v>
      </c>
      <c r="BKQ53" s="1">
        <v>0</v>
      </c>
      <c r="BKR53" s="1">
        <v>0</v>
      </c>
      <c r="BKS53" s="1">
        <v>0</v>
      </c>
      <c r="BKT53" s="1">
        <v>0</v>
      </c>
      <c r="BKU53" s="1">
        <v>0</v>
      </c>
      <c r="BKV53" s="1">
        <v>0</v>
      </c>
      <c r="BKW53" s="1">
        <v>0</v>
      </c>
      <c r="BKX53" s="1">
        <v>0</v>
      </c>
      <c r="BKY53" s="1">
        <v>0</v>
      </c>
      <c r="BKZ53" s="1">
        <v>0</v>
      </c>
      <c r="BLA53" s="1">
        <v>0</v>
      </c>
      <c r="BLB53" s="1">
        <v>0</v>
      </c>
      <c r="BLC53" s="1">
        <v>0</v>
      </c>
      <c r="BLD53" s="1">
        <v>0</v>
      </c>
      <c r="BLE53" s="1">
        <v>0</v>
      </c>
      <c r="BLF53" s="1">
        <v>0</v>
      </c>
      <c r="BLG53" s="1">
        <v>0</v>
      </c>
      <c r="BLH53" s="1">
        <v>0</v>
      </c>
      <c r="BLI53" s="1">
        <v>0</v>
      </c>
      <c r="BLJ53" s="1">
        <v>0</v>
      </c>
      <c r="BLK53" s="1">
        <v>0</v>
      </c>
      <c r="BLL53" s="1">
        <v>0</v>
      </c>
      <c r="BLM53" s="1">
        <v>0</v>
      </c>
      <c r="BLN53" s="1">
        <v>0</v>
      </c>
      <c r="BLO53" s="1">
        <v>0</v>
      </c>
      <c r="BLP53" s="1">
        <v>0</v>
      </c>
      <c r="BLQ53" s="1">
        <v>0</v>
      </c>
      <c r="BLR53" s="1">
        <v>0</v>
      </c>
      <c r="BLS53" s="1">
        <v>0</v>
      </c>
      <c r="BLT53" s="1">
        <v>0</v>
      </c>
      <c r="BLU53" s="1">
        <v>0</v>
      </c>
      <c r="BLV53" s="1">
        <v>0</v>
      </c>
      <c r="BLW53" s="1">
        <v>0</v>
      </c>
      <c r="BLX53" s="1">
        <v>0</v>
      </c>
      <c r="BLY53" s="1">
        <v>0</v>
      </c>
      <c r="BLZ53" s="1">
        <v>0</v>
      </c>
      <c r="BMA53" s="1">
        <v>0</v>
      </c>
      <c r="BMB53" s="1">
        <v>0</v>
      </c>
      <c r="BMC53" s="1">
        <v>0</v>
      </c>
      <c r="BMD53" s="1">
        <v>0</v>
      </c>
      <c r="BME53" s="1">
        <v>0</v>
      </c>
      <c r="BMF53" s="1">
        <v>0</v>
      </c>
      <c r="BMG53" s="1">
        <v>0</v>
      </c>
      <c r="BMH53" s="1">
        <v>0</v>
      </c>
      <c r="BMI53" s="1">
        <v>0</v>
      </c>
      <c r="BMJ53" s="1">
        <v>0</v>
      </c>
      <c r="BMK53" s="1">
        <v>0</v>
      </c>
      <c r="BML53" s="1">
        <v>0</v>
      </c>
      <c r="BMM53" s="1">
        <v>0</v>
      </c>
      <c r="BMN53" s="1">
        <v>0</v>
      </c>
      <c r="BMO53" s="1">
        <v>0</v>
      </c>
      <c r="BMP53" s="1">
        <v>0</v>
      </c>
      <c r="BMQ53" s="1">
        <v>0</v>
      </c>
      <c r="BMR53" s="1">
        <v>0</v>
      </c>
      <c r="BMS53" s="1">
        <v>0</v>
      </c>
      <c r="BMT53" s="1">
        <v>0</v>
      </c>
      <c r="BMU53" s="1">
        <v>0</v>
      </c>
      <c r="BMV53" s="1">
        <v>0</v>
      </c>
      <c r="BMW53" s="1">
        <v>0</v>
      </c>
      <c r="BMX53" s="1">
        <v>0</v>
      </c>
      <c r="BMY53" s="1">
        <v>0</v>
      </c>
      <c r="BMZ53" s="1">
        <v>0</v>
      </c>
      <c r="BNA53" s="1">
        <v>0</v>
      </c>
      <c r="BNB53" s="1">
        <v>0</v>
      </c>
      <c r="BNC53" s="1">
        <v>0</v>
      </c>
      <c r="BND53" s="1">
        <v>0</v>
      </c>
      <c r="BNE53" s="1">
        <v>0</v>
      </c>
      <c r="BNF53" s="1">
        <v>0</v>
      </c>
      <c r="BNG53" s="1">
        <v>0</v>
      </c>
      <c r="BNH53" s="1">
        <v>0</v>
      </c>
      <c r="BNI53" s="1">
        <v>0</v>
      </c>
      <c r="BNJ53" s="1">
        <v>0</v>
      </c>
      <c r="BNK53" s="1">
        <v>0</v>
      </c>
      <c r="BNL53" s="1">
        <v>0</v>
      </c>
      <c r="BNM53" s="1">
        <v>0</v>
      </c>
      <c r="BNN53" s="1">
        <v>0</v>
      </c>
      <c r="BNO53" s="1">
        <v>0</v>
      </c>
      <c r="BNP53" s="1">
        <v>0</v>
      </c>
      <c r="BNQ53" s="1">
        <v>0</v>
      </c>
      <c r="BNR53" s="1">
        <v>0</v>
      </c>
      <c r="BNS53" s="1">
        <v>0</v>
      </c>
      <c r="BNT53" s="1">
        <v>0</v>
      </c>
      <c r="BNU53" s="1">
        <v>0</v>
      </c>
      <c r="BNV53" s="1">
        <v>0</v>
      </c>
      <c r="BNW53" s="1">
        <v>0</v>
      </c>
      <c r="BNX53" s="1">
        <v>0</v>
      </c>
      <c r="BNY53" s="1">
        <v>0</v>
      </c>
      <c r="BNZ53" s="1">
        <v>0</v>
      </c>
      <c r="BOA53" s="1">
        <v>0</v>
      </c>
      <c r="BOB53" s="1">
        <v>0</v>
      </c>
      <c r="BOC53" s="1">
        <v>0</v>
      </c>
      <c r="BOD53" s="1">
        <v>0</v>
      </c>
      <c r="BOE53" s="1">
        <v>0</v>
      </c>
      <c r="BOF53" s="1">
        <v>0</v>
      </c>
      <c r="BOG53" s="1">
        <v>0</v>
      </c>
      <c r="BOH53" s="1">
        <v>0</v>
      </c>
      <c r="BOI53" s="1">
        <v>0</v>
      </c>
      <c r="BOJ53" s="1">
        <v>0</v>
      </c>
      <c r="BOK53" s="1">
        <v>0</v>
      </c>
      <c r="BOL53" s="1">
        <v>0</v>
      </c>
      <c r="BOM53" s="1">
        <v>0</v>
      </c>
      <c r="BON53" s="1">
        <v>0</v>
      </c>
      <c r="BOO53" s="1">
        <v>0</v>
      </c>
      <c r="BOP53" s="1">
        <v>0</v>
      </c>
      <c r="BOQ53" s="1">
        <v>0</v>
      </c>
      <c r="BOR53" s="1">
        <v>0</v>
      </c>
      <c r="BOS53" s="1">
        <v>0</v>
      </c>
      <c r="BOT53" s="1">
        <v>0</v>
      </c>
      <c r="BOU53" s="1">
        <v>0</v>
      </c>
      <c r="BOV53" s="1">
        <v>0</v>
      </c>
      <c r="BOW53" s="1">
        <v>0</v>
      </c>
      <c r="BOX53" s="1">
        <v>0</v>
      </c>
      <c r="BOY53" s="1">
        <v>3</v>
      </c>
      <c r="BOZ53" s="1">
        <v>0.42857142857142799</v>
      </c>
      <c r="BPA53" s="1">
        <v>-1.6093999999999899</v>
      </c>
      <c r="BPB53" s="1">
        <v>30.958499999999901</v>
      </c>
      <c r="BPC53" s="1">
        <v>70.729999999999905</v>
      </c>
      <c r="BPD53" s="1">
        <v>70.729999999999905</v>
      </c>
      <c r="BPE53" s="1">
        <v>2</v>
      </c>
      <c r="BPF53" s="1">
        <v>1.1111111111111101</v>
      </c>
      <c r="BPG53" s="1">
        <v>0.625</v>
      </c>
      <c r="BPH53" s="1">
        <v>0</v>
      </c>
      <c r="BPI53" s="1">
        <v>0</v>
      </c>
      <c r="BPJ53" s="1">
        <v>0</v>
      </c>
      <c r="BPK53" s="1">
        <v>0</v>
      </c>
      <c r="BPL53" s="1">
        <v>0</v>
      </c>
      <c r="BPM53" s="1">
        <v>0</v>
      </c>
      <c r="BPN53" s="1">
        <v>0</v>
      </c>
      <c r="BPO53" s="1">
        <v>0.28571428571428498</v>
      </c>
      <c r="BPP53" s="1">
        <v>0.13888888888888801</v>
      </c>
      <c r="BPQ53" s="1">
        <v>7.8125E-2</v>
      </c>
      <c r="BPR53" s="1">
        <v>0</v>
      </c>
      <c r="BPS53" s="1">
        <v>0</v>
      </c>
      <c r="BPT53" s="1">
        <v>0</v>
      </c>
      <c r="BPU53" s="1">
        <v>0</v>
      </c>
      <c r="BPV53" s="1">
        <v>0</v>
      </c>
      <c r="BPW53" s="1">
        <v>0</v>
      </c>
      <c r="BPX53" s="1">
        <v>0</v>
      </c>
      <c r="BPY53" s="1">
        <v>0.50272817460317398</v>
      </c>
      <c r="BPZ53" s="1">
        <v>4</v>
      </c>
      <c r="BQA53" s="1">
        <v>2</v>
      </c>
      <c r="BQB53" s="1">
        <v>1</v>
      </c>
      <c r="BQC53" s="1">
        <v>0.5</v>
      </c>
      <c r="BQD53" s="1">
        <v>124.501903740087</v>
      </c>
      <c r="BQE53" s="1">
        <v>3.8073549220576002</v>
      </c>
      <c r="BQF53" s="1">
        <v>7</v>
      </c>
      <c r="BQG53" s="1">
        <v>3.4339872044851401</v>
      </c>
      <c r="BQH53" s="1">
        <v>4.1431347263915299</v>
      </c>
      <c r="BQI53" s="1">
        <v>4.8903491282217502</v>
      </c>
      <c r="BQJ53" s="1">
        <v>5.6167710976665699</v>
      </c>
      <c r="BQK53" s="1">
        <v>6.3681871863504904</v>
      </c>
      <c r="BQL53" s="1">
        <v>7.0992017435530901</v>
      </c>
      <c r="BQM53" s="1">
        <v>7.8512719971098797</v>
      </c>
      <c r="BQN53" s="1">
        <v>8.5835425719577696</v>
      </c>
      <c r="BQO53" s="1">
        <v>9.3356505629416198</v>
      </c>
      <c r="BQP53" s="1">
        <v>72.3220962186778</v>
      </c>
      <c r="BQQ53" s="1">
        <v>2.7080502011022101</v>
      </c>
      <c r="BQR53" s="1">
        <v>0</v>
      </c>
      <c r="BQS53" s="1">
        <v>3.85014760171005</v>
      </c>
      <c r="BQT53" s="1">
        <v>0</v>
      </c>
      <c r="BQU53" s="1">
        <v>5.2094861528414196</v>
      </c>
      <c r="BQV53" s="1">
        <v>0</v>
      </c>
      <c r="BQW53" s="1">
        <v>6.6528630293533402</v>
      </c>
      <c r="BQX53" s="1">
        <v>0</v>
      </c>
      <c r="BQY53" s="1">
        <v>8.1241506033066297</v>
      </c>
      <c r="BQZ53" s="1">
        <v>34.544697588313603</v>
      </c>
      <c r="BRA53" s="1">
        <v>117.10223945608899</v>
      </c>
      <c r="BRB53" s="1">
        <v>5.5762971169566597</v>
      </c>
      <c r="BRC53" s="1">
        <v>67</v>
      </c>
      <c r="BRD53" s="1">
        <v>8</v>
      </c>
      <c r="BRE53" s="1">
        <v>30</v>
      </c>
      <c r="BRF53" s="1">
        <v>31</v>
      </c>
      <c r="BRG53" s="1">
        <v>4.7222222222222197</v>
      </c>
      <c r="BRH53" s="1">
        <v>2.1111111111111098</v>
      </c>
    </row>
    <row r="54" spans="1:1828" s="1" customFormat="1">
      <c r="A54" s="1" t="s">
        <v>68</v>
      </c>
      <c r="B54" s="1">
        <v>-1.2192999999999901</v>
      </c>
      <c r="C54" s="1">
        <v>6.0720005604673997</v>
      </c>
      <c r="D54" s="1">
        <v>6.6828932741504801</v>
      </c>
      <c r="E54" s="1">
        <v>0</v>
      </c>
      <c r="F54" s="1">
        <v>2</v>
      </c>
      <c r="G54" s="1">
        <v>9.3005630797457695</v>
      </c>
      <c r="H54" s="1">
        <v>2.23606797749978</v>
      </c>
      <c r="I54" s="1">
        <v>4.4721359549995698</v>
      </c>
      <c r="J54" s="1">
        <v>9.3005630797457695</v>
      </c>
      <c r="K54" s="1">
        <v>1.0333958977495299</v>
      </c>
      <c r="L54" s="1">
        <v>3.0400302354989801</v>
      </c>
      <c r="M54" s="1">
        <v>2.7038938768622098</v>
      </c>
      <c r="N54" s="1">
        <v>0.30043265298469002</v>
      </c>
      <c r="O54" s="1">
        <v>0.88933239503016503</v>
      </c>
      <c r="P54" s="1">
        <v>25.1416013277445</v>
      </c>
      <c r="Q54" s="1">
        <v>2.7935112586382802</v>
      </c>
      <c r="R54" s="1">
        <v>3.1191633818856301</v>
      </c>
      <c r="S54" s="1">
        <v>0</v>
      </c>
      <c r="T54" s="1">
        <v>0</v>
      </c>
      <c r="U54" s="1">
        <v>24</v>
      </c>
      <c r="V54" s="1">
        <v>9</v>
      </c>
      <c r="W54" s="1">
        <v>0</v>
      </c>
      <c r="X54" s="1">
        <v>0</v>
      </c>
      <c r="Y54" s="1">
        <v>3</v>
      </c>
      <c r="Z54" s="1">
        <v>15</v>
      </c>
      <c r="AA54" s="1">
        <v>0</v>
      </c>
      <c r="AB54" s="1">
        <v>6</v>
      </c>
      <c r="AC54" s="1">
        <v>2</v>
      </c>
      <c r="AD54" s="1">
        <v>1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86</v>
      </c>
      <c r="AM54" s="1">
        <v>67</v>
      </c>
      <c r="AN54" s="1">
        <v>69</v>
      </c>
      <c r="AO54" s="1">
        <v>68</v>
      </c>
      <c r="AP54" s="1">
        <v>41</v>
      </c>
      <c r="AQ54" s="1">
        <v>0</v>
      </c>
      <c r="AR54" s="1">
        <v>0</v>
      </c>
      <c r="AS54" s="1">
        <v>0</v>
      </c>
      <c r="AT54" s="1">
        <v>0</v>
      </c>
      <c r="AU54" s="1">
        <v>53</v>
      </c>
      <c r="AV54" s="1">
        <v>60</v>
      </c>
      <c r="AW54" s="1">
        <v>107</v>
      </c>
      <c r="AX54" s="1">
        <v>105</v>
      </c>
      <c r="AY54" s="1">
        <v>103</v>
      </c>
      <c r="AZ54" s="1">
        <v>55</v>
      </c>
      <c r="BA54" s="1">
        <v>24</v>
      </c>
      <c r="BB54" s="1">
        <v>0</v>
      </c>
      <c r="BC54" s="1">
        <v>0</v>
      </c>
      <c r="BD54" s="1">
        <v>101.590277777777</v>
      </c>
      <c r="BE54" s="1">
        <v>65.6666666666666</v>
      </c>
      <c r="BF54" s="1">
        <v>95.2916666666666</v>
      </c>
      <c r="BG54" s="1">
        <v>147.666666666666</v>
      </c>
      <c r="BH54" s="1">
        <v>197.75</v>
      </c>
      <c r="BI54" s="1">
        <v>144</v>
      </c>
      <c r="BJ54" s="1">
        <v>24</v>
      </c>
      <c r="BK54" s="1">
        <v>0</v>
      </c>
      <c r="BL54" s="1">
        <v>0</v>
      </c>
      <c r="BM54" s="1">
        <v>393</v>
      </c>
      <c r="BN54" s="1">
        <v>407</v>
      </c>
      <c r="BO54" s="1">
        <v>567</v>
      </c>
      <c r="BP54" s="1">
        <v>655</v>
      </c>
      <c r="BQ54" s="1">
        <v>587</v>
      </c>
      <c r="BR54" s="1">
        <v>228</v>
      </c>
      <c r="BS54" s="1">
        <v>24</v>
      </c>
      <c r="BT54" s="1">
        <v>0</v>
      </c>
      <c r="BU54" s="1">
        <v>0</v>
      </c>
      <c r="BV54" s="1">
        <v>1529.1857849999999</v>
      </c>
      <c r="BW54" s="1">
        <v>1441.62690799999</v>
      </c>
      <c r="BX54" s="1">
        <v>1992.0633269999901</v>
      </c>
      <c r="BY54" s="1">
        <v>2123.666338</v>
      </c>
      <c r="BZ54" s="1">
        <v>1827.4710149999901</v>
      </c>
      <c r="CA54" s="1">
        <v>432.78278399999999</v>
      </c>
      <c r="CB54" s="1">
        <v>24.385535999999998</v>
      </c>
      <c r="CC54" s="1">
        <v>0</v>
      </c>
      <c r="CD54" s="1">
        <v>0</v>
      </c>
      <c r="CE54" s="1">
        <v>3710.3767003676498</v>
      </c>
      <c r="CF54" s="1">
        <v>4644.5318112948798</v>
      </c>
      <c r="CG54" s="1">
        <v>6676.2620845657802</v>
      </c>
      <c r="CH54" s="1">
        <v>7968.4267401310499</v>
      </c>
      <c r="CI54" s="1">
        <v>6731.0743354004198</v>
      </c>
      <c r="CJ54" s="1">
        <v>3386.4586586452201</v>
      </c>
      <c r="CK54" s="1">
        <v>746.00986634232595</v>
      </c>
      <c r="CL54" s="1">
        <v>0</v>
      </c>
      <c r="CM54" s="1">
        <v>0</v>
      </c>
      <c r="CN54" s="1">
        <v>179.77504400000001</v>
      </c>
      <c r="CO54" s="1">
        <v>177.84847199999999</v>
      </c>
      <c r="CP54" s="1">
        <v>311.29158799999999</v>
      </c>
      <c r="CQ54" s="1">
        <v>427.89218399999999</v>
      </c>
      <c r="CR54" s="1">
        <v>550.93180400000006</v>
      </c>
      <c r="CS54" s="1">
        <v>419.35449599999998</v>
      </c>
      <c r="CT54" s="1">
        <v>161.24313599999999</v>
      </c>
      <c r="CU54" s="1">
        <v>0</v>
      </c>
      <c r="CV54" s="1">
        <v>0</v>
      </c>
      <c r="CW54" s="1">
        <v>141.93180000000001</v>
      </c>
      <c r="CX54" s="1">
        <v>146.32849999999999</v>
      </c>
      <c r="CY54" s="1">
        <v>248.34899999999999</v>
      </c>
      <c r="CZ54" s="1">
        <v>341.88399999999899</v>
      </c>
      <c r="DA54" s="1">
        <v>426.7328</v>
      </c>
      <c r="DB54" s="1">
        <v>321.15600000000001</v>
      </c>
      <c r="DC54" s="1">
        <v>116.16</v>
      </c>
      <c r="DD54" s="1">
        <v>0</v>
      </c>
      <c r="DE54" s="1">
        <v>0</v>
      </c>
      <c r="DF54" s="1">
        <v>141.19980000000001</v>
      </c>
      <c r="DG54" s="1">
        <v>144.12</v>
      </c>
      <c r="DH54" s="1">
        <v>244.898</v>
      </c>
      <c r="DI54" s="1">
        <v>337.99200000000002</v>
      </c>
      <c r="DJ54" s="1">
        <v>424.74090000000001</v>
      </c>
      <c r="DK54" s="1">
        <v>322.67399999999998</v>
      </c>
      <c r="DL54" s="1">
        <v>116.16</v>
      </c>
      <c r="DM54" s="1">
        <v>0</v>
      </c>
      <c r="DN54" s="1">
        <v>0</v>
      </c>
      <c r="DO54" s="1">
        <v>26.465797572734999</v>
      </c>
      <c r="DP54" s="1">
        <v>33.760644599999999</v>
      </c>
      <c r="DQ54" s="1">
        <v>51.243447809339003</v>
      </c>
      <c r="DR54" s="1">
        <v>63.879127519641003</v>
      </c>
      <c r="DS54" s="1">
        <v>59.626584616865998</v>
      </c>
      <c r="DT54" s="1">
        <v>32.636457436923003</v>
      </c>
      <c r="DU54" s="1">
        <v>10.670709716375899</v>
      </c>
      <c r="DV54" s="1">
        <v>0</v>
      </c>
      <c r="DW54" s="1">
        <v>0</v>
      </c>
      <c r="DX54" s="1">
        <v>4142.4623283262299</v>
      </c>
      <c r="DY54" s="1">
        <v>3634.0628904854998</v>
      </c>
      <c r="DZ54" s="1">
        <v>6786.3867907697804</v>
      </c>
      <c r="EA54" s="1">
        <v>9339.6234579488901</v>
      </c>
      <c r="EB54" s="1">
        <v>12976.6601529131</v>
      </c>
      <c r="EC54" s="1">
        <v>10122.591369059</v>
      </c>
      <c r="ED54" s="1">
        <v>4438.0236485819696</v>
      </c>
      <c r="EE54" s="1">
        <v>0</v>
      </c>
      <c r="EF54" s="1">
        <v>0</v>
      </c>
      <c r="EG54" s="1">
        <v>3.5833333333333299</v>
      </c>
      <c r="EH54" s="1">
        <v>2.9130434782608599</v>
      </c>
      <c r="EI54" s="1">
        <v>1.6428571428571399</v>
      </c>
      <c r="EJ54" s="1">
        <v>1.1929824561403499</v>
      </c>
      <c r="EK54" s="1">
        <v>0.54666666666666597</v>
      </c>
      <c r="EL54" s="1">
        <v>0</v>
      </c>
      <c r="EM54" s="1">
        <v>0</v>
      </c>
      <c r="EN54" s="1">
        <v>0</v>
      </c>
      <c r="EO54" s="1">
        <v>0</v>
      </c>
      <c r="EP54" s="1">
        <v>2.2083333333333299</v>
      </c>
      <c r="EQ54" s="1">
        <v>2.60869565217391</v>
      </c>
      <c r="ER54" s="1">
        <v>2.5476190476190399</v>
      </c>
      <c r="ES54" s="1">
        <v>1.84210526315789</v>
      </c>
      <c r="ET54" s="1">
        <v>1.37333333333333</v>
      </c>
      <c r="EU54" s="1">
        <v>1</v>
      </c>
      <c r="EV54" s="1">
        <v>1</v>
      </c>
      <c r="EW54" s="1">
        <v>0</v>
      </c>
      <c r="EX54" s="1">
        <v>0</v>
      </c>
      <c r="EY54" s="1">
        <v>4.2329282407407396</v>
      </c>
      <c r="EZ54" s="1">
        <v>2.85507246376811</v>
      </c>
      <c r="FA54" s="1">
        <v>2.2688492063491998</v>
      </c>
      <c r="FB54" s="1">
        <v>2.5906432748538002</v>
      </c>
      <c r="FC54" s="1">
        <v>2.6366666666666601</v>
      </c>
      <c r="FD54" s="1">
        <v>2.6181818181818102</v>
      </c>
      <c r="FE54" s="1">
        <v>1</v>
      </c>
      <c r="FF54" s="1">
        <v>0</v>
      </c>
      <c r="FG54" s="1">
        <v>0</v>
      </c>
      <c r="FH54" s="1">
        <v>16.375</v>
      </c>
      <c r="FI54" s="1">
        <v>17.695652173913</v>
      </c>
      <c r="FJ54" s="1">
        <v>13.5</v>
      </c>
      <c r="FK54" s="1">
        <v>11.491228070175399</v>
      </c>
      <c r="FL54" s="1">
        <v>7.82666666666666</v>
      </c>
      <c r="FM54" s="1">
        <v>4.1454545454545402</v>
      </c>
      <c r="FN54" s="1">
        <v>1</v>
      </c>
      <c r="FO54" s="1">
        <v>0</v>
      </c>
      <c r="FP54" s="1">
        <v>0</v>
      </c>
      <c r="FQ54" s="1">
        <v>63.716074374999998</v>
      </c>
      <c r="FR54" s="1">
        <v>62.679430782608598</v>
      </c>
      <c r="FS54" s="1">
        <v>47.430079214285698</v>
      </c>
      <c r="FT54" s="1">
        <v>37.257304175438598</v>
      </c>
      <c r="FU54" s="1">
        <v>24.366280199999999</v>
      </c>
      <c r="FV54" s="1">
        <v>7.8687778909090902</v>
      </c>
      <c r="FW54" s="1">
        <v>1.0160640000000001</v>
      </c>
      <c r="FX54" s="1">
        <v>0</v>
      </c>
      <c r="FY54" s="1">
        <v>0</v>
      </c>
      <c r="FZ54" s="1">
        <v>154.599029181985</v>
      </c>
      <c r="GA54" s="1">
        <v>201.936165708473</v>
      </c>
      <c r="GB54" s="1">
        <v>158.95862106109001</v>
      </c>
      <c r="GC54" s="1">
        <v>139.79696035317599</v>
      </c>
      <c r="GD54" s="1">
        <v>89.747657805339003</v>
      </c>
      <c r="GE54" s="1">
        <v>61.571975611731297</v>
      </c>
      <c r="GF54" s="1">
        <v>31.083744430930199</v>
      </c>
      <c r="GG54" s="1">
        <v>0</v>
      </c>
      <c r="GH54" s="1">
        <v>0</v>
      </c>
      <c r="GI54" s="1">
        <v>7.4906268333333301</v>
      </c>
      <c r="GJ54" s="1">
        <v>7.7325422608695602</v>
      </c>
      <c r="GK54" s="1">
        <v>7.4117044761904696</v>
      </c>
      <c r="GL54" s="1">
        <v>7.5068804210526299</v>
      </c>
      <c r="GM54" s="1">
        <v>7.3457573866666603</v>
      </c>
      <c r="GN54" s="1">
        <v>7.6246271999999999</v>
      </c>
      <c r="GO54" s="1">
        <v>6.718464</v>
      </c>
      <c r="GP54" s="1">
        <v>0</v>
      </c>
      <c r="GQ54" s="1">
        <v>0</v>
      </c>
      <c r="GR54" s="1">
        <v>5.9138250000000001</v>
      </c>
      <c r="GS54" s="1">
        <v>6.3621086956521697</v>
      </c>
      <c r="GT54" s="1">
        <v>5.9130714285714197</v>
      </c>
      <c r="GU54" s="1">
        <v>5.9979649122807004</v>
      </c>
      <c r="GV54" s="1">
        <v>5.6897706666666599</v>
      </c>
      <c r="GW54" s="1">
        <v>5.8391999999999999</v>
      </c>
      <c r="GX54" s="1">
        <v>4.84</v>
      </c>
      <c r="GY54" s="1">
        <v>0</v>
      </c>
      <c r="GZ54" s="1">
        <v>0</v>
      </c>
      <c r="HA54" s="1">
        <v>5.8833250000000001</v>
      </c>
      <c r="HB54" s="1">
        <v>6.2660869565217396</v>
      </c>
      <c r="HC54" s="1">
        <v>5.83090476190476</v>
      </c>
      <c r="HD54" s="1">
        <v>5.9296842105263101</v>
      </c>
      <c r="HE54" s="1">
        <v>5.6632119999999997</v>
      </c>
      <c r="HF54" s="1">
        <v>5.8667999999999996</v>
      </c>
      <c r="HG54" s="1">
        <v>4.84</v>
      </c>
      <c r="HH54" s="1">
        <v>0</v>
      </c>
      <c r="HI54" s="1">
        <v>0</v>
      </c>
      <c r="HJ54" s="1">
        <v>1.1027415655306201</v>
      </c>
      <c r="HK54" s="1">
        <v>1.4678541130434699</v>
      </c>
      <c r="HL54" s="1">
        <v>1.2200820906985399</v>
      </c>
      <c r="HM54" s="1">
        <v>1.1206864477130001</v>
      </c>
      <c r="HN54" s="1">
        <v>0.79502112822487903</v>
      </c>
      <c r="HO54" s="1">
        <v>0.59339013521678097</v>
      </c>
      <c r="HP54" s="1">
        <v>0.44461290484899901</v>
      </c>
      <c r="HQ54" s="1">
        <v>0</v>
      </c>
      <c r="HR54" s="1">
        <v>0</v>
      </c>
      <c r="HS54" s="1">
        <v>172.602597013593</v>
      </c>
      <c r="HT54" s="1">
        <v>158.002734368934</v>
      </c>
      <c r="HU54" s="1">
        <v>161.58063787547101</v>
      </c>
      <c r="HV54" s="1">
        <v>163.85304312190999</v>
      </c>
      <c r="HW54" s="1">
        <v>173.022135372175</v>
      </c>
      <c r="HX54" s="1">
        <v>184.047115801074</v>
      </c>
      <c r="HY54" s="1">
        <v>184.91765202424801</v>
      </c>
      <c r="HZ54" s="1">
        <v>0</v>
      </c>
      <c r="IA54" s="1">
        <v>0</v>
      </c>
      <c r="IB54" s="1">
        <v>0.73597712013627603</v>
      </c>
      <c r="IC54" s="1">
        <v>-0.43318791341919499</v>
      </c>
      <c r="ID54" s="1">
        <v>0.290980105934802</v>
      </c>
      <c r="IE54" s="1">
        <v>4.4421638721165502E-2</v>
      </c>
      <c r="IF54" s="1">
        <v>0.45916982787126398</v>
      </c>
      <c r="IG54" s="1">
        <v>-0.77844725754488897</v>
      </c>
      <c r="IH54" s="1">
        <v>4.9075038368713297E-2</v>
      </c>
      <c r="II54" s="1">
        <v>0</v>
      </c>
      <c r="IJ54" s="1">
        <v>0</v>
      </c>
      <c r="IK54" s="1">
        <v>62</v>
      </c>
      <c r="IL54" s="1">
        <v>18</v>
      </c>
      <c r="IM54" s="1">
        <v>-8</v>
      </c>
      <c r="IN54" s="1">
        <v>-20</v>
      </c>
      <c r="IO54" s="1">
        <v>-11</v>
      </c>
      <c r="IP54" s="1">
        <v>-34</v>
      </c>
      <c r="IQ54" s="1">
        <v>24</v>
      </c>
      <c r="IR54" s="1">
        <v>0</v>
      </c>
      <c r="IS54" s="1">
        <v>0</v>
      </c>
      <c r="IT54" s="1">
        <v>12.9583333333333</v>
      </c>
      <c r="IU54" s="1">
        <v>4.0815972222222197</v>
      </c>
      <c r="IV54" s="1">
        <v>-6.34375</v>
      </c>
      <c r="IW54" s="1">
        <v>-9.1510416666666607</v>
      </c>
      <c r="IX54" s="1">
        <v>-1.7864583333333299</v>
      </c>
      <c r="IY54" s="1">
        <v>4.6788194444444402</v>
      </c>
      <c r="IZ54" s="1">
        <v>2.0416666666666599</v>
      </c>
      <c r="JA54" s="1">
        <v>0</v>
      </c>
      <c r="JB54" s="1">
        <v>0</v>
      </c>
      <c r="JC54" s="1">
        <v>41.159432870370303</v>
      </c>
      <c r="JD54" s="1">
        <v>-3.89381992669753</v>
      </c>
      <c r="JE54" s="1">
        <v>2.0337818287037002</v>
      </c>
      <c r="JF54" s="1">
        <v>-12.5511067708333</v>
      </c>
      <c r="JG54" s="1">
        <v>18.854202835648099</v>
      </c>
      <c r="JH54" s="1">
        <v>-33.286952642746897</v>
      </c>
      <c r="JI54" s="1">
        <v>8.2641782407407298</v>
      </c>
      <c r="JJ54" s="1">
        <v>0</v>
      </c>
      <c r="JK54" s="1">
        <v>0</v>
      </c>
      <c r="JL54" s="1">
        <v>170.958333333333</v>
      </c>
      <c r="JM54" s="1">
        <v>-18.9600694444444</v>
      </c>
      <c r="JN54" s="1">
        <v>30.90625</v>
      </c>
      <c r="JO54" s="1">
        <v>-101.23437499999901</v>
      </c>
      <c r="JP54" s="1">
        <v>27.7135416666666</v>
      </c>
      <c r="JQ54" s="1">
        <v>-123.946180555555</v>
      </c>
      <c r="JR54" s="1">
        <v>100.041666666666</v>
      </c>
      <c r="JS54" s="1">
        <v>0</v>
      </c>
      <c r="JT54" s="1">
        <v>0</v>
      </c>
      <c r="JU54" s="1">
        <v>811.970051625</v>
      </c>
      <c r="JV54" s="1">
        <v>-87.325921640624998</v>
      </c>
      <c r="JW54" s="1">
        <v>148.98114165625</v>
      </c>
      <c r="JX54" s="1">
        <v>-486.12435348437401</v>
      </c>
      <c r="JY54" s="1">
        <v>115.13204979687499</v>
      </c>
      <c r="JZ54" s="1">
        <v>-573.75202751562495</v>
      </c>
      <c r="KA54" s="1">
        <v>477.10408537499899</v>
      </c>
      <c r="KB54" s="1">
        <v>0</v>
      </c>
      <c r="KC54" s="1">
        <v>0</v>
      </c>
      <c r="KD54" s="1">
        <v>1043.0473798206899</v>
      </c>
      <c r="KE54" s="1">
        <v>22.9546898084904</v>
      </c>
      <c r="KF54" s="1">
        <v>202.23955570404101</v>
      </c>
      <c r="KG54" s="1">
        <v>-755.70452038639701</v>
      </c>
      <c r="KH54" s="1">
        <v>-446.10479785613001</v>
      </c>
      <c r="KI54" s="1">
        <v>-137.004113842078</v>
      </c>
      <c r="KJ54" s="1">
        <v>592.09549666172597</v>
      </c>
      <c r="KK54" s="1">
        <v>0</v>
      </c>
      <c r="KL54" s="1">
        <v>0</v>
      </c>
      <c r="KM54" s="1">
        <v>1.5709438333333301</v>
      </c>
      <c r="KN54" s="1">
        <v>-0.298177840277777</v>
      </c>
      <c r="KO54" s="1">
        <v>-3.9678375000000002E-2</v>
      </c>
      <c r="KP54" s="1">
        <v>-0.464034770833333</v>
      </c>
      <c r="KQ54" s="1">
        <v>1.1764603541666601</v>
      </c>
      <c r="KR54" s="1">
        <v>-1.58404545138888</v>
      </c>
      <c r="KS54" s="1">
        <v>0.42400416666666602</v>
      </c>
      <c r="KT54" s="1">
        <v>0</v>
      </c>
      <c r="KU54" s="1">
        <v>0</v>
      </c>
      <c r="KV54" s="1">
        <v>2.63378333333333</v>
      </c>
      <c r="KW54" s="1">
        <v>-0.53229236111111</v>
      </c>
      <c r="KX54" s="1">
        <v>0.120512499999999</v>
      </c>
      <c r="KY54" s="1">
        <v>-1.00666874999999</v>
      </c>
      <c r="KZ54" s="1">
        <v>1.8702354166666599</v>
      </c>
      <c r="LA54" s="1">
        <v>-2.8186951388888799</v>
      </c>
      <c r="LB54" s="1">
        <v>1.0500166666666599</v>
      </c>
      <c r="LC54" s="1">
        <v>0</v>
      </c>
      <c r="LD54" s="1">
        <v>0</v>
      </c>
      <c r="LE54" s="1">
        <v>2.76773333333333</v>
      </c>
      <c r="LF54" s="1">
        <v>-0.58441944444444405</v>
      </c>
      <c r="LG54" s="1">
        <v>4.8083333333333103E-2</v>
      </c>
      <c r="LH54" s="1">
        <v>-0.99124166666666602</v>
      </c>
      <c r="LI54" s="1">
        <v>2.1076083333333302</v>
      </c>
      <c r="LJ54" s="1">
        <v>-2.9399638888888799</v>
      </c>
      <c r="LK54" s="1">
        <v>0.97606666666666597</v>
      </c>
      <c r="LL54" s="1">
        <v>0</v>
      </c>
      <c r="LM54" s="1">
        <v>0</v>
      </c>
      <c r="LN54" s="1">
        <v>4.3783083656089499</v>
      </c>
      <c r="LO54" s="1">
        <v>0.32867415178641202</v>
      </c>
      <c r="LP54" s="1">
        <v>0.68921986068998797</v>
      </c>
      <c r="LQ54" s="1">
        <v>-3.3455205454829802</v>
      </c>
      <c r="LR54" s="1">
        <v>-3.03219171298886</v>
      </c>
      <c r="LS54" s="1">
        <v>1.1168091771589299</v>
      </c>
      <c r="LT54" s="1">
        <v>2.05385488603204</v>
      </c>
      <c r="LU54" s="1">
        <v>0</v>
      </c>
      <c r="LV54" s="1">
        <v>0</v>
      </c>
      <c r="LW54" s="1">
        <v>28.414038832775599</v>
      </c>
      <c r="LX54" s="1">
        <v>4.9209050548558304</v>
      </c>
      <c r="LY54" s="1">
        <v>-2.5986506612683602</v>
      </c>
      <c r="LZ54" s="1">
        <v>-17.535048441114199</v>
      </c>
      <c r="MA54" s="1">
        <v>-17.420164304097099</v>
      </c>
      <c r="MB54" s="1">
        <v>12.2872091595707</v>
      </c>
      <c r="MC54" s="1">
        <v>6.1387297756653796</v>
      </c>
      <c r="MD54" s="1">
        <v>0</v>
      </c>
      <c r="ME54" s="1">
        <v>0</v>
      </c>
      <c r="MF54" s="1">
        <v>3.06657133390115E-2</v>
      </c>
      <c r="MG54" s="1">
        <v>-1.8834257105182401E-2</v>
      </c>
      <c r="MH54" s="1">
        <v>6.9280977603524401E-3</v>
      </c>
      <c r="MI54" s="1">
        <v>7.7932699510816796E-4</v>
      </c>
      <c r="MJ54" s="1">
        <v>6.1222643716168602E-3</v>
      </c>
      <c r="MK54" s="1">
        <v>-1.41535865008161E-2</v>
      </c>
      <c r="ML54" s="1">
        <v>2.0447932653630502E-3</v>
      </c>
      <c r="MM54" s="1">
        <v>0</v>
      </c>
      <c r="MN54" s="1">
        <v>0</v>
      </c>
      <c r="MO54" s="1">
        <v>2.5833333333333299</v>
      </c>
      <c r="MP54" s="1">
        <v>0.78260869565217395</v>
      </c>
      <c r="MQ54" s="1">
        <v>-0.19047619047618999</v>
      </c>
      <c r="MR54" s="1">
        <v>-0.35087719298245601</v>
      </c>
      <c r="MS54" s="1">
        <v>-0.146666666666666</v>
      </c>
      <c r="MT54" s="1">
        <v>-0.61818181818181805</v>
      </c>
      <c r="MU54" s="1">
        <v>1</v>
      </c>
      <c r="MV54" s="1">
        <v>0</v>
      </c>
      <c r="MW54" s="1">
        <v>0</v>
      </c>
      <c r="MX54" s="1">
        <v>0.53993055555555503</v>
      </c>
      <c r="MY54" s="1">
        <v>0.17746074879227</v>
      </c>
      <c r="MZ54" s="1">
        <v>-0.15104166666666599</v>
      </c>
      <c r="NA54" s="1">
        <v>-0.160544590643274</v>
      </c>
      <c r="NB54" s="1">
        <v>-2.38194444444444E-2</v>
      </c>
      <c r="NC54" s="1">
        <v>8.5069444444444503E-2</v>
      </c>
      <c r="ND54" s="1">
        <v>8.5069444444444406E-2</v>
      </c>
      <c r="NE54" s="1">
        <v>0</v>
      </c>
      <c r="NF54" s="1">
        <v>0</v>
      </c>
      <c r="NG54" s="1">
        <v>1.7149763695987601</v>
      </c>
      <c r="NH54" s="1">
        <v>-0.16929651855206601</v>
      </c>
      <c r="NI54" s="1">
        <v>4.8423376873897597E-2</v>
      </c>
      <c r="NJ54" s="1">
        <v>-0.22019485562865401</v>
      </c>
      <c r="NK54" s="1">
        <v>0.25138937114197502</v>
      </c>
      <c r="NL54" s="1">
        <v>-0.60521732077721602</v>
      </c>
      <c r="NM54" s="1">
        <v>0.344340760030863</v>
      </c>
      <c r="NN54" s="1">
        <v>0</v>
      </c>
      <c r="NO54" s="1">
        <v>0</v>
      </c>
      <c r="NP54" s="1">
        <v>7.1232638888888804</v>
      </c>
      <c r="NQ54" s="1">
        <v>-0.82435084541062698</v>
      </c>
      <c r="NR54" s="1">
        <v>0.73586309523809501</v>
      </c>
      <c r="NS54" s="1">
        <v>-1.7760416666666601</v>
      </c>
      <c r="NT54" s="1">
        <v>0.36951388888888798</v>
      </c>
      <c r="NU54" s="1">
        <v>-2.2535669191919201</v>
      </c>
      <c r="NV54" s="1">
        <v>4.1684027777777697</v>
      </c>
      <c r="NW54" s="1">
        <v>0</v>
      </c>
      <c r="NX54" s="1">
        <v>0</v>
      </c>
      <c r="NY54" s="1">
        <v>33.832085484375</v>
      </c>
      <c r="NZ54" s="1">
        <v>-3.7967792017663</v>
      </c>
      <c r="OA54" s="1">
        <v>3.54717003943452</v>
      </c>
      <c r="OB54" s="1">
        <v>-8.5284974295504306</v>
      </c>
      <c r="OC54" s="1">
        <v>1.53509399729166</v>
      </c>
      <c r="OD54" s="1">
        <v>-10.431855045738599</v>
      </c>
      <c r="OE54" s="1">
        <v>19.879336890624899</v>
      </c>
      <c r="OF54" s="1">
        <v>0</v>
      </c>
      <c r="OG54" s="1">
        <v>0</v>
      </c>
      <c r="OH54" s="1">
        <v>43.460307492528898</v>
      </c>
      <c r="OI54" s="1">
        <v>0.99802999167349804</v>
      </c>
      <c r="OJ54" s="1">
        <v>4.8152275167628797</v>
      </c>
      <c r="OK54" s="1">
        <v>-13.2579740418666</v>
      </c>
      <c r="OL54" s="1">
        <v>-5.9480639714150598</v>
      </c>
      <c r="OM54" s="1">
        <v>-2.4909838880377801</v>
      </c>
      <c r="ON54" s="1">
        <v>24.670645694238601</v>
      </c>
      <c r="OO54" s="1">
        <v>0</v>
      </c>
      <c r="OP54" s="1">
        <v>0</v>
      </c>
      <c r="OQ54" s="1">
        <v>6.5455993055555495E-2</v>
      </c>
      <c r="OR54" s="1">
        <v>-1.2964253925120701E-2</v>
      </c>
      <c r="OS54" s="1">
        <v>-9.44723214285715E-4</v>
      </c>
      <c r="OT54" s="1">
        <v>-8.1409608918128606E-3</v>
      </c>
      <c r="OU54" s="1">
        <v>1.56861380555555E-2</v>
      </c>
      <c r="OV54" s="1">
        <v>-2.8800826388888801E-2</v>
      </c>
      <c r="OW54" s="1">
        <v>1.76668402777777E-2</v>
      </c>
      <c r="OX54" s="1">
        <v>0</v>
      </c>
      <c r="OY54" s="1">
        <v>0</v>
      </c>
      <c r="OZ54" s="1">
        <v>0.109740972222222</v>
      </c>
      <c r="PA54" s="1">
        <v>-2.3143146135265601E-2</v>
      </c>
      <c r="PB54" s="1">
        <v>2.8693452380952299E-3</v>
      </c>
      <c r="PC54" s="1">
        <v>-1.7660855263157801E-2</v>
      </c>
      <c r="PD54" s="1">
        <v>2.49364722222222E-2</v>
      </c>
      <c r="PE54" s="1">
        <v>-5.1249002525252399E-2</v>
      </c>
      <c r="PF54" s="1">
        <v>4.3750694444444301E-2</v>
      </c>
      <c r="PG54" s="1">
        <v>0</v>
      </c>
      <c r="PH54" s="1">
        <v>0</v>
      </c>
      <c r="PI54" s="1">
        <v>0.11532222222222201</v>
      </c>
      <c r="PJ54" s="1">
        <v>-2.54095410628019E-2</v>
      </c>
      <c r="PK54" s="1">
        <v>1.14484126984126E-3</v>
      </c>
      <c r="PL54" s="1">
        <v>-1.7390204678362501E-2</v>
      </c>
      <c r="PM54" s="1">
        <v>2.8101444444444401E-2</v>
      </c>
      <c r="PN54" s="1">
        <v>-5.3453888888888801E-2</v>
      </c>
      <c r="PO54" s="1">
        <v>4.0669444444444397E-2</v>
      </c>
      <c r="PP54" s="1">
        <v>0</v>
      </c>
      <c r="PQ54" s="1">
        <v>0</v>
      </c>
      <c r="PR54" s="1">
        <v>0.18242951523370601</v>
      </c>
      <c r="PS54" s="1">
        <v>1.42901805124527E-2</v>
      </c>
      <c r="PT54" s="1">
        <v>1.64099966830949E-2</v>
      </c>
      <c r="PU54" s="1">
        <v>-5.8693342903210197E-2</v>
      </c>
      <c r="PV54" s="1">
        <v>-4.0429222839851502E-2</v>
      </c>
      <c r="PW54" s="1">
        <v>2.03056214028896E-2</v>
      </c>
      <c r="PX54" s="1">
        <v>8.5577286918001802E-2</v>
      </c>
      <c r="PY54" s="1">
        <v>0</v>
      </c>
      <c r="PZ54" s="1">
        <v>0</v>
      </c>
      <c r="QA54" s="1">
        <v>1.18391828469898</v>
      </c>
      <c r="QB54" s="1">
        <v>0.21395239368938401</v>
      </c>
      <c r="QC54" s="1">
        <v>-6.1872634792104003E-2</v>
      </c>
      <c r="QD54" s="1">
        <v>-0.30763242879147701</v>
      </c>
      <c r="QE54" s="1">
        <v>-0.23226885738796199</v>
      </c>
      <c r="QF54" s="1">
        <v>0.223403802901286</v>
      </c>
      <c r="QG54" s="1">
        <v>0.25578040731939</v>
      </c>
      <c r="QH54" s="1">
        <v>0</v>
      </c>
      <c r="QI54" s="1">
        <v>0</v>
      </c>
      <c r="QJ54" s="1">
        <v>-0.61417965064006197</v>
      </c>
      <c r="QK54" s="1">
        <v>0.22592325454039999</v>
      </c>
      <c r="QL54" s="1">
        <v>2.5413626824611998E-2</v>
      </c>
      <c r="QM54" s="1">
        <v>0.19964526192281301</v>
      </c>
      <c r="QN54" s="1">
        <v>-0.46154434251528098</v>
      </c>
      <c r="QO54" s="1">
        <v>6.6680114131301205E-2</v>
      </c>
      <c r="QP54" s="1">
        <v>0</v>
      </c>
      <c r="QQ54" s="1">
        <v>0</v>
      </c>
      <c r="QR54" s="1">
        <v>0.30294530154277699</v>
      </c>
      <c r="QS54" s="1">
        <v>-7.3732718894009203E-2</v>
      </c>
      <c r="QT54" s="1">
        <v>-0.13582342954159499</v>
      </c>
      <c r="QU54" s="1">
        <v>-5.67741935483871E-2</v>
      </c>
      <c r="QV54" s="1">
        <v>-0.23929618768328401</v>
      </c>
      <c r="QW54" s="1">
        <v>0.38709677419354799</v>
      </c>
      <c r="QX54" s="1">
        <v>0</v>
      </c>
      <c r="QY54" s="1">
        <v>0</v>
      </c>
      <c r="QZ54" s="1">
        <v>0.328673283936809</v>
      </c>
      <c r="RA54" s="1">
        <v>-0.27974276527331199</v>
      </c>
      <c r="RB54" s="1">
        <v>-0.29734303604670798</v>
      </c>
      <c r="RC54" s="1">
        <v>-4.4115755627009597E-2</v>
      </c>
      <c r="RD54" s="1">
        <v>0.157556270096463</v>
      </c>
      <c r="RE54" s="1">
        <v>0.157556270096463</v>
      </c>
      <c r="RF54" s="1">
        <v>0</v>
      </c>
      <c r="RG54" s="1">
        <v>0</v>
      </c>
      <c r="RH54" s="1">
        <v>-9.8716531348869194E-2</v>
      </c>
      <c r="RI54" s="1">
        <v>2.8235594222926E-2</v>
      </c>
      <c r="RJ54" s="1">
        <v>-0.128395270939022</v>
      </c>
      <c r="RK54" s="1">
        <v>0.146584743439228</v>
      </c>
      <c r="RL54" s="1">
        <v>-0.352901259460975</v>
      </c>
      <c r="RM54" s="1">
        <v>0.20078455081653701</v>
      </c>
      <c r="RN54" s="1">
        <v>0</v>
      </c>
      <c r="RO54" s="1">
        <v>0</v>
      </c>
      <c r="RP54" s="1">
        <v>-0.11572656274836</v>
      </c>
      <c r="RQ54" s="1">
        <v>0.103304202499913</v>
      </c>
      <c r="RR54" s="1">
        <v>-0.24932975871313601</v>
      </c>
      <c r="RS54" s="1">
        <v>5.1874238362174002E-2</v>
      </c>
      <c r="RT54" s="1">
        <v>-0.31636718144151699</v>
      </c>
      <c r="RU54" s="1">
        <v>0.58518157445771302</v>
      </c>
      <c r="RV54" s="1">
        <v>0</v>
      </c>
      <c r="RW54" s="1">
        <v>0</v>
      </c>
      <c r="RX54" s="1">
        <v>-0.112224214008911</v>
      </c>
      <c r="RY54" s="1">
        <v>0.104846331186788</v>
      </c>
      <c r="RZ54" s="1">
        <v>-0.25208311304040698</v>
      </c>
      <c r="SA54" s="1">
        <v>4.5373909864369198E-2</v>
      </c>
      <c r="SB54" s="1">
        <v>-0.308342063351562</v>
      </c>
      <c r="SC54" s="1">
        <v>0.58758827917380496</v>
      </c>
      <c r="SD54" s="1">
        <v>0</v>
      </c>
      <c r="SE54" s="1">
        <v>0</v>
      </c>
      <c r="SF54" s="1">
        <v>2.2964172350714799E-2</v>
      </c>
      <c r="SG54" s="1">
        <v>0.110795983613108</v>
      </c>
      <c r="SH54" s="1">
        <v>-0.30505937041852998</v>
      </c>
      <c r="SI54" s="1">
        <v>-0.13686198544355799</v>
      </c>
      <c r="SJ54" s="1">
        <v>-5.7316296909910198E-2</v>
      </c>
      <c r="SK54" s="1">
        <v>0.56765925318129895</v>
      </c>
      <c r="SL54" s="1">
        <v>0</v>
      </c>
      <c r="SM54" s="1">
        <v>0</v>
      </c>
      <c r="SN54" s="1">
        <v>-0.19806061018915999</v>
      </c>
      <c r="SO54" s="1">
        <v>-1.4432952128369401E-2</v>
      </c>
      <c r="SP54" s="1">
        <v>-0.124373040752788</v>
      </c>
      <c r="SQ54" s="1">
        <v>0.23964403140659701</v>
      </c>
      <c r="SR54" s="1">
        <v>-0.44000289422611399</v>
      </c>
      <c r="SS54" s="1">
        <v>0.269904090566361</v>
      </c>
      <c r="ST54" s="1">
        <v>0</v>
      </c>
      <c r="SU54" s="1">
        <v>0</v>
      </c>
      <c r="SV54" s="1">
        <v>-0.210888838203488</v>
      </c>
      <c r="SW54" s="1">
        <v>2.6146526497732199E-2</v>
      </c>
      <c r="SX54" s="1">
        <v>-0.16093219246677601</v>
      </c>
      <c r="SY54" s="1">
        <v>0.22723028343257801</v>
      </c>
      <c r="SZ54" s="1">
        <v>-0.46699971293743198</v>
      </c>
      <c r="TA54" s="1">
        <v>0.39867237877071598</v>
      </c>
      <c r="TB54" s="1">
        <v>0</v>
      </c>
      <c r="TC54" s="1">
        <v>0</v>
      </c>
      <c r="TD54" s="1">
        <v>-0.22033516674556</v>
      </c>
      <c r="TE54" s="1">
        <v>9.9273257814542701E-3</v>
      </c>
      <c r="TF54" s="1">
        <v>-0.150796649104213</v>
      </c>
      <c r="TG54" s="1">
        <v>0.24367761826765499</v>
      </c>
      <c r="TH54" s="1">
        <v>-0.46351767993062898</v>
      </c>
      <c r="TI54" s="1">
        <v>0.35265921572405801</v>
      </c>
      <c r="TJ54" s="1">
        <v>0</v>
      </c>
      <c r="TK54" s="1">
        <v>0</v>
      </c>
      <c r="TL54" s="1">
        <v>7.8332612429221696E-2</v>
      </c>
      <c r="TM54" s="1">
        <v>8.9952531321877693E-2</v>
      </c>
      <c r="TN54" s="1">
        <v>-0.321731616882386</v>
      </c>
      <c r="TO54" s="1">
        <v>-0.221615580066956</v>
      </c>
      <c r="TP54" s="1">
        <v>0.11130666754706001</v>
      </c>
      <c r="TQ54" s="1">
        <v>0.46909781461826799</v>
      </c>
      <c r="TR54" s="1">
        <v>0</v>
      </c>
      <c r="TS54" s="1">
        <v>0</v>
      </c>
      <c r="TT54" s="1">
        <v>0.18071550752658699</v>
      </c>
      <c r="TU54" s="1">
        <v>-5.2260899752752298E-2</v>
      </c>
      <c r="TV54" s="1">
        <v>-0.25984261985589202</v>
      </c>
      <c r="TW54" s="1">
        <v>-0.19618656151342201</v>
      </c>
      <c r="TX54" s="1">
        <v>0.18869866762644599</v>
      </c>
      <c r="TY54" s="1">
        <v>0.216045660097583</v>
      </c>
      <c r="TZ54" s="1">
        <v>0</v>
      </c>
      <c r="UA54" s="1">
        <v>0</v>
      </c>
      <c r="UB54" s="1">
        <v>1.64461542465171</v>
      </c>
      <c r="UC54" s="1">
        <v>0.56070229772036095</v>
      </c>
      <c r="UD54" s="1">
        <v>0.83834384423839103</v>
      </c>
      <c r="UE54" s="1">
        <v>0.50686231652291502</v>
      </c>
      <c r="UF54" s="1">
        <v>1.73518398219576</v>
      </c>
      <c r="UG54" s="1">
        <v>1.39120653529922</v>
      </c>
      <c r="UH54" s="1">
        <v>0</v>
      </c>
      <c r="UI54" s="1">
        <v>0</v>
      </c>
      <c r="UJ54" s="1">
        <v>0.67741935483870896</v>
      </c>
      <c r="UK54" s="1">
        <v>1.1879800307219599</v>
      </c>
      <c r="UL54" s="1">
        <v>1.05758347481607</v>
      </c>
      <c r="UM54" s="1">
        <v>0.92247311827956902</v>
      </c>
      <c r="UN54" s="1">
        <v>1.4737536656891399</v>
      </c>
      <c r="UO54" s="1">
        <v>0</v>
      </c>
      <c r="UP54" s="1">
        <v>0</v>
      </c>
      <c r="UQ54" s="1">
        <v>0</v>
      </c>
      <c r="UR54" s="1">
        <v>1.5048231511254</v>
      </c>
      <c r="US54" s="1">
        <v>2.6623794212218601</v>
      </c>
      <c r="UT54" s="1">
        <v>1.5569470299543</v>
      </c>
      <c r="UU54" s="1">
        <v>0.54430868167202495</v>
      </c>
      <c r="UV54" s="1">
        <v>0</v>
      </c>
      <c r="UW54" s="1">
        <v>0</v>
      </c>
      <c r="UX54" s="1">
        <v>0</v>
      </c>
      <c r="UY54" s="1">
        <v>0</v>
      </c>
      <c r="UZ54" s="1">
        <v>0.76565410869825001</v>
      </c>
      <c r="VA54" s="1">
        <v>0.60088839433219199</v>
      </c>
      <c r="VB54" s="1">
        <v>0.93273338851286403</v>
      </c>
      <c r="VC54" s="1">
        <v>0.77184615492769604</v>
      </c>
      <c r="VD54" s="1">
        <v>2.2199705122395899</v>
      </c>
      <c r="VE54" s="1">
        <v>0</v>
      </c>
      <c r="VF54" s="1">
        <v>0</v>
      </c>
      <c r="VG54" s="1">
        <v>0</v>
      </c>
      <c r="VH54" s="1">
        <v>1.27516451377041</v>
      </c>
      <c r="VI54" s="1">
        <v>0.88729501061940697</v>
      </c>
      <c r="VJ54" s="1">
        <v>1.26746796310786</v>
      </c>
      <c r="VK54" s="1">
        <v>0.85564708749695295</v>
      </c>
      <c r="VL54" s="1">
        <v>1.327011277779</v>
      </c>
      <c r="VM54" s="1">
        <v>0</v>
      </c>
      <c r="VN54" s="1">
        <v>0</v>
      </c>
      <c r="VO54" s="1">
        <v>0</v>
      </c>
      <c r="VP54" s="1">
        <v>1.2804673441086101</v>
      </c>
      <c r="VQ54" s="1">
        <v>0.89451355423262102</v>
      </c>
      <c r="VR54" s="1">
        <v>1.2759648305715601</v>
      </c>
      <c r="VS54" s="1">
        <v>0.86166632794702003</v>
      </c>
      <c r="VT54" s="1">
        <v>1.30226748852956</v>
      </c>
      <c r="VU54" s="1">
        <v>0</v>
      </c>
      <c r="VV54" s="1">
        <v>0</v>
      </c>
      <c r="VW54" s="1">
        <v>0</v>
      </c>
      <c r="VX54" s="1">
        <v>1.3602791821943401</v>
      </c>
      <c r="VY54" s="1">
        <v>1.11441303457564</v>
      </c>
      <c r="VZ54" s="1">
        <v>1.4669576672639599</v>
      </c>
      <c r="WA54" s="1">
        <v>1.02792180468839</v>
      </c>
      <c r="WB54" s="1">
        <v>0.67631834493958798</v>
      </c>
      <c r="WC54" s="1">
        <v>0</v>
      </c>
      <c r="WD54" s="1">
        <v>0</v>
      </c>
      <c r="WE54" s="1">
        <v>0</v>
      </c>
      <c r="WF54" s="1">
        <v>1.04238354373586</v>
      </c>
      <c r="WG54" s="1">
        <v>0.67681022999200602</v>
      </c>
      <c r="WH54" s="1">
        <v>0.92039557602640698</v>
      </c>
      <c r="WI54" s="1">
        <v>0.66790600937037503</v>
      </c>
      <c r="WJ54" s="1">
        <v>2.2007936417841298</v>
      </c>
      <c r="WK54" s="1">
        <v>0</v>
      </c>
      <c r="WL54" s="1">
        <v>0</v>
      </c>
      <c r="WM54" s="1">
        <v>0</v>
      </c>
      <c r="WN54" s="1">
        <v>1.14384883595841</v>
      </c>
      <c r="WO54" s="1">
        <v>0.70524747579301506</v>
      </c>
      <c r="WP54" s="1">
        <v>1.01724288953952</v>
      </c>
      <c r="WQ54" s="1">
        <v>0.68184803862631005</v>
      </c>
      <c r="WR54" s="1">
        <v>2.0172660943440599</v>
      </c>
      <c r="WS54" s="1">
        <v>0</v>
      </c>
      <c r="WT54" s="1">
        <v>0</v>
      </c>
      <c r="WU54" s="1">
        <v>0</v>
      </c>
      <c r="WV54" s="1">
        <v>1.1443118315830001</v>
      </c>
      <c r="WW54" s="1">
        <v>0.69580832863061304</v>
      </c>
      <c r="WX54" s="1">
        <v>0.99536893829138695</v>
      </c>
      <c r="WY54" s="1">
        <v>0.661878793718084</v>
      </c>
      <c r="WZ54" s="1">
        <v>2.0741807101752601</v>
      </c>
      <c r="XA54" s="1">
        <v>0</v>
      </c>
      <c r="XB54" s="1">
        <v>0</v>
      </c>
      <c r="XC54" s="1">
        <v>0</v>
      </c>
      <c r="XD54" s="1">
        <v>1.41673533894745</v>
      </c>
      <c r="XE54" s="1">
        <v>1.2229789977561301</v>
      </c>
      <c r="XF54" s="1">
        <v>1.5442652756116799</v>
      </c>
      <c r="XG54" s="1">
        <v>1.0962095772800899</v>
      </c>
      <c r="XH54" s="1">
        <v>0.39656600531958602</v>
      </c>
      <c r="XI54" s="1">
        <v>0</v>
      </c>
      <c r="XJ54" s="1">
        <v>0</v>
      </c>
      <c r="XK54" s="1">
        <v>0</v>
      </c>
      <c r="XL54" s="1">
        <v>1.5140564043290199</v>
      </c>
      <c r="XM54" s="1">
        <v>1.3791529906270099</v>
      </c>
      <c r="XN54" s="1">
        <v>1.55880165010404</v>
      </c>
      <c r="XO54" s="1">
        <v>1.02967471115141</v>
      </c>
      <c r="XP54" s="1">
        <v>0.31227235821473698</v>
      </c>
      <c r="XQ54" s="1">
        <v>0</v>
      </c>
      <c r="XR54" s="1">
        <v>0</v>
      </c>
      <c r="XS54" s="1">
        <v>0</v>
      </c>
      <c r="XT54" s="1">
        <v>0.70454480277726705</v>
      </c>
      <c r="XU54" s="1">
        <v>-0.37733837486893301</v>
      </c>
      <c r="XV54" s="1">
        <v>6.0146521668108202</v>
      </c>
      <c r="XW54" s="1">
        <v>0.98772234221577604</v>
      </c>
      <c r="XX54" s="1">
        <v>4.0219484967690899</v>
      </c>
      <c r="XY54" s="1">
        <v>0.95745448315012704</v>
      </c>
      <c r="XZ54" s="1">
        <v>7.0088107526727503</v>
      </c>
      <c r="YA54" s="1">
        <v>1.1484786348646101</v>
      </c>
      <c r="YB54" s="1">
        <v>8.0218827129296493</v>
      </c>
      <c r="YC54" s="1">
        <v>5.7881246620275402</v>
      </c>
      <c r="YD54" s="1">
        <v>16.010039936510498</v>
      </c>
      <c r="YE54" s="1">
        <v>11.801749472829</v>
      </c>
      <c r="YF54" s="1">
        <v>20.790695368530201</v>
      </c>
      <c r="YG54" s="1">
        <v>14.7027191001071</v>
      </c>
      <c r="YH54" s="1">
        <v>3.70079454562826</v>
      </c>
      <c r="YI54" s="1">
        <v>2.5290133983851502</v>
      </c>
      <c r="YJ54" s="1">
        <v>3.4876728851089198</v>
      </c>
      <c r="YK54" s="1">
        <v>2.33341112924324</v>
      </c>
      <c r="YL54" s="1">
        <v>3.5427607582103402</v>
      </c>
      <c r="YM54" s="1">
        <v>2.2844627265859101</v>
      </c>
      <c r="YN54" s="1">
        <v>1.8901629414269101</v>
      </c>
      <c r="YO54" s="1">
        <v>0.75333675646025899</v>
      </c>
      <c r="YP54" s="1">
        <v>14.5388846959953</v>
      </c>
      <c r="YQ54" s="1">
        <v>11.051392469822</v>
      </c>
      <c r="YR54" s="1">
        <v>3.7929078317790399</v>
      </c>
      <c r="YS54" s="1">
        <v>36.617199505351898</v>
      </c>
      <c r="YT54" s="1">
        <v>18.576456895533099</v>
      </c>
      <c r="YU54" s="1">
        <v>25.736009691623501</v>
      </c>
      <c r="YV54" s="1">
        <v>37.033866172018598</v>
      </c>
      <c r="YW54" s="1">
        <v>4.1148740191131798</v>
      </c>
      <c r="YX54" s="1">
        <v>18.576456926537801</v>
      </c>
      <c r="YY54" s="1">
        <v>0.53571428571428503</v>
      </c>
      <c r="YZ54" s="1">
        <v>2.9563820236730001</v>
      </c>
      <c r="ZA54" s="1">
        <v>0.328486891519222</v>
      </c>
      <c r="ZB54" s="1">
        <v>0.97860571577365996</v>
      </c>
      <c r="ZC54" s="1">
        <v>27.552045989351399</v>
      </c>
      <c r="ZD54" s="1">
        <v>3.0613384432612598</v>
      </c>
      <c r="ZE54" s="1">
        <v>3.2107162817698698</v>
      </c>
      <c r="ZF54" s="1">
        <v>36.622435235524001</v>
      </c>
      <c r="ZG54" s="1">
        <v>18.578350585793501</v>
      </c>
      <c r="ZH54" s="1">
        <v>25.738378264522002</v>
      </c>
      <c r="ZI54" s="1">
        <v>37.037975408017502</v>
      </c>
      <c r="ZJ54" s="1">
        <v>4.1153306008908404</v>
      </c>
      <c r="ZK54" s="1">
        <v>18.578350616731701</v>
      </c>
      <c r="ZL54" s="1">
        <v>0.53426593606306805</v>
      </c>
      <c r="ZM54" s="1">
        <v>2.9563771015568898</v>
      </c>
      <c r="ZN54" s="1">
        <v>0.32848634461743298</v>
      </c>
      <c r="ZO54" s="1">
        <v>0.97860405086020796</v>
      </c>
      <c r="ZP54" s="1">
        <v>27.552293343495801</v>
      </c>
      <c r="ZQ54" s="1">
        <v>3.0613659270550899</v>
      </c>
      <c r="ZR54" s="1">
        <v>3.2107252594347</v>
      </c>
      <c r="ZS54" s="1">
        <v>42.672890857100199</v>
      </c>
      <c r="ZT54" s="1">
        <v>20.817623561277699</v>
      </c>
      <c r="ZU54" s="1">
        <v>28.615794336826699</v>
      </c>
      <c r="ZV54" s="1">
        <v>41.865834619120903</v>
      </c>
      <c r="ZW54" s="1">
        <v>4.6517594021245401</v>
      </c>
      <c r="ZX54" s="1">
        <v>20.817623563998001</v>
      </c>
      <c r="ZY54" s="1">
        <v>-1.0376437345448799</v>
      </c>
      <c r="ZZ54" s="1">
        <v>2.9492631853057398</v>
      </c>
      <c r="AAA54" s="1">
        <v>0.32769590947841598</v>
      </c>
      <c r="AAB54" s="1">
        <v>0.97619485580378995</v>
      </c>
      <c r="AAC54" s="1">
        <v>27.820560538560599</v>
      </c>
      <c r="AAD54" s="1">
        <v>3.0911733931734</v>
      </c>
      <c r="AAE54" s="1">
        <v>3.2204148193965501</v>
      </c>
      <c r="AAF54" s="1">
        <v>36.645195689597003</v>
      </c>
      <c r="AAG54" s="1">
        <v>18.5871082380201</v>
      </c>
      <c r="AAH54" s="1">
        <v>25.749388755335101</v>
      </c>
      <c r="AAI54" s="1">
        <v>37.056656301274998</v>
      </c>
      <c r="AAJ54" s="1">
        <v>4.1174062556972197</v>
      </c>
      <c r="AAK54" s="1">
        <v>18.587108268663201</v>
      </c>
      <c r="AAL54" s="1">
        <v>0.52902078644310802</v>
      </c>
      <c r="AAM54" s="1">
        <v>2.9563494608916701</v>
      </c>
      <c r="AAN54" s="1">
        <v>0.32848327343240802</v>
      </c>
      <c r="AAO54" s="1">
        <v>0.97859470131057702</v>
      </c>
      <c r="AAP54" s="1">
        <v>27.553521370296298</v>
      </c>
      <c r="AAQ54" s="1">
        <v>3.0615023744773699</v>
      </c>
      <c r="AAR54" s="1">
        <v>3.2107698292067699</v>
      </c>
      <c r="AAS54" s="1">
        <v>36.424575974160902</v>
      </c>
      <c r="AAT54" s="1">
        <v>18.502832662723002</v>
      </c>
      <c r="AAU54" s="1">
        <v>25.643623193550798</v>
      </c>
      <c r="AAV54" s="1">
        <v>36.876534358493899</v>
      </c>
      <c r="AAW54" s="1">
        <v>4.0973927064993196</v>
      </c>
      <c r="AAX54" s="1">
        <v>18.502832696342399</v>
      </c>
      <c r="AAY54" s="1">
        <v>0.58108935128518902</v>
      </c>
      <c r="AAZ54" s="1">
        <v>2.9566074387194399</v>
      </c>
      <c r="ABA54" s="1">
        <v>0.32851193763549302</v>
      </c>
      <c r="ABB54" s="1">
        <v>0.97868195979471895</v>
      </c>
      <c r="ABC54" s="1">
        <v>27.5417537352604</v>
      </c>
      <c r="ABD54" s="1">
        <v>3.0601948594733699</v>
      </c>
      <c r="ABE54" s="1">
        <v>3.2103426551816798</v>
      </c>
      <c r="ABF54" s="1">
        <v>36.127368502531503</v>
      </c>
      <c r="ABG54" s="1">
        <v>18.3922091465659</v>
      </c>
      <c r="ABH54" s="1">
        <v>25.505388824692499</v>
      </c>
      <c r="ABI54" s="1">
        <v>36.638407228553902</v>
      </c>
      <c r="ABJ54" s="1">
        <v>4.0709341365059899</v>
      </c>
      <c r="ABK54" s="1">
        <v>18.392209184619499</v>
      </c>
      <c r="ABL54" s="1">
        <v>0.65704979060027902</v>
      </c>
      <c r="ABM54" s="1">
        <v>2.95691385365103</v>
      </c>
      <c r="ABN54" s="1">
        <v>0.32854598373900401</v>
      </c>
      <c r="ABO54" s="1">
        <v>0.97878559176515501</v>
      </c>
      <c r="ABP54" s="1">
        <v>27.526608174872099</v>
      </c>
      <c r="ABQ54" s="1">
        <v>3.0585120194302302</v>
      </c>
      <c r="ABR54" s="1">
        <v>3.20979259121592</v>
      </c>
      <c r="ABS54" s="1">
        <v>46.386272006925097</v>
      </c>
      <c r="ABT54" s="1">
        <v>22.133807053111099</v>
      </c>
      <c r="ABU54" s="1">
        <v>30.358784577721401</v>
      </c>
      <c r="ABV54" s="1">
        <v>44.7384269730452</v>
      </c>
      <c r="ABW54" s="1">
        <v>4.9709363303383496</v>
      </c>
      <c r="ABX54" s="1">
        <v>22.133807053789202</v>
      </c>
      <c r="ABY54" s="1">
        <v>-2.1186579007027802</v>
      </c>
      <c r="ABZ54" s="1">
        <v>2.9455210016178701</v>
      </c>
      <c r="ACA54" s="1">
        <v>0.32728011129087398</v>
      </c>
      <c r="ACB54" s="1">
        <v>0.974925196365235</v>
      </c>
      <c r="ACC54" s="1">
        <v>27.940636474289501</v>
      </c>
      <c r="ACD54" s="1">
        <v>3.10451516380994</v>
      </c>
      <c r="ACE54" s="1">
        <v>3.2247216179505198</v>
      </c>
      <c r="ACF54" s="1">
        <v>36.058825603578498</v>
      </c>
      <c r="ACG54" s="1">
        <v>18.341229480186001</v>
      </c>
      <c r="ACH54" s="1">
        <v>25.4422373532426</v>
      </c>
      <c r="ACI54" s="1">
        <v>36.543873769973501</v>
      </c>
      <c r="ACJ54" s="1">
        <v>4.0604304188859404</v>
      </c>
      <c r="ACK54" s="1">
        <v>18.341229519895599</v>
      </c>
      <c r="ACL54" s="1">
        <v>0.62363335679359599</v>
      </c>
      <c r="ACM54" s="1">
        <v>2.9572215414574399</v>
      </c>
      <c r="ACN54" s="1">
        <v>0.328580171273049</v>
      </c>
      <c r="ACO54" s="1">
        <v>0.97888964342651597</v>
      </c>
      <c r="ACP54" s="1">
        <v>27.515363504705899</v>
      </c>
      <c r="ACQ54" s="1">
        <v>3.0572626116339898</v>
      </c>
      <c r="ACR54" s="1">
        <v>3.2093840059134902</v>
      </c>
      <c r="ACS54" s="1">
        <v>95.721207675995302</v>
      </c>
      <c r="ACT54" s="1">
        <v>23</v>
      </c>
      <c r="ACU54" s="1">
        <v>8</v>
      </c>
      <c r="ACV54" s="1">
        <v>22</v>
      </c>
      <c r="ACW54" s="1">
        <v>1</v>
      </c>
      <c r="ACX54" s="1">
        <v>0</v>
      </c>
      <c r="ACY54" s="1">
        <v>0</v>
      </c>
      <c r="ACZ54" s="1">
        <v>1</v>
      </c>
      <c r="ADA54" s="1">
        <v>22</v>
      </c>
      <c r="ADB54" s="1">
        <v>1</v>
      </c>
      <c r="ADC54" s="1">
        <v>0</v>
      </c>
      <c r="ADD54" s="1">
        <v>0</v>
      </c>
      <c r="ADE54" s="1">
        <v>0</v>
      </c>
      <c r="ADF54" s="1">
        <v>0</v>
      </c>
      <c r="ADG54" s="1">
        <v>0</v>
      </c>
      <c r="ADH54" s="1">
        <v>0</v>
      </c>
      <c r="ADI54" s="1">
        <v>0</v>
      </c>
      <c r="ADJ54" s="1">
        <v>0</v>
      </c>
      <c r="ADK54" s="1">
        <v>0</v>
      </c>
      <c r="ADL54" s="1">
        <v>0</v>
      </c>
      <c r="ADM54" s="1">
        <v>0</v>
      </c>
      <c r="ADN54" s="1">
        <v>0</v>
      </c>
      <c r="ADO54" s="1">
        <v>0</v>
      </c>
      <c r="ADP54" s="1">
        <v>0</v>
      </c>
      <c r="ADQ54" s="1">
        <v>0</v>
      </c>
      <c r="ADR54" s="1">
        <v>0</v>
      </c>
      <c r="ADS54" s="1">
        <v>0</v>
      </c>
      <c r="ADT54" s="1">
        <v>0</v>
      </c>
      <c r="ADU54" s="1">
        <v>0</v>
      </c>
      <c r="ADV54" s="1">
        <v>0</v>
      </c>
      <c r="ADW54" s="1">
        <v>0</v>
      </c>
      <c r="ADX54" s="1">
        <v>0</v>
      </c>
      <c r="ADY54" s="1">
        <v>0</v>
      </c>
      <c r="ADZ54" s="1">
        <v>0</v>
      </c>
      <c r="AEA54" s="1">
        <v>0</v>
      </c>
      <c r="AEB54" s="1">
        <v>0</v>
      </c>
      <c r="AEC54" s="1">
        <v>0</v>
      </c>
      <c r="AED54" s="1">
        <v>0</v>
      </c>
      <c r="AEE54" s="1">
        <v>0</v>
      </c>
      <c r="AEF54" s="1">
        <v>0</v>
      </c>
      <c r="AEG54" s="1">
        <v>0</v>
      </c>
      <c r="AEH54" s="1">
        <v>0</v>
      </c>
      <c r="AEI54" s="1">
        <v>0</v>
      </c>
      <c r="AEJ54" s="1">
        <v>0</v>
      </c>
      <c r="AEK54" s="1">
        <v>0</v>
      </c>
      <c r="AEL54" s="1">
        <v>0.331322752160783</v>
      </c>
      <c r="AEM54" s="1">
        <v>0.16561787152112001</v>
      </c>
      <c r="AEN54" s="1">
        <v>0</v>
      </c>
      <c r="AEO54" s="1">
        <v>0</v>
      </c>
      <c r="AEP54" s="1">
        <v>0</v>
      </c>
      <c r="AEQ54" s="1">
        <v>0</v>
      </c>
      <c r="AER54" s="1">
        <v>0</v>
      </c>
      <c r="AES54" s="1">
        <v>0</v>
      </c>
      <c r="AET54" s="1">
        <v>0</v>
      </c>
      <c r="AEU54" s="1">
        <v>0</v>
      </c>
      <c r="AEV54" s="1">
        <v>1</v>
      </c>
      <c r="AEW54" s="1">
        <v>0</v>
      </c>
      <c r="AEX54" s="1">
        <v>0</v>
      </c>
      <c r="AEY54" s="1">
        <v>3</v>
      </c>
      <c r="AEZ54" s="1">
        <v>0</v>
      </c>
      <c r="AFA54" s="1">
        <v>2</v>
      </c>
      <c r="AFB54" s="1">
        <v>0</v>
      </c>
      <c r="AFC54" s="1">
        <v>0.83333333333333304</v>
      </c>
      <c r="AFD54" s="1">
        <v>0.83333333333333304</v>
      </c>
      <c r="AFE54" s="1">
        <v>0</v>
      </c>
      <c r="AFF54" s="1">
        <v>0</v>
      </c>
      <c r="AFG54" s="1">
        <v>0</v>
      </c>
      <c r="AFH54" s="1">
        <v>0</v>
      </c>
      <c r="AFI54" s="1">
        <v>0</v>
      </c>
      <c r="AFJ54" s="1">
        <v>0</v>
      </c>
      <c r="AFK54" s="1">
        <v>0</v>
      </c>
      <c r="AFL54" s="1">
        <v>0</v>
      </c>
      <c r="AFM54" s="1">
        <v>0</v>
      </c>
      <c r="AFN54" s="1">
        <v>0</v>
      </c>
      <c r="AFO54" s="1">
        <v>1.51036297108184</v>
      </c>
      <c r="AFP54" s="1">
        <v>0.28867513459481198</v>
      </c>
      <c r="AFQ54" s="1">
        <v>0.43301270189221902</v>
      </c>
      <c r="AFR54" s="1">
        <v>0.14433756729740599</v>
      </c>
      <c r="AFS54" s="1">
        <v>1.0285347327207099</v>
      </c>
      <c r="AFT54" s="1">
        <v>0.16666666666666599</v>
      </c>
      <c r="AFU54" s="1">
        <v>0.25393389368571201</v>
      </c>
      <c r="AFV54" s="1">
        <v>6.80413817439771E-2</v>
      </c>
      <c r="AFW54" s="1">
        <v>1.9464327078786201</v>
      </c>
      <c r="AFX54" s="1">
        <v>2.6433561329372899</v>
      </c>
      <c r="AFY54" s="1">
        <v>1.70728639614052</v>
      </c>
      <c r="AFZ54" s="1">
        <v>1.2686504567937</v>
      </c>
      <c r="AGA54" s="1">
        <v>1.2763703697806299</v>
      </c>
      <c r="AGB54" s="1">
        <v>0.63873963458012895</v>
      </c>
      <c r="AGC54" s="1">
        <v>7.4915638315627202</v>
      </c>
      <c r="AGD54" s="1">
        <v>4.0193852778956298</v>
      </c>
      <c r="AGE54" s="1">
        <v>3.87944540977084</v>
      </c>
      <c r="AGF54" s="1">
        <v>2.2103434310450698</v>
      </c>
      <c r="AGG54" s="1">
        <v>1.5134200059864</v>
      </c>
      <c r="AGH54" s="1">
        <v>0</v>
      </c>
      <c r="AGI54" s="1">
        <v>0</v>
      </c>
      <c r="AGJ54" s="1">
        <v>0</v>
      </c>
      <c r="AGK54" s="1">
        <v>0.83239598128474601</v>
      </c>
      <c r="AGL54" s="1">
        <v>0.50242315973695395</v>
      </c>
      <c r="AGM54" s="1">
        <v>0.35267685543371202</v>
      </c>
      <c r="AGN54" s="1">
        <v>0.22103434310450701</v>
      </c>
      <c r="AGO54" s="1">
        <v>0.216202857998057</v>
      </c>
      <c r="AGP54" s="1">
        <v>0</v>
      </c>
      <c r="AGQ54" s="1">
        <v>0</v>
      </c>
      <c r="AGR54" s="1">
        <v>0</v>
      </c>
      <c r="AGS54" s="1">
        <v>6.3474058792192798</v>
      </c>
      <c r="AGT54" s="1">
        <v>3.2617409345688801</v>
      </c>
      <c r="AGU54" s="1">
        <v>2.9721913312918402</v>
      </c>
      <c r="AGV54" s="1">
        <v>1.5597506310962499</v>
      </c>
      <c r="AGW54" s="1">
        <v>0.79769093908043198</v>
      </c>
      <c r="AGX54" s="1">
        <v>0</v>
      </c>
      <c r="AGY54" s="1">
        <v>0</v>
      </c>
      <c r="AGZ54" s="1">
        <v>0</v>
      </c>
      <c r="AHA54" s="1">
        <v>0.70526731991325398</v>
      </c>
      <c r="AHB54" s="1">
        <v>0.40771761682111002</v>
      </c>
      <c r="AHC54" s="1">
        <v>0.27019921193562202</v>
      </c>
      <c r="AHD54" s="1">
        <v>0.155975063109625</v>
      </c>
      <c r="AHE54" s="1">
        <v>0.113955848440061</v>
      </c>
      <c r="AHF54" s="1">
        <v>0</v>
      </c>
      <c r="AHG54" s="1">
        <v>0</v>
      </c>
      <c r="AHH54" s="1">
        <v>0</v>
      </c>
      <c r="AHI54" s="1">
        <v>12.1666666666666</v>
      </c>
      <c r="AHJ54" s="1">
        <v>10.923237032719999</v>
      </c>
      <c r="AHK54" s="1">
        <v>12.294434764909401</v>
      </c>
      <c r="AHL54" s="1">
        <v>23.81573197378</v>
      </c>
      <c r="AHM54" s="1">
        <v>22.674509803921499</v>
      </c>
      <c r="AHN54" s="1">
        <v>23.056000000000001</v>
      </c>
      <c r="AHO54" s="1">
        <v>13.786763473053799</v>
      </c>
      <c r="AHP54" s="1">
        <v>27.905534932461801</v>
      </c>
      <c r="AHQ54" s="1">
        <v>0.50694444444444398</v>
      </c>
      <c r="AHR54" s="1">
        <v>0.455134876363333</v>
      </c>
      <c r="AHS54" s="1">
        <v>0.51226811520455895</v>
      </c>
      <c r="AHT54" s="1">
        <v>0.99232216557416797</v>
      </c>
      <c r="AHU54" s="1">
        <v>0.944771241830065</v>
      </c>
      <c r="AHV54" s="1">
        <v>0.960666666666666</v>
      </c>
      <c r="AHW54" s="1">
        <v>0.57444847804391197</v>
      </c>
      <c r="AHX54" s="1">
        <v>1.1627306221859</v>
      </c>
      <c r="AHY54" s="1">
        <v>0</v>
      </c>
      <c r="AHZ54" s="1">
        <v>0</v>
      </c>
      <c r="AIA54" s="1">
        <v>0</v>
      </c>
      <c r="AIB54" s="1">
        <v>0</v>
      </c>
      <c r="AIC54" s="1">
        <v>0</v>
      </c>
      <c r="AID54" s="1">
        <v>0</v>
      </c>
      <c r="AIE54" s="1">
        <v>0</v>
      </c>
      <c r="AIF54" s="1">
        <v>0</v>
      </c>
      <c r="AIG54" s="1">
        <v>0</v>
      </c>
      <c r="AIH54" s="1">
        <v>0</v>
      </c>
      <c r="AII54" s="1">
        <v>0</v>
      </c>
      <c r="AIJ54" s="1">
        <v>0</v>
      </c>
      <c r="AIK54" s="1">
        <v>0</v>
      </c>
      <c r="AIL54" s="1">
        <v>0</v>
      </c>
      <c r="AIM54" s="1">
        <v>40.596271833641801</v>
      </c>
      <c r="AIN54" s="1">
        <v>20.2981359168209</v>
      </c>
      <c r="AIO54" s="1">
        <v>27.791511143844499</v>
      </c>
      <c r="AIP54" s="1">
        <v>40.596271833641801</v>
      </c>
      <c r="AIQ54" s="1">
        <v>4.5106968704046499</v>
      </c>
      <c r="AIR54" s="1">
        <v>20.298135921617401</v>
      </c>
      <c r="AIS54" s="1">
        <v>2.94955609599804</v>
      </c>
      <c r="AIT54" s="1">
        <v>0.32772845511089399</v>
      </c>
      <c r="AIU54" s="1">
        <v>0.97629416743839703</v>
      </c>
      <c r="AIV54" s="1">
        <v>27.8338298105874</v>
      </c>
      <c r="AIW54" s="1">
        <v>3.0926477567319401</v>
      </c>
      <c r="AIX54" s="1">
        <v>3.2208916648779198</v>
      </c>
      <c r="AIY54" s="1">
        <v>0</v>
      </c>
      <c r="AIZ54" s="1">
        <v>0</v>
      </c>
      <c r="AJA54" s="1">
        <v>0</v>
      </c>
      <c r="AJB54" s="1">
        <v>0</v>
      </c>
      <c r="AJC54" s="1">
        <v>0</v>
      </c>
      <c r="AJD54" s="1">
        <v>0</v>
      </c>
      <c r="AJE54" s="1">
        <v>2</v>
      </c>
      <c r="AJF54" s="1">
        <v>0</v>
      </c>
      <c r="AJG54" s="1">
        <v>1</v>
      </c>
      <c r="AJH54" s="1">
        <v>0</v>
      </c>
      <c r="AJI54" s="1">
        <v>1</v>
      </c>
      <c r="AJJ54" s="1">
        <v>0</v>
      </c>
      <c r="AJK54" s="1">
        <v>1</v>
      </c>
      <c r="AJL54" s="1">
        <v>0</v>
      </c>
      <c r="AJM54" s="1">
        <v>0</v>
      </c>
      <c r="AJN54" s="1">
        <v>0</v>
      </c>
      <c r="AJO54" s="1">
        <v>0</v>
      </c>
      <c r="AJP54" s="1">
        <v>0</v>
      </c>
      <c r="AJQ54" s="1">
        <v>1</v>
      </c>
      <c r="AJR54" s="1">
        <v>1</v>
      </c>
      <c r="AJS54" s="1">
        <v>1</v>
      </c>
      <c r="AJT54" s="1">
        <v>0</v>
      </c>
      <c r="AJU54" s="1">
        <v>0</v>
      </c>
      <c r="AJV54" s="1">
        <v>0</v>
      </c>
      <c r="AJW54" s="1">
        <v>0</v>
      </c>
      <c r="AJX54" s="1">
        <v>0</v>
      </c>
      <c r="AJY54" s="1">
        <v>0</v>
      </c>
      <c r="AJZ54" s="1">
        <v>0</v>
      </c>
      <c r="AKA54" s="1">
        <v>0</v>
      </c>
      <c r="AKB54" s="1">
        <v>0</v>
      </c>
      <c r="AKC54" s="1">
        <v>0</v>
      </c>
      <c r="AKD54" s="1">
        <v>0</v>
      </c>
      <c r="AKE54" s="1">
        <v>0</v>
      </c>
      <c r="AKF54" s="1">
        <v>0</v>
      </c>
      <c r="AKG54" s="1">
        <v>1</v>
      </c>
      <c r="AKH54" s="1">
        <v>0</v>
      </c>
      <c r="AKI54" s="1">
        <v>0</v>
      </c>
      <c r="AKJ54" s="1">
        <v>0</v>
      </c>
      <c r="AKK54" s="1">
        <v>0</v>
      </c>
      <c r="AKL54" s="1">
        <v>0</v>
      </c>
      <c r="AKM54" s="1">
        <v>0</v>
      </c>
      <c r="AKN54" s="1">
        <v>0</v>
      </c>
      <c r="AKO54" s="1">
        <v>0</v>
      </c>
      <c r="AKP54" s="1">
        <v>0</v>
      </c>
      <c r="AKQ54" s="1">
        <v>0</v>
      </c>
      <c r="AKR54" s="1">
        <v>0</v>
      </c>
      <c r="AKS54" s="1">
        <v>0</v>
      </c>
      <c r="AKT54" s="1">
        <v>0</v>
      </c>
      <c r="AKU54" s="1">
        <v>0</v>
      </c>
      <c r="AKV54" s="1">
        <v>0</v>
      </c>
      <c r="AKW54" s="1">
        <v>0</v>
      </c>
      <c r="AKX54" s="1">
        <v>0</v>
      </c>
      <c r="AKY54" s="1">
        <v>0</v>
      </c>
      <c r="AKZ54" s="1">
        <v>0</v>
      </c>
      <c r="ALA54" s="1">
        <v>0</v>
      </c>
      <c r="ALB54" s="1">
        <v>0</v>
      </c>
      <c r="ALC54" s="1">
        <v>0</v>
      </c>
      <c r="ALD54" s="1">
        <v>0</v>
      </c>
      <c r="ALE54" s="1">
        <v>0</v>
      </c>
      <c r="ALF54" s="1">
        <v>0</v>
      </c>
      <c r="ALG54" s="1">
        <v>0</v>
      </c>
      <c r="ALH54" s="1">
        <v>0</v>
      </c>
      <c r="ALI54" s="1">
        <v>0</v>
      </c>
      <c r="ALJ54" s="1">
        <v>0</v>
      </c>
      <c r="ALK54" s="1">
        <v>0</v>
      </c>
      <c r="ALL54" s="1">
        <v>0</v>
      </c>
      <c r="ALM54" s="1">
        <v>0</v>
      </c>
      <c r="ALN54" s="1">
        <v>0</v>
      </c>
      <c r="ALO54" s="1">
        <v>0</v>
      </c>
      <c r="ALP54" s="1">
        <v>0</v>
      </c>
      <c r="ALQ54" s="1">
        <v>0</v>
      </c>
      <c r="ALR54" s="1">
        <v>0</v>
      </c>
      <c r="ALS54" s="1">
        <v>0</v>
      </c>
      <c r="ALT54" s="1">
        <v>0</v>
      </c>
      <c r="ALU54" s="1">
        <v>0</v>
      </c>
      <c r="ALV54" s="1">
        <v>0</v>
      </c>
      <c r="ALW54" s="1">
        <v>0</v>
      </c>
      <c r="ALX54" s="1">
        <v>0</v>
      </c>
      <c r="ALY54" s="1">
        <v>0</v>
      </c>
      <c r="ALZ54" s="1">
        <v>0</v>
      </c>
      <c r="AMA54" s="1">
        <v>0</v>
      </c>
      <c r="AMB54" s="1">
        <v>0</v>
      </c>
      <c r="AMC54" s="1">
        <v>0</v>
      </c>
      <c r="AMD54" s="1">
        <v>0</v>
      </c>
      <c r="AME54" s="1">
        <v>0</v>
      </c>
      <c r="AMF54" s="1">
        <v>3.6612037037037002</v>
      </c>
      <c r="AMG54" s="1">
        <v>0</v>
      </c>
      <c r="AMH54" s="1">
        <v>0.57638888888888795</v>
      </c>
      <c r="AMI54" s="1">
        <v>0</v>
      </c>
      <c r="AMJ54" s="1">
        <v>0.86805555555555503</v>
      </c>
      <c r="AMK54" s="1">
        <v>0</v>
      </c>
      <c r="AML54" s="1">
        <v>-0.113425925925926</v>
      </c>
      <c r="AMM54" s="1">
        <v>0</v>
      </c>
      <c r="AMN54" s="1">
        <v>0</v>
      </c>
      <c r="AMO54" s="1">
        <v>0</v>
      </c>
      <c r="AMP54" s="1">
        <v>0</v>
      </c>
      <c r="AMQ54" s="1">
        <v>0</v>
      </c>
      <c r="AMR54" s="1">
        <v>-0.41319444444444398</v>
      </c>
      <c r="AMS54" s="1">
        <v>3.6120601851851801</v>
      </c>
      <c r="AMT54" s="1">
        <v>5.6294907407407404</v>
      </c>
      <c r="AMU54" s="1">
        <v>0</v>
      </c>
      <c r="AMV54" s="1">
        <v>0</v>
      </c>
      <c r="AMW54" s="1">
        <v>0</v>
      </c>
      <c r="AMX54" s="1">
        <v>0</v>
      </c>
      <c r="AMY54" s="1">
        <v>0</v>
      </c>
      <c r="AMZ54" s="1">
        <v>0</v>
      </c>
      <c r="ANA54" s="1">
        <v>0</v>
      </c>
      <c r="ANB54" s="1">
        <v>0</v>
      </c>
      <c r="ANC54" s="1">
        <v>0</v>
      </c>
      <c r="AND54" s="1">
        <v>0</v>
      </c>
      <c r="ANE54" s="1">
        <v>0</v>
      </c>
      <c r="ANF54" s="1">
        <v>0</v>
      </c>
      <c r="ANG54" s="1">
        <v>0</v>
      </c>
      <c r="ANH54" s="1">
        <v>10.262754629629599</v>
      </c>
      <c r="ANI54" s="1">
        <v>0</v>
      </c>
      <c r="ANJ54" s="1">
        <v>0</v>
      </c>
      <c r="ANK54" s="1">
        <v>0</v>
      </c>
      <c r="ANL54" s="1">
        <v>0</v>
      </c>
      <c r="ANM54" s="1">
        <v>0</v>
      </c>
      <c r="ANN54" s="1">
        <v>0</v>
      </c>
      <c r="ANO54" s="1">
        <v>0</v>
      </c>
      <c r="ANP54" s="1">
        <v>0</v>
      </c>
      <c r="ANQ54" s="1">
        <v>0</v>
      </c>
      <c r="ANR54" s="1">
        <v>0</v>
      </c>
      <c r="ANS54" s="1">
        <v>0</v>
      </c>
      <c r="ANT54" s="1">
        <v>0</v>
      </c>
      <c r="ANU54" s="1">
        <v>0</v>
      </c>
      <c r="ANV54" s="1">
        <v>0</v>
      </c>
      <c r="ANW54" s="1">
        <v>0</v>
      </c>
      <c r="ANX54" s="1">
        <v>0</v>
      </c>
      <c r="ANY54" s="1">
        <v>0</v>
      </c>
      <c r="ANZ54" s="1">
        <v>0</v>
      </c>
      <c r="AOA54" s="1">
        <v>0</v>
      </c>
      <c r="AOB54" s="1">
        <v>0</v>
      </c>
      <c r="AOC54" s="1">
        <v>0</v>
      </c>
      <c r="AOD54" s="1">
        <v>0</v>
      </c>
      <c r="AOE54" s="1">
        <v>0</v>
      </c>
      <c r="AOF54" s="1">
        <v>0</v>
      </c>
      <c r="AOG54" s="1">
        <v>0</v>
      </c>
      <c r="AOH54" s="1">
        <v>0</v>
      </c>
      <c r="AOI54" s="1">
        <v>0</v>
      </c>
      <c r="AOJ54" s="1">
        <v>0</v>
      </c>
      <c r="AOK54" s="1">
        <v>0</v>
      </c>
      <c r="AOL54" s="1">
        <v>0</v>
      </c>
      <c r="AOM54" s="1">
        <v>0</v>
      </c>
      <c r="AON54" s="1">
        <v>0</v>
      </c>
      <c r="AOO54" s="1">
        <v>0</v>
      </c>
      <c r="AOP54" s="1">
        <v>0</v>
      </c>
      <c r="AOQ54" s="1">
        <v>0</v>
      </c>
      <c r="AOR54" s="1">
        <v>0</v>
      </c>
      <c r="AOS54" s="1">
        <v>0</v>
      </c>
      <c r="AOT54" s="1">
        <v>0</v>
      </c>
      <c r="AOU54" s="1">
        <v>0</v>
      </c>
      <c r="AOV54" s="1">
        <v>0</v>
      </c>
      <c r="AOW54" s="1">
        <v>0</v>
      </c>
      <c r="AOX54" s="1">
        <v>0</v>
      </c>
      <c r="AOY54" s="1">
        <v>0</v>
      </c>
      <c r="AOZ54" s="1">
        <v>0</v>
      </c>
      <c r="APA54" s="1">
        <v>0</v>
      </c>
      <c r="APB54" s="1">
        <v>0</v>
      </c>
      <c r="APC54" s="1">
        <v>0</v>
      </c>
      <c r="APD54" s="1">
        <v>0</v>
      </c>
      <c r="APE54" s="1">
        <v>0</v>
      </c>
      <c r="APF54" s="1">
        <v>0</v>
      </c>
      <c r="APG54" s="1">
        <v>1.8306018518518501</v>
      </c>
      <c r="APH54" s="1">
        <v>0</v>
      </c>
      <c r="API54" s="1">
        <v>0.57638888888888795</v>
      </c>
      <c r="APJ54" s="1">
        <v>0</v>
      </c>
      <c r="APK54" s="1">
        <v>0.86805555555555503</v>
      </c>
      <c r="APL54" s="1">
        <v>0</v>
      </c>
      <c r="APM54" s="1">
        <v>-0.113425925925926</v>
      </c>
      <c r="APN54" s="1">
        <v>0</v>
      </c>
      <c r="APO54" s="1">
        <v>0</v>
      </c>
      <c r="APP54" s="1">
        <v>0</v>
      </c>
      <c r="APQ54" s="1">
        <v>0</v>
      </c>
      <c r="APR54" s="1">
        <v>0</v>
      </c>
      <c r="APS54" s="1">
        <v>-0.41319444444444398</v>
      </c>
      <c r="APT54" s="1">
        <v>3.6120601851851801</v>
      </c>
      <c r="APU54" s="1">
        <v>5.6294907407407404</v>
      </c>
      <c r="APV54" s="1">
        <v>0</v>
      </c>
      <c r="APW54" s="1">
        <v>0</v>
      </c>
      <c r="APX54" s="1">
        <v>0</v>
      </c>
      <c r="APY54" s="1">
        <v>0</v>
      </c>
      <c r="APZ54" s="1">
        <v>0</v>
      </c>
      <c r="AQA54" s="1">
        <v>0</v>
      </c>
      <c r="AQB54" s="1">
        <v>0</v>
      </c>
      <c r="AQC54" s="1">
        <v>0</v>
      </c>
      <c r="AQD54" s="1">
        <v>0</v>
      </c>
      <c r="AQE54" s="1">
        <v>0</v>
      </c>
      <c r="AQF54" s="1">
        <v>0</v>
      </c>
      <c r="AQG54" s="1">
        <v>0</v>
      </c>
      <c r="AQH54" s="1">
        <v>0</v>
      </c>
      <c r="AQI54" s="1">
        <v>10.262754629629599</v>
      </c>
      <c r="AQJ54" s="1">
        <v>0</v>
      </c>
      <c r="AQK54" s="1">
        <v>0</v>
      </c>
      <c r="AQL54" s="1">
        <v>0</v>
      </c>
      <c r="AQM54" s="1">
        <v>0</v>
      </c>
      <c r="AQN54" s="1">
        <v>0</v>
      </c>
      <c r="AQO54" s="1">
        <v>0</v>
      </c>
      <c r="AQP54" s="1">
        <v>0</v>
      </c>
      <c r="AQQ54" s="1">
        <v>0</v>
      </c>
      <c r="AQR54" s="1">
        <v>0</v>
      </c>
      <c r="AQS54" s="1">
        <v>0</v>
      </c>
      <c r="AQT54" s="1">
        <v>0</v>
      </c>
      <c r="AQU54" s="1">
        <v>0</v>
      </c>
      <c r="AQV54" s="1">
        <v>0</v>
      </c>
      <c r="AQW54" s="1">
        <v>0</v>
      </c>
      <c r="AQX54" s="1">
        <v>0</v>
      </c>
      <c r="AQY54" s="1">
        <v>0</v>
      </c>
      <c r="AQZ54" s="1">
        <v>0</v>
      </c>
      <c r="ARA54" s="1">
        <v>0</v>
      </c>
      <c r="ARB54" s="1">
        <v>0</v>
      </c>
      <c r="ARC54" s="1">
        <v>0</v>
      </c>
      <c r="ARD54" s="1">
        <v>0</v>
      </c>
      <c r="ARE54" s="1">
        <v>0</v>
      </c>
      <c r="ARF54" s="1">
        <v>0</v>
      </c>
      <c r="ARG54" s="1">
        <v>0</v>
      </c>
      <c r="ARH54" s="1">
        <v>0</v>
      </c>
      <c r="ARI54" s="1">
        <v>0</v>
      </c>
      <c r="ARJ54" s="1">
        <v>0</v>
      </c>
      <c r="ARK54" s="1">
        <v>0</v>
      </c>
      <c r="ARL54" s="1">
        <v>0</v>
      </c>
      <c r="ARM54" s="1">
        <v>0</v>
      </c>
      <c r="ARN54" s="1">
        <v>0</v>
      </c>
      <c r="ARO54" s="1">
        <v>0</v>
      </c>
      <c r="ARP54" s="1">
        <v>0</v>
      </c>
      <c r="ARQ54" s="1">
        <v>0</v>
      </c>
      <c r="ARR54" s="1">
        <v>0</v>
      </c>
      <c r="ARS54" s="1">
        <v>0</v>
      </c>
      <c r="ART54" s="1">
        <v>0</v>
      </c>
      <c r="ARU54" s="1">
        <v>0</v>
      </c>
      <c r="ARV54" s="1">
        <v>0</v>
      </c>
      <c r="ARW54" s="1">
        <v>0</v>
      </c>
      <c r="ARX54" s="1">
        <v>0</v>
      </c>
      <c r="ARY54" s="1">
        <v>0</v>
      </c>
      <c r="ARZ54" s="1">
        <v>0</v>
      </c>
      <c r="ASA54" s="1">
        <v>0</v>
      </c>
      <c r="ASB54" s="1">
        <v>0</v>
      </c>
      <c r="ASC54" s="1">
        <v>0</v>
      </c>
      <c r="ASD54" s="1">
        <v>0</v>
      </c>
      <c r="ASE54" s="1">
        <v>0</v>
      </c>
      <c r="ASF54" s="1">
        <v>0</v>
      </c>
      <c r="ASG54" s="1">
        <v>0</v>
      </c>
      <c r="ASH54" s="1">
        <v>1.8306018518518501</v>
      </c>
      <c r="ASI54" s="1">
        <v>0</v>
      </c>
      <c r="ASJ54" s="1">
        <v>0.57638888888888795</v>
      </c>
      <c r="ASK54" s="1">
        <v>0</v>
      </c>
      <c r="ASL54" s="1">
        <v>0.86805555555555503</v>
      </c>
      <c r="ASM54" s="1">
        <v>0</v>
      </c>
      <c r="ASN54" s="1">
        <v>-0.113425925925926</v>
      </c>
      <c r="ASO54" s="1">
        <v>0</v>
      </c>
      <c r="ASP54" s="1">
        <v>0</v>
      </c>
      <c r="ASQ54" s="1">
        <v>0</v>
      </c>
      <c r="ASR54" s="1">
        <v>0</v>
      </c>
      <c r="ASS54" s="1">
        <v>0</v>
      </c>
      <c r="AST54" s="1">
        <v>-0.41319444444444398</v>
      </c>
      <c r="ASU54" s="1">
        <v>3.6120601851851801</v>
      </c>
      <c r="ASV54" s="1">
        <v>5.6294907407407404</v>
      </c>
      <c r="ASW54" s="1">
        <v>0</v>
      </c>
      <c r="ASX54" s="1">
        <v>0</v>
      </c>
      <c r="ASY54" s="1">
        <v>0</v>
      </c>
      <c r="ASZ54" s="1">
        <v>0</v>
      </c>
      <c r="ATA54" s="1">
        <v>0</v>
      </c>
      <c r="ATB54" s="1">
        <v>0</v>
      </c>
      <c r="ATC54" s="1">
        <v>0</v>
      </c>
      <c r="ATD54" s="1">
        <v>0</v>
      </c>
      <c r="ATE54" s="1">
        <v>0</v>
      </c>
      <c r="ATF54" s="1">
        <v>0</v>
      </c>
      <c r="ATG54" s="1">
        <v>0</v>
      </c>
      <c r="ATH54" s="1">
        <v>0</v>
      </c>
      <c r="ATI54" s="1">
        <v>0</v>
      </c>
      <c r="ATJ54" s="1">
        <v>10.262754629629599</v>
      </c>
      <c r="ATK54" s="1">
        <v>0</v>
      </c>
      <c r="ATL54" s="1">
        <v>0</v>
      </c>
      <c r="ATM54" s="1">
        <v>0</v>
      </c>
      <c r="ATN54" s="1">
        <v>0</v>
      </c>
      <c r="ATO54" s="1">
        <v>0</v>
      </c>
      <c r="ATP54" s="1">
        <v>0</v>
      </c>
      <c r="ATQ54" s="1">
        <v>0</v>
      </c>
      <c r="ATR54" s="1">
        <v>0</v>
      </c>
      <c r="ATS54" s="1">
        <v>0</v>
      </c>
      <c r="ATT54" s="1">
        <v>0</v>
      </c>
      <c r="ATU54" s="1">
        <v>0</v>
      </c>
      <c r="ATV54" s="1">
        <v>0</v>
      </c>
      <c r="ATW54" s="1">
        <v>0</v>
      </c>
      <c r="ATX54" s="1">
        <v>0</v>
      </c>
      <c r="ATY54" s="1">
        <v>0</v>
      </c>
      <c r="ATZ54" s="1">
        <v>0</v>
      </c>
      <c r="AUA54" s="1">
        <v>0</v>
      </c>
      <c r="AUB54" s="1">
        <v>0</v>
      </c>
      <c r="AUC54" s="1">
        <v>0</v>
      </c>
      <c r="AUD54" s="1">
        <v>0</v>
      </c>
      <c r="AUE54" s="1">
        <v>0</v>
      </c>
      <c r="AUF54" s="1">
        <v>0</v>
      </c>
      <c r="AUG54" s="1">
        <v>0</v>
      </c>
      <c r="AUH54" s="1">
        <v>0</v>
      </c>
      <c r="AUI54" s="1">
        <v>0</v>
      </c>
      <c r="AUJ54" s="1">
        <v>0</v>
      </c>
      <c r="AUK54" s="1">
        <v>0</v>
      </c>
      <c r="AUL54" s="1">
        <v>0</v>
      </c>
      <c r="AUM54" s="1">
        <v>0</v>
      </c>
      <c r="AUN54" s="1">
        <v>0</v>
      </c>
      <c r="AUO54" s="1">
        <v>0</v>
      </c>
      <c r="AUP54" s="1">
        <v>0</v>
      </c>
      <c r="AUQ54" s="1">
        <v>0</v>
      </c>
      <c r="AUR54" s="1">
        <v>0</v>
      </c>
      <c r="AUS54" s="1">
        <v>0</v>
      </c>
      <c r="AUT54" s="1">
        <v>0</v>
      </c>
      <c r="AUU54" s="1">
        <v>0</v>
      </c>
      <c r="AUV54" s="1">
        <v>0</v>
      </c>
      <c r="AUW54" s="1">
        <v>0</v>
      </c>
      <c r="AUX54" s="1">
        <v>0</v>
      </c>
      <c r="AUY54" s="1">
        <v>0</v>
      </c>
      <c r="AUZ54" s="1">
        <v>0</v>
      </c>
      <c r="AVA54" s="1">
        <v>0</v>
      </c>
      <c r="AVB54" s="1">
        <v>0</v>
      </c>
      <c r="AVC54" s="1">
        <v>50</v>
      </c>
      <c r="AVD54" s="1">
        <v>4.1333333333333302</v>
      </c>
      <c r="AVE54" s="1">
        <v>0.45925925925925898</v>
      </c>
      <c r="AVF54" s="1">
        <v>0.51612903225806395</v>
      </c>
      <c r="AVG54" s="1">
        <v>0.120967741935483</v>
      </c>
      <c r="AVH54" s="1">
        <v>0.120967741935483</v>
      </c>
      <c r="AVI54" s="1">
        <v>6.25</v>
      </c>
      <c r="AVJ54" s="1">
        <v>0.69444444444444398</v>
      </c>
      <c r="AVK54" s="1">
        <v>4.75</v>
      </c>
      <c r="AVL54" s="1">
        <v>0.52777777777777701</v>
      </c>
      <c r="AVM54" s="1">
        <v>1.5</v>
      </c>
      <c r="AVN54" s="1">
        <v>0.16666666666666599</v>
      </c>
      <c r="AVO54" s="1">
        <v>0</v>
      </c>
      <c r="AVP54" s="1">
        <v>0</v>
      </c>
      <c r="AVQ54" s="1">
        <v>7.67670568418463</v>
      </c>
      <c r="AVR54" s="1">
        <v>0.85296729824273698</v>
      </c>
      <c r="AVS54" s="1">
        <v>2.7965733118404401</v>
      </c>
      <c r="AVT54" s="1">
        <v>0.31073036798227099</v>
      </c>
      <c r="AVU54" s="1">
        <v>11.535265757960399</v>
      </c>
      <c r="AVV54" s="1">
        <v>1.2816961953289301</v>
      </c>
      <c r="AVW54" s="1">
        <v>4.0193852778956298</v>
      </c>
      <c r="AVX54" s="1">
        <v>0.44659836421062599</v>
      </c>
      <c r="AVY54" s="1">
        <v>3.8585600737757901</v>
      </c>
      <c r="AVZ54" s="1">
        <v>0.42872889708619899</v>
      </c>
      <c r="AWA54" s="1">
        <v>1.2228119660551899</v>
      </c>
      <c r="AWB54" s="1">
        <v>0.13586799622835399</v>
      </c>
      <c r="AWC54" s="1">
        <v>0.39482828447745999</v>
      </c>
      <c r="AWD54" s="1">
        <v>4.3869809386384503E-2</v>
      </c>
      <c r="AWE54" s="1">
        <v>0.39482828447745999</v>
      </c>
      <c r="AWF54" s="1">
        <v>4.3869809386384503E-2</v>
      </c>
      <c r="AWG54" s="1">
        <v>0</v>
      </c>
      <c r="AWH54" s="1">
        <v>4.0740740740740702E-2</v>
      </c>
      <c r="AWI54" s="1">
        <v>0.51527777777777795</v>
      </c>
      <c r="AWJ54" s="1">
        <v>0.874074074074074</v>
      </c>
      <c r="AWK54" s="1">
        <v>0.424137931034483</v>
      </c>
      <c r="AWL54" s="1">
        <v>0.51527777777777795</v>
      </c>
      <c r="AWM54" s="1">
        <v>0.669047619047619</v>
      </c>
      <c r="AWN54" s="1">
        <v>9.1139846743295103E-2</v>
      </c>
      <c r="AWO54" s="1">
        <v>0</v>
      </c>
      <c r="AWP54" s="1">
        <v>-9.1139846743295103E-2</v>
      </c>
      <c r="AWQ54" s="1">
        <v>0.205026455026454</v>
      </c>
      <c r="AWR54" s="1">
        <v>-3.25</v>
      </c>
      <c r="AWS54" s="1">
        <v>-0.36111111111111099</v>
      </c>
      <c r="AWT54" s="1">
        <v>0.52542372881355903</v>
      </c>
      <c r="AWU54" s="1">
        <v>0.18857627118643999</v>
      </c>
      <c r="AWV54" s="1">
        <v>0</v>
      </c>
      <c r="AWW54" s="1">
        <v>8.0299999999999994</v>
      </c>
      <c r="AWX54" s="1">
        <v>0</v>
      </c>
      <c r="AWY54" s="1">
        <v>0</v>
      </c>
      <c r="AWZ54" s="1">
        <v>0</v>
      </c>
      <c r="AXA54" s="1">
        <v>0</v>
      </c>
      <c r="AXB54" s="1">
        <v>0</v>
      </c>
      <c r="AXC54" s="1">
        <v>0</v>
      </c>
      <c r="AXD54" s="1">
        <v>0</v>
      </c>
      <c r="AXE54" s="1">
        <v>0</v>
      </c>
      <c r="AXF54" s="1">
        <v>0</v>
      </c>
      <c r="AXG54" s="1">
        <v>2</v>
      </c>
      <c r="AXH54" s="1">
        <v>2</v>
      </c>
      <c r="AXI54" s="1">
        <v>1.4135819199522</v>
      </c>
      <c r="AXJ54" s="1">
        <v>3.0314536459234702</v>
      </c>
      <c r="AXK54" s="1">
        <v>3.4906015629507201</v>
      </c>
      <c r="AXL54" s="1">
        <v>3.4906015629507201</v>
      </c>
      <c r="AXM54" s="1">
        <v>3.4906015629507201</v>
      </c>
      <c r="AXN54" s="1">
        <v>3.4906015629507201</v>
      </c>
      <c r="AXO54" s="1">
        <v>33.925966078853001</v>
      </c>
      <c r="AXP54" s="1">
        <v>72.754887502163399</v>
      </c>
      <c r="AXQ54" s="1">
        <v>83.774437510817293</v>
      </c>
      <c r="AXR54" s="1">
        <v>83.774437510817293</v>
      </c>
      <c r="AXS54" s="1">
        <v>83.774437510817293</v>
      </c>
      <c r="AXT54" s="1">
        <v>83.774437510817293</v>
      </c>
      <c r="AXU54" s="1">
        <v>0.30830828381472503</v>
      </c>
      <c r="AXV54" s="1">
        <v>0.66117305113109803</v>
      </c>
      <c r="AXW54" s="1">
        <v>0.76131518249095698</v>
      </c>
      <c r="AXX54" s="1">
        <v>0.76131518249095698</v>
      </c>
      <c r="AXY54" s="1">
        <v>0.76131518249095698</v>
      </c>
      <c r="AXZ54" s="1">
        <v>0.76131518249095698</v>
      </c>
      <c r="AYA54" s="1">
        <v>0.30830828381472503</v>
      </c>
      <c r="AYB54" s="1">
        <v>0.66117305113109803</v>
      </c>
      <c r="AYC54" s="1">
        <v>0.76131518249095698</v>
      </c>
      <c r="AYD54" s="1">
        <v>0.76131518249095698</v>
      </c>
      <c r="AYE54" s="1">
        <v>0.76131518249095698</v>
      </c>
      <c r="AYF54" s="1">
        <v>0.76131518249095698</v>
      </c>
      <c r="AYG54" s="1">
        <v>3.1713805807689401</v>
      </c>
      <c r="AYH54" s="1">
        <v>1.5535088547976701</v>
      </c>
      <c r="AYI54" s="1">
        <v>1.09436093777043</v>
      </c>
      <c r="AYJ54" s="1">
        <v>1.09436093777043</v>
      </c>
      <c r="AYK54" s="1">
        <v>1.09436093777043</v>
      </c>
      <c r="AYL54" s="1">
        <v>1.09436093777043</v>
      </c>
      <c r="AYM54" s="1">
        <v>13.6736834062309</v>
      </c>
      <c r="AYN54" s="1">
        <v>22.581417038202002</v>
      </c>
      <c r="AYO54" s="1">
        <v>23.0442381385655</v>
      </c>
      <c r="AYP54" s="1">
        <v>23.0442381385655</v>
      </c>
      <c r="AYQ54" s="1">
        <v>23.0442381385655</v>
      </c>
      <c r="AYR54" s="1">
        <v>23.0442381385655</v>
      </c>
      <c r="AYS54" s="1">
        <v>30.067701194845998</v>
      </c>
      <c r="AYT54" s="1">
        <v>19.062092708152999</v>
      </c>
      <c r="AYU54" s="1">
        <v>18.0748750024038</v>
      </c>
      <c r="AYV54" s="1">
        <v>18.0748750024038</v>
      </c>
      <c r="AYW54" s="1">
        <v>18.0748750024038</v>
      </c>
      <c r="AYX54" s="1">
        <v>18.0748750024038</v>
      </c>
      <c r="AYY54" s="1">
        <v>9</v>
      </c>
      <c r="AYZ54" s="1">
        <v>3.2396694214876001</v>
      </c>
      <c r="AZA54" s="1">
        <v>2.88</v>
      </c>
      <c r="AZB54" s="1">
        <v>1</v>
      </c>
      <c r="AZC54" s="1">
        <v>0</v>
      </c>
      <c r="AZD54" s="1">
        <v>-0.76512736656743896</v>
      </c>
      <c r="AZE54" s="1">
        <v>119.08</v>
      </c>
      <c r="AZF54" s="1">
        <v>0</v>
      </c>
      <c r="AZG54" s="1">
        <v>0</v>
      </c>
      <c r="AZH54" s="1">
        <v>0</v>
      </c>
      <c r="AZI54" s="1">
        <v>0</v>
      </c>
      <c r="AZJ54" s="1">
        <v>0</v>
      </c>
      <c r="AZK54" s="1">
        <v>0</v>
      </c>
      <c r="AZL54" s="1">
        <v>0</v>
      </c>
      <c r="AZM54" s="1">
        <v>0</v>
      </c>
      <c r="AZN54" s="1">
        <v>0</v>
      </c>
      <c r="AZO54" s="1">
        <v>0</v>
      </c>
      <c r="AZP54" s="1">
        <v>0</v>
      </c>
      <c r="AZQ54" s="1">
        <v>0</v>
      </c>
      <c r="AZR54" s="1">
        <v>0</v>
      </c>
      <c r="AZS54" s="1">
        <v>0</v>
      </c>
      <c r="AZT54" s="1">
        <v>0</v>
      </c>
      <c r="AZU54" s="1">
        <v>0</v>
      </c>
      <c r="AZV54" s="1">
        <v>0</v>
      </c>
      <c r="AZW54" s="1">
        <v>0</v>
      </c>
      <c r="AZX54" s="1">
        <v>0</v>
      </c>
      <c r="AZY54" s="1">
        <v>0</v>
      </c>
      <c r="AZZ54" s="1">
        <v>0</v>
      </c>
      <c r="BAA54" s="1">
        <v>0</v>
      </c>
      <c r="BAB54" s="1">
        <v>0</v>
      </c>
      <c r="BAC54" s="1">
        <v>0</v>
      </c>
      <c r="BAD54" s="1">
        <v>0</v>
      </c>
      <c r="BAE54" s="1">
        <v>0</v>
      </c>
      <c r="BAF54" s="1">
        <v>0</v>
      </c>
      <c r="BAG54" s="1">
        <v>0</v>
      </c>
      <c r="BAH54" s="1">
        <v>0</v>
      </c>
      <c r="BAI54" s="1">
        <v>0</v>
      </c>
      <c r="BAJ54" s="1">
        <v>0</v>
      </c>
      <c r="BAK54" s="1">
        <v>0</v>
      </c>
      <c r="BAL54" s="1">
        <v>0</v>
      </c>
      <c r="BAM54" s="1">
        <v>0</v>
      </c>
      <c r="BAN54" s="1">
        <v>0</v>
      </c>
      <c r="BAO54" s="1">
        <v>0</v>
      </c>
      <c r="BAP54" s="1">
        <v>0</v>
      </c>
      <c r="BAQ54" s="1">
        <v>0</v>
      </c>
      <c r="BAR54" s="1">
        <v>0</v>
      </c>
      <c r="BAS54" s="1">
        <v>0</v>
      </c>
      <c r="BAT54" s="1">
        <v>0</v>
      </c>
      <c r="BAU54" s="1">
        <v>0</v>
      </c>
      <c r="BAV54" s="1">
        <v>0</v>
      </c>
      <c r="BAW54" s="1">
        <v>0</v>
      </c>
      <c r="BAX54" s="1">
        <v>0</v>
      </c>
      <c r="BAY54" s="1">
        <v>0</v>
      </c>
      <c r="BAZ54" s="1">
        <v>0</v>
      </c>
      <c r="BBA54" s="1">
        <v>0</v>
      </c>
      <c r="BBB54" s="1">
        <v>0</v>
      </c>
      <c r="BBC54" s="1">
        <v>0</v>
      </c>
      <c r="BBD54" s="1">
        <v>0</v>
      </c>
      <c r="BBE54" s="1">
        <v>0</v>
      </c>
      <c r="BBF54" s="1">
        <v>0</v>
      </c>
      <c r="BBG54" s="1">
        <v>0</v>
      </c>
      <c r="BBH54" s="1">
        <v>0</v>
      </c>
      <c r="BBI54" s="1">
        <v>0</v>
      </c>
      <c r="BBJ54" s="1">
        <v>0</v>
      </c>
      <c r="BBK54" s="1">
        <v>0</v>
      </c>
      <c r="BBL54" s="1">
        <v>0</v>
      </c>
      <c r="BBM54" s="1">
        <v>0</v>
      </c>
      <c r="BBN54" s="1">
        <v>0</v>
      </c>
      <c r="BBO54" s="1">
        <v>0</v>
      </c>
      <c r="BBP54" s="1">
        <v>0</v>
      </c>
      <c r="BBQ54" s="1">
        <v>0</v>
      </c>
      <c r="BBR54" s="1">
        <v>0</v>
      </c>
      <c r="BBS54" s="1">
        <v>0</v>
      </c>
      <c r="BBT54" s="1">
        <v>0</v>
      </c>
      <c r="BBU54" s="1">
        <v>0</v>
      </c>
      <c r="BBV54" s="1">
        <v>0</v>
      </c>
      <c r="BBW54" s="1">
        <v>0</v>
      </c>
      <c r="BBX54" s="1">
        <v>0</v>
      </c>
      <c r="BBY54" s="1">
        <v>0</v>
      </c>
      <c r="BBZ54" s="1">
        <v>0</v>
      </c>
      <c r="BCA54" s="1">
        <v>0</v>
      </c>
      <c r="BCB54" s="1">
        <v>0</v>
      </c>
      <c r="BCC54" s="1">
        <v>0</v>
      </c>
      <c r="BCD54" s="1">
        <v>0</v>
      </c>
      <c r="BCE54" s="1">
        <v>0</v>
      </c>
      <c r="BCF54" s="1">
        <v>0</v>
      </c>
      <c r="BCG54" s="1">
        <v>0</v>
      </c>
      <c r="BCH54" s="1">
        <v>0</v>
      </c>
      <c r="BCI54" s="1">
        <v>0</v>
      </c>
      <c r="BCJ54" s="1">
        <v>0</v>
      </c>
      <c r="BCK54" s="1">
        <v>0</v>
      </c>
      <c r="BCL54" s="1">
        <v>0</v>
      </c>
      <c r="BCM54" s="1">
        <v>0</v>
      </c>
      <c r="BCN54" s="1">
        <v>0</v>
      </c>
      <c r="BCO54" s="1">
        <v>0</v>
      </c>
      <c r="BCP54" s="1">
        <v>0</v>
      </c>
      <c r="BCQ54" s="1">
        <v>0</v>
      </c>
      <c r="BCR54" s="1">
        <v>0</v>
      </c>
      <c r="BCS54" s="1">
        <v>0</v>
      </c>
      <c r="BCT54" s="1">
        <v>0</v>
      </c>
      <c r="BCU54" s="1">
        <v>0</v>
      </c>
      <c r="BCV54" s="1">
        <v>0</v>
      </c>
      <c r="BCW54" s="1">
        <v>0</v>
      </c>
      <c r="BCX54" s="1">
        <v>0</v>
      </c>
      <c r="BCY54" s="1">
        <v>0</v>
      </c>
      <c r="BCZ54" s="1">
        <v>0</v>
      </c>
      <c r="BDA54" s="1">
        <v>0</v>
      </c>
      <c r="BDB54" s="1">
        <v>0</v>
      </c>
      <c r="BDC54" s="1">
        <v>0</v>
      </c>
      <c r="BDD54" s="1">
        <v>0</v>
      </c>
      <c r="BDE54" s="1">
        <v>0</v>
      </c>
      <c r="BDF54" s="1">
        <v>0</v>
      </c>
      <c r="BDG54" s="1">
        <v>0</v>
      </c>
      <c r="BDH54" s="1">
        <v>0</v>
      </c>
      <c r="BDI54" s="1">
        <v>0</v>
      </c>
      <c r="BDJ54" s="1">
        <v>0</v>
      </c>
      <c r="BDK54" s="1">
        <v>0</v>
      </c>
      <c r="BDL54" s="1">
        <v>0</v>
      </c>
      <c r="BDM54" s="1">
        <v>0</v>
      </c>
      <c r="BDN54" s="1">
        <v>0</v>
      </c>
      <c r="BDO54" s="1">
        <v>0</v>
      </c>
      <c r="BDP54" s="1">
        <v>0</v>
      </c>
      <c r="BDQ54" s="1">
        <v>0</v>
      </c>
      <c r="BDR54" s="1">
        <v>0</v>
      </c>
      <c r="BDS54" s="1">
        <v>0</v>
      </c>
      <c r="BDT54" s="1">
        <v>0</v>
      </c>
      <c r="BDU54" s="1">
        <v>0</v>
      </c>
      <c r="BDV54" s="1">
        <v>0</v>
      </c>
      <c r="BDW54" s="1">
        <v>0</v>
      </c>
      <c r="BDX54" s="1">
        <v>0</v>
      </c>
      <c r="BDY54" s="1">
        <v>0</v>
      </c>
      <c r="BDZ54" s="1">
        <v>0</v>
      </c>
      <c r="BEA54" s="1">
        <v>0</v>
      </c>
      <c r="BEB54" s="1">
        <v>0</v>
      </c>
      <c r="BEC54" s="1">
        <v>0</v>
      </c>
      <c r="BED54" s="1">
        <v>0</v>
      </c>
      <c r="BEE54" s="1">
        <v>0</v>
      </c>
      <c r="BEF54" s="1">
        <v>0</v>
      </c>
      <c r="BEG54" s="1">
        <v>0</v>
      </c>
      <c r="BEH54" s="1">
        <v>0</v>
      </c>
      <c r="BEI54" s="1">
        <v>0</v>
      </c>
      <c r="BEJ54" s="1">
        <v>0</v>
      </c>
      <c r="BEK54" s="1">
        <v>0</v>
      </c>
      <c r="BEL54" s="1">
        <v>0</v>
      </c>
      <c r="BEM54" s="1">
        <v>0</v>
      </c>
      <c r="BEN54" s="1">
        <v>0</v>
      </c>
      <c r="BEO54" s="1">
        <v>0</v>
      </c>
      <c r="BEP54" s="1">
        <v>0</v>
      </c>
      <c r="BEQ54" s="1">
        <v>0</v>
      </c>
      <c r="BER54" s="1">
        <v>0</v>
      </c>
      <c r="BES54" s="1">
        <v>0</v>
      </c>
      <c r="BET54" s="1">
        <v>0</v>
      </c>
      <c r="BEU54" s="1">
        <v>0</v>
      </c>
      <c r="BEV54" s="1">
        <v>0</v>
      </c>
      <c r="BEW54" s="1">
        <v>0</v>
      </c>
      <c r="BEX54" s="1">
        <v>0</v>
      </c>
      <c r="BEY54" s="1">
        <v>0</v>
      </c>
      <c r="BEZ54" s="1">
        <v>0</v>
      </c>
      <c r="BFA54" s="1">
        <v>0</v>
      </c>
      <c r="BFB54" s="1">
        <v>0</v>
      </c>
      <c r="BFC54" s="1">
        <v>0</v>
      </c>
      <c r="BFD54" s="1">
        <v>0</v>
      </c>
      <c r="BFE54" s="1">
        <v>0</v>
      </c>
      <c r="BFF54" s="1">
        <v>0</v>
      </c>
      <c r="BFG54" s="1">
        <v>0</v>
      </c>
      <c r="BFH54" s="1">
        <v>0</v>
      </c>
      <c r="BFI54" s="1">
        <v>0</v>
      </c>
      <c r="BFJ54" s="1">
        <v>55.405265093881702</v>
      </c>
      <c r="BFK54" s="1">
        <v>16.2618721383961</v>
      </c>
      <c r="BFL54" s="1">
        <v>0</v>
      </c>
      <c r="BFM54" s="1">
        <v>0</v>
      </c>
      <c r="BFN54" s="1">
        <v>0</v>
      </c>
      <c r="BFO54" s="1">
        <v>0</v>
      </c>
      <c r="BFP54" s="1">
        <v>0</v>
      </c>
      <c r="BFQ54" s="1">
        <v>13.8474743993812</v>
      </c>
      <c r="BFR54" s="1">
        <v>5.5389252523833399</v>
      </c>
      <c r="BFS54" s="1">
        <v>12.4626624520739</v>
      </c>
      <c r="BFT54" s="1">
        <v>6.2861605231295501</v>
      </c>
      <c r="BFU54" s="1">
        <v>0</v>
      </c>
      <c r="BFV54" s="1">
        <v>0</v>
      </c>
      <c r="BFW54" s="1">
        <v>0</v>
      </c>
      <c r="BFX54" s="1">
        <v>10.528204661234</v>
      </c>
      <c r="BFY54" s="1">
        <v>0</v>
      </c>
      <c r="BFZ54" s="1">
        <v>0</v>
      </c>
      <c r="BGA54" s="1">
        <v>11.651573523323499</v>
      </c>
      <c r="BGB54" s="1">
        <v>19.386399651764499</v>
      </c>
      <c r="BGC54" s="1">
        <v>6.5447564059125698</v>
      </c>
      <c r="BGD54" s="1">
        <v>0</v>
      </c>
      <c r="BGE54" s="1">
        <v>0</v>
      </c>
      <c r="BGF54" s="1">
        <v>0</v>
      </c>
      <c r="BGG54" s="1">
        <v>11.467334954324301</v>
      </c>
      <c r="BGH54" s="1">
        <v>18.369842181425401</v>
      </c>
      <c r="BGI54" s="1">
        <v>4.7945371840718201</v>
      </c>
      <c r="BGJ54" s="1">
        <v>5.9179060461613897</v>
      </c>
      <c r="BGK54" s="1">
        <v>13.8474743993812</v>
      </c>
      <c r="BGL54" s="1">
        <v>0</v>
      </c>
      <c r="BGM54" s="1">
        <v>0</v>
      </c>
      <c r="BGN54" s="1">
        <v>0</v>
      </c>
      <c r="BGO54" s="1">
        <v>0</v>
      </c>
      <c r="BGP54" s="1">
        <v>0</v>
      </c>
      <c r="BGQ54" s="1">
        <v>0</v>
      </c>
      <c r="BGR54" s="1">
        <v>5.5389252523833399</v>
      </c>
      <c r="BGS54" s="1">
        <v>5.9179060461613897</v>
      </c>
      <c r="BGT54" s="1">
        <v>6.5447564059125698</v>
      </c>
      <c r="BGU54" s="1">
        <v>6.2861605231295501</v>
      </c>
      <c r="BGV54" s="1">
        <v>0</v>
      </c>
      <c r="BGW54" s="1">
        <v>0</v>
      </c>
      <c r="BGX54" s="1">
        <v>13.8474743993812</v>
      </c>
      <c r="BGY54" s="1">
        <v>5.7336674771621796</v>
      </c>
      <c r="BGZ54" s="1">
        <v>5.7336674771621796</v>
      </c>
      <c r="BHA54" s="1">
        <v>4.7945371840718201</v>
      </c>
      <c r="BHB54" s="1">
        <v>0</v>
      </c>
      <c r="BHC54" s="1">
        <v>10.262754629629599</v>
      </c>
      <c r="BHD54" s="1">
        <v>0</v>
      </c>
      <c r="BHE54" s="1">
        <v>8.8283564814814799</v>
      </c>
      <c r="BHF54" s="1">
        <v>-0.113425925925926</v>
      </c>
      <c r="BHG54" s="1">
        <v>0</v>
      </c>
      <c r="BHH54" s="1">
        <v>0.86805555555555503</v>
      </c>
      <c r="BHI54" s="1">
        <v>4.2375925925925904</v>
      </c>
      <c r="BHJ54" s="1">
        <v>0</v>
      </c>
      <c r="BHK54" s="1">
        <v>0.499999999999999</v>
      </c>
      <c r="BHL54" s="1">
        <v>1.3333333333333299</v>
      </c>
      <c r="BHM54" s="1">
        <v>0.999999999999999</v>
      </c>
      <c r="BHN54" s="1">
        <v>2</v>
      </c>
      <c r="BHO54" s="1">
        <v>0.499999999999999</v>
      </c>
      <c r="BHP54" s="1">
        <v>2</v>
      </c>
      <c r="BHQ54" s="1">
        <v>0.999999999999999</v>
      </c>
      <c r="BHR54" s="1">
        <v>0</v>
      </c>
      <c r="BHS54" s="1">
        <v>1</v>
      </c>
      <c r="BHT54" s="1">
        <v>0</v>
      </c>
      <c r="BHU54" s="1">
        <v>0</v>
      </c>
      <c r="BHV54" s="1">
        <v>0</v>
      </c>
      <c r="BHW54" s="1">
        <v>0</v>
      </c>
      <c r="BHX54" s="1">
        <v>0.25</v>
      </c>
      <c r="BHY54" s="1">
        <v>0</v>
      </c>
      <c r="BHZ54" s="1">
        <v>0</v>
      </c>
      <c r="BIA54" s="1">
        <v>0</v>
      </c>
      <c r="BIB54" s="1">
        <v>0</v>
      </c>
      <c r="BIC54" s="1">
        <v>0</v>
      </c>
      <c r="BID54" s="1">
        <v>16.271372827028401</v>
      </c>
      <c r="BIE54" s="1">
        <v>1.80793031411427</v>
      </c>
      <c r="BIF54" s="1">
        <v>5.0780607280600298</v>
      </c>
      <c r="BIG54" s="1">
        <v>0.56422896978444803</v>
      </c>
      <c r="BIH54" s="1">
        <v>11.1933120989684</v>
      </c>
      <c r="BII54" s="1">
        <v>1.2437013443298199</v>
      </c>
      <c r="BIJ54" s="1">
        <v>3.3754108717371398</v>
      </c>
      <c r="BIK54" s="1">
        <v>0.37504565241523702</v>
      </c>
      <c r="BIL54" s="1">
        <v>1.70264985632289</v>
      </c>
      <c r="BIM54" s="1">
        <v>0.18918331736921001</v>
      </c>
      <c r="BIN54" s="1">
        <v>0</v>
      </c>
      <c r="BIO54" s="1">
        <v>0</v>
      </c>
      <c r="BIP54" s="1">
        <v>0</v>
      </c>
      <c r="BIQ54" s="1">
        <v>0</v>
      </c>
      <c r="BIR54" s="1">
        <v>0</v>
      </c>
      <c r="BIS54" s="1">
        <v>0</v>
      </c>
      <c r="BIT54" s="1">
        <v>11</v>
      </c>
      <c r="BIU54" s="1">
        <v>10</v>
      </c>
      <c r="BIV54" s="1">
        <v>7</v>
      </c>
      <c r="BIW54" s="1">
        <v>0</v>
      </c>
      <c r="BIX54" s="1">
        <v>0</v>
      </c>
      <c r="BIY54" s="1">
        <v>0</v>
      </c>
      <c r="BIZ54" s="1">
        <v>0</v>
      </c>
      <c r="BJA54" s="1">
        <v>0</v>
      </c>
      <c r="BJB54" s="1">
        <v>0</v>
      </c>
      <c r="BJC54" s="1">
        <v>45</v>
      </c>
      <c r="BJD54" s="1">
        <v>2.3025850929940401</v>
      </c>
      <c r="BJE54" s="1">
        <v>2.5649493574615301</v>
      </c>
      <c r="BJF54" s="1">
        <v>2.5649493574615301</v>
      </c>
      <c r="BJG54" s="1">
        <v>2.4849066497879999</v>
      </c>
      <c r="BJH54" s="1">
        <v>0</v>
      </c>
      <c r="BJI54" s="1">
        <v>0</v>
      </c>
      <c r="BJJ54" s="1">
        <v>0</v>
      </c>
      <c r="BJK54" s="1">
        <v>0</v>
      </c>
      <c r="BJL54" s="1">
        <v>0</v>
      </c>
      <c r="BJM54" s="1">
        <v>0</v>
      </c>
      <c r="BJN54" s="1">
        <v>3.9889840465642701</v>
      </c>
      <c r="BJO54" s="1">
        <v>23.0238949999999</v>
      </c>
      <c r="BJP54" s="1">
        <v>14.2061049999999</v>
      </c>
      <c r="BJQ54" s="1">
        <v>0</v>
      </c>
      <c r="BJR54" s="1">
        <v>0</v>
      </c>
      <c r="BJS54" s="1">
        <v>0</v>
      </c>
      <c r="BJT54" s="1">
        <v>0</v>
      </c>
      <c r="BJU54" s="1">
        <v>0</v>
      </c>
      <c r="BJV54" s="1">
        <v>0</v>
      </c>
      <c r="BJW54" s="1">
        <v>0</v>
      </c>
      <c r="BJX54" s="1">
        <v>0</v>
      </c>
      <c r="BJY54" s="1">
        <v>0</v>
      </c>
      <c r="BJZ54" s="1">
        <v>0</v>
      </c>
      <c r="BKA54" s="1">
        <v>0</v>
      </c>
      <c r="BKB54" s="1">
        <v>0</v>
      </c>
      <c r="BKC54" s="1">
        <v>0</v>
      </c>
      <c r="BKD54" s="1">
        <v>0</v>
      </c>
      <c r="BKE54" s="1">
        <v>0</v>
      </c>
      <c r="BKF54" s="1">
        <v>0</v>
      </c>
      <c r="BKG54" s="1">
        <v>0</v>
      </c>
      <c r="BKH54" s="1">
        <v>0</v>
      </c>
      <c r="BKI54" s="1">
        <v>0</v>
      </c>
      <c r="BKJ54" s="1">
        <v>0</v>
      </c>
      <c r="BKK54" s="1">
        <v>0</v>
      </c>
      <c r="BKL54" s="1">
        <v>0</v>
      </c>
      <c r="BKM54" s="1">
        <v>0</v>
      </c>
      <c r="BKN54" s="1">
        <v>0</v>
      </c>
      <c r="BKO54" s="1">
        <v>0</v>
      </c>
      <c r="BKP54" s="1">
        <v>0</v>
      </c>
      <c r="BKQ54" s="1">
        <v>0</v>
      </c>
      <c r="BKR54" s="1">
        <v>0</v>
      </c>
      <c r="BKS54" s="1">
        <v>0</v>
      </c>
      <c r="BKT54" s="1">
        <v>0</v>
      </c>
      <c r="BKU54" s="1">
        <v>0</v>
      </c>
      <c r="BKV54" s="1">
        <v>0</v>
      </c>
      <c r="BKW54" s="1">
        <v>0</v>
      </c>
      <c r="BKX54" s="1">
        <v>0</v>
      </c>
      <c r="BKY54" s="1">
        <v>0</v>
      </c>
      <c r="BKZ54" s="1">
        <v>0</v>
      </c>
      <c r="BLA54" s="1">
        <v>0</v>
      </c>
      <c r="BLB54" s="1">
        <v>0</v>
      </c>
      <c r="BLC54" s="1">
        <v>0</v>
      </c>
      <c r="BLD54" s="1">
        <v>0</v>
      </c>
      <c r="BLE54" s="1">
        <v>0</v>
      </c>
      <c r="BLF54" s="1">
        <v>0</v>
      </c>
      <c r="BLG54" s="1">
        <v>0</v>
      </c>
      <c r="BLH54" s="1">
        <v>0</v>
      </c>
      <c r="BLI54" s="1">
        <v>0</v>
      </c>
      <c r="BLJ54" s="1">
        <v>0</v>
      </c>
      <c r="BLK54" s="1">
        <v>0</v>
      </c>
      <c r="BLL54" s="1">
        <v>0</v>
      </c>
      <c r="BLM54" s="1">
        <v>0</v>
      </c>
      <c r="BLN54" s="1">
        <v>0</v>
      </c>
      <c r="BLO54" s="1">
        <v>0</v>
      </c>
      <c r="BLP54" s="1">
        <v>0</v>
      </c>
      <c r="BLQ54" s="1">
        <v>0</v>
      </c>
      <c r="BLR54" s="1">
        <v>0</v>
      </c>
      <c r="BLS54" s="1">
        <v>0</v>
      </c>
      <c r="BLT54" s="1">
        <v>0</v>
      </c>
      <c r="BLU54" s="1">
        <v>0</v>
      </c>
      <c r="BLV54" s="1">
        <v>0</v>
      </c>
      <c r="BLW54" s="1">
        <v>0</v>
      </c>
      <c r="BLX54" s="1">
        <v>0</v>
      </c>
      <c r="BLY54" s="1">
        <v>0</v>
      </c>
      <c r="BLZ54" s="1">
        <v>0</v>
      </c>
      <c r="BMA54" s="1">
        <v>0</v>
      </c>
      <c r="BMB54" s="1">
        <v>0</v>
      </c>
      <c r="BMC54" s="1">
        <v>0</v>
      </c>
      <c r="BMD54" s="1">
        <v>0</v>
      </c>
      <c r="BME54" s="1">
        <v>0</v>
      </c>
      <c r="BMF54" s="1">
        <v>0</v>
      </c>
      <c r="BMG54" s="1">
        <v>0</v>
      </c>
      <c r="BMH54" s="1">
        <v>0</v>
      </c>
      <c r="BMI54" s="1">
        <v>0</v>
      </c>
      <c r="BMJ54" s="1">
        <v>0</v>
      </c>
      <c r="BMK54" s="1">
        <v>0</v>
      </c>
      <c r="BML54" s="1">
        <v>0</v>
      </c>
      <c r="BMM54" s="1">
        <v>0</v>
      </c>
      <c r="BMN54" s="1">
        <v>0</v>
      </c>
      <c r="BMO54" s="1">
        <v>0</v>
      </c>
      <c r="BMP54" s="1">
        <v>0</v>
      </c>
      <c r="BMQ54" s="1">
        <v>0</v>
      </c>
      <c r="BMR54" s="1">
        <v>0</v>
      </c>
      <c r="BMS54" s="1">
        <v>0</v>
      </c>
      <c r="BMT54" s="1">
        <v>0</v>
      </c>
      <c r="BMU54" s="1">
        <v>0</v>
      </c>
      <c r="BMV54" s="1">
        <v>0</v>
      </c>
      <c r="BMW54" s="1">
        <v>0</v>
      </c>
      <c r="BMX54" s="1">
        <v>0</v>
      </c>
      <c r="BMY54" s="1">
        <v>0</v>
      </c>
      <c r="BMZ54" s="1">
        <v>0</v>
      </c>
      <c r="BNA54" s="1">
        <v>0</v>
      </c>
      <c r="BNB54" s="1">
        <v>0</v>
      </c>
      <c r="BNC54" s="1">
        <v>0</v>
      </c>
      <c r="BND54" s="1">
        <v>0</v>
      </c>
      <c r="BNE54" s="1">
        <v>0</v>
      </c>
      <c r="BNF54" s="1">
        <v>0</v>
      </c>
      <c r="BNG54" s="1">
        <v>0</v>
      </c>
      <c r="BNH54" s="1">
        <v>0</v>
      </c>
      <c r="BNI54" s="1">
        <v>0</v>
      </c>
      <c r="BNJ54" s="1">
        <v>0</v>
      </c>
      <c r="BNK54" s="1">
        <v>0</v>
      </c>
      <c r="BNL54" s="1">
        <v>0</v>
      </c>
      <c r="BNM54" s="1">
        <v>0</v>
      </c>
      <c r="BNN54" s="1">
        <v>0</v>
      </c>
      <c r="BNO54" s="1">
        <v>0</v>
      </c>
      <c r="BNP54" s="1">
        <v>0</v>
      </c>
      <c r="BNQ54" s="1">
        <v>0</v>
      </c>
      <c r="BNR54" s="1">
        <v>0</v>
      </c>
      <c r="BNS54" s="1">
        <v>0</v>
      </c>
      <c r="BNT54" s="1">
        <v>0</v>
      </c>
      <c r="BNU54" s="1">
        <v>0</v>
      </c>
      <c r="BNV54" s="1">
        <v>0</v>
      </c>
      <c r="BNW54" s="1">
        <v>0</v>
      </c>
      <c r="BNX54" s="1">
        <v>0</v>
      </c>
      <c r="BNY54" s="1">
        <v>0</v>
      </c>
      <c r="BNZ54" s="1">
        <v>0</v>
      </c>
      <c r="BOA54" s="1">
        <v>0</v>
      </c>
      <c r="BOB54" s="1">
        <v>0</v>
      </c>
      <c r="BOC54" s="1">
        <v>0</v>
      </c>
      <c r="BOD54" s="1">
        <v>0</v>
      </c>
      <c r="BOE54" s="1">
        <v>0</v>
      </c>
      <c r="BOF54" s="1">
        <v>0</v>
      </c>
      <c r="BOG54" s="1">
        <v>0</v>
      </c>
      <c r="BOH54" s="1">
        <v>0</v>
      </c>
      <c r="BOI54" s="1">
        <v>0</v>
      </c>
      <c r="BOJ54" s="1">
        <v>0</v>
      </c>
      <c r="BOK54" s="1">
        <v>0</v>
      </c>
      <c r="BOL54" s="1">
        <v>0</v>
      </c>
      <c r="BOM54" s="1">
        <v>0</v>
      </c>
      <c r="BON54" s="1">
        <v>0</v>
      </c>
      <c r="BOO54" s="1">
        <v>0</v>
      </c>
      <c r="BOP54" s="1">
        <v>0</v>
      </c>
      <c r="BOQ54" s="1">
        <v>0</v>
      </c>
      <c r="BOR54" s="1">
        <v>0</v>
      </c>
      <c r="BOS54" s="1">
        <v>0</v>
      </c>
      <c r="BOT54" s="1">
        <v>0</v>
      </c>
      <c r="BOU54" s="1">
        <v>0</v>
      </c>
      <c r="BOV54" s="1">
        <v>0</v>
      </c>
      <c r="BOW54" s="1">
        <v>0</v>
      </c>
      <c r="BOX54" s="1">
        <v>0</v>
      </c>
      <c r="BOY54" s="1">
        <v>3</v>
      </c>
      <c r="BOZ54" s="1">
        <v>0.375</v>
      </c>
      <c r="BPA54" s="1">
        <v>-1.2192999999999901</v>
      </c>
      <c r="BPB54" s="1">
        <v>35.575499999999899</v>
      </c>
      <c r="BPC54" s="1">
        <v>70.729999999999905</v>
      </c>
      <c r="BPD54" s="1">
        <v>70.729999999999905</v>
      </c>
      <c r="BPE54" s="1">
        <v>3.5</v>
      </c>
      <c r="BPF54" s="1">
        <v>1.55555555555555</v>
      </c>
      <c r="BPG54" s="1">
        <v>0.875</v>
      </c>
      <c r="BPH54" s="1">
        <v>0</v>
      </c>
      <c r="BPI54" s="1">
        <v>0</v>
      </c>
      <c r="BPJ54" s="1">
        <v>0</v>
      </c>
      <c r="BPK54" s="1">
        <v>0</v>
      </c>
      <c r="BPL54" s="1">
        <v>0</v>
      </c>
      <c r="BPM54" s="1">
        <v>0</v>
      </c>
      <c r="BPN54" s="1">
        <v>0</v>
      </c>
      <c r="BPO54" s="1">
        <v>0.4375</v>
      </c>
      <c r="BPP54" s="1">
        <v>0.14141414141414099</v>
      </c>
      <c r="BPQ54" s="1">
        <v>8.7499999999999994E-2</v>
      </c>
      <c r="BPR54" s="1">
        <v>0</v>
      </c>
      <c r="BPS54" s="1">
        <v>0</v>
      </c>
      <c r="BPT54" s="1">
        <v>0</v>
      </c>
      <c r="BPU54" s="1">
        <v>0</v>
      </c>
      <c r="BPV54" s="1">
        <v>0</v>
      </c>
      <c r="BPW54" s="1">
        <v>0</v>
      </c>
      <c r="BPX54" s="1">
        <v>0</v>
      </c>
      <c r="BPY54" s="1">
        <v>0.66641414141414101</v>
      </c>
      <c r="BPZ54" s="1">
        <v>4</v>
      </c>
      <c r="BQA54" s="1">
        <v>2</v>
      </c>
      <c r="BQB54" s="1">
        <v>1</v>
      </c>
      <c r="BQC54" s="1">
        <v>0.5</v>
      </c>
      <c r="BQD54" s="1">
        <v>141.79788896394399</v>
      </c>
      <c r="BQE54" s="1">
        <v>4</v>
      </c>
      <c r="BQF54" s="1">
        <v>8</v>
      </c>
      <c r="BQG54" s="1">
        <v>3.6635616461296401</v>
      </c>
      <c r="BQH54" s="1">
        <v>4.3944491546724302</v>
      </c>
      <c r="BQI54" s="1">
        <v>5.2417470150596399</v>
      </c>
      <c r="BQJ54" s="1">
        <v>5.9939614273065596</v>
      </c>
      <c r="BQK54" s="1">
        <v>6.8426832822384203</v>
      </c>
      <c r="BQL54" s="1">
        <v>7.6014023345837298</v>
      </c>
      <c r="BQM54" s="1">
        <v>8.4495565427004191</v>
      </c>
      <c r="BQN54" s="1">
        <v>9.2104403669765098</v>
      </c>
      <c r="BQO54" s="1">
        <v>10.058138107405</v>
      </c>
      <c r="BQP54" s="1">
        <v>78.455939877072396</v>
      </c>
      <c r="BQQ54" s="1">
        <v>2.8332133440562099</v>
      </c>
      <c r="BQR54" s="1">
        <v>0</v>
      </c>
      <c r="BQS54" s="1">
        <v>4.1108738641733096</v>
      </c>
      <c r="BQT54" s="1">
        <v>0</v>
      </c>
      <c r="BQU54" s="1">
        <v>5.5947113796018302</v>
      </c>
      <c r="BQV54" s="1">
        <v>0</v>
      </c>
      <c r="BQW54" s="1">
        <v>7.1585139973293197</v>
      </c>
      <c r="BQX54" s="1">
        <v>0</v>
      </c>
      <c r="BQY54" s="1">
        <v>8.7509996908987002</v>
      </c>
      <c r="BQZ54" s="1">
        <v>37.448312276059298</v>
      </c>
      <c r="BRA54" s="1">
        <v>131.11788952008999</v>
      </c>
      <c r="BRB54" s="1">
        <v>5.46324539667041</v>
      </c>
      <c r="BRC54" s="1">
        <v>88</v>
      </c>
      <c r="BRD54" s="1">
        <v>10</v>
      </c>
      <c r="BRE54" s="1">
        <v>38</v>
      </c>
      <c r="BRF54" s="1">
        <v>40</v>
      </c>
      <c r="BRG54" s="1">
        <v>5.6736111111111098</v>
      </c>
      <c r="BRH54" s="1">
        <v>2.1666666666666599</v>
      </c>
    </row>
    <row r="55" spans="1:1828" s="1" customFormat="1">
      <c r="A55" s="1" t="s">
        <v>1907</v>
      </c>
      <c r="B55" s="1">
        <v>0.31269999999999898</v>
      </c>
      <c r="C55" s="1">
        <v>5.72580393471367</v>
      </c>
      <c r="D55" s="1">
        <v>6.0326713298457397</v>
      </c>
      <c r="E55" s="1">
        <v>0</v>
      </c>
      <c r="F55" s="1">
        <v>1</v>
      </c>
      <c r="G55" s="1">
        <v>9.9391432133526791</v>
      </c>
      <c r="H55" s="1">
        <v>2.2427425885955099</v>
      </c>
      <c r="I55" s="1">
        <v>4.2961193759679404</v>
      </c>
      <c r="J55" s="1">
        <v>9.9391432133526791</v>
      </c>
      <c r="K55" s="1">
        <v>1.24239290166908</v>
      </c>
      <c r="L55" s="1">
        <v>2.9850393443462502</v>
      </c>
      <c r="M55" s="1">
        <v>2.6629344289450301</v>
      </c>
      <c r="N55" s="1">
        <v>0.33286680361812898</v>
      </c>
      <c r="O55" s="1">
        <v>0.75628513221219296</v>
      </c>
      <c r="P55" s="1">
        <v>23.639983247470099</v>
      </c>
      <c r="Q55" s="1">
        <v>2.9549979059337699</v>
      </c>
      <c r="R55" s="1">
        <v>2.9397959325715801</v>
      </c>
      <c r="S55" s="1">
        <v>0</v>
      </c>
      <c r="T55" s="1">
        <v>0</v>
      </c>
      <c r="U55" s="1">
        <v>19</v>
      </c>
      <c r="V55" s="1">
        <v>8</v>
      </c>
      <c r="W55" s="1">
        <v>0</v>
      </c>
      <c r="X55" s="1">
        <v>0</v>
      </c>
      <c r="Y55" s="1">
        <v>2</v>
      </c>
      <c r="Z55" s="1">
        <v>11</v>
      </c>
      <c r="AA55" s="1">
        <v>0</v>
      </c>
      <c r="AB55" s="1">
        <v>6</v>
      </c>
      <c r="AC55" s="1">
        <v>1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84</v>
      </c>
      <c r="AM55" s="1">
        <v>65</v>
      </c>
      <c r="AN55" s="1">
        <v>76</v>
      </c>
      <c r="AO55" s="1">
        <v>63</v>
      </c>
      <c r="AP55" s="1">
        <v>42</v>
      </c>
      <c r="AQ55" s="1">
        <v>0</v>
      </c>
      <c r="AR55" s="1">
        <v>0</v>
      </c>
      <c r="AS55" s="1">
        <v>0</v>
      </c>
      <c r="AT55" s="1">
        <v>0</v>
      </c>
      <c r="AU55" s="1">
        <v>47</v>
      </c>
      <c r="AV55" s="1">
        <v>62</v>
      </c>
      <c r="AW55" s="1">
        <v>101</v>
      </c>
      <c r="AX55" s="1">
        <v>100</v>
      </c>
      <c r="AY55" s="1">
        <v>58</v>
      </c>
      <c r="AZ55" s="1">
        <v>20</v>
      </c>
      <c r="BA55" s="1">
        <v>0</v>
      </c>
      <c r="BB55" s="1">
        <v>0</v>
      </c>
      <c r="BC55" s="1">
        <v>0</v>
      </c>
      <c r="BD55" s="1">
        <v>90.3055555555555</v>
      </c>
      <c r="BE55" s="1">
        <v>53.9444444444444</v>
      </c>
      <c r="BF55" s="1">
        <v>80.5833333333333</v>
      </c>
      <c r="BG55" s="1">
        <v>118</v>
      </c>
      <c r="BH55" s="1">
        <v>132</v>
      </c>
      <c r="BI55" s="1">
        <v>56</v>
      </c>
      <c r="BJ55" s="1">
        <v>0</v>
      </c>
      <c r="BK55" s="1">
        <v>0</v>
      </c>
      <c r="BL55" s="1">
        <v>0</v>
      </c>
      <c r="BM55" s="1">
        <v>340</v>
      </c>
      <c r="BN55" s="1">
        <v>374</v>
      </c>
      <c r="BO55" s="1">
        <v>523</v>
      </c>
      <c r="BP55" s="1">
        <v>489</v>
      </c>
      <c r="BQ55" s="1">
        <v>304</v>
      </c>
      <c r="BR55" s="1">
        <v>62</v>
      </c>
      <c r="BS55" s="1">
        <v>0</v>
      </c>
      <c r="BT55" s="1">
        <v>0</v>
      </c>
      <c r="BU55" s="1">
        <v>0</v>
      </c>
      <c r="BV55" s="1">
        <v>1328.9254799999901</v>
      </c>
      <c r="BW55" s="1">
        <v>1363.1886959999899</v>
      </c>
      <c r="BX55" s="1">
        <v>1814.9410539999999</v>
      </c>
      <c r="BY55" s="1">
        <v>1554.9888349999901</v>
      </c>
      <c r="BZ55" s="1">
        <v>894.02462700000001</v>
      </c>
      <c r="CA55" s="1">
        <v>110.98684799999999</v>
      </c>
      <c r="CB55" s="1">
        <v>0</v>
      </c>
      <c r="CC55" s="1">
        <v>0</v>
      </c>
      <c r="CD55" s="1">
        <v>0</v>
      </c>
      <c r="CE55" s="1">
        <v>3342.7275494222499</v>
      </c>
      <c r="CF55" s="1">
        <v>4371.4031908397701</v>
      </c>
      <c r="CG55" s="1">
        <v>6497.4156872454196</v>
      </c>
      <c r="CH55" s="1">
        <v>6124.19142653165</v>
      </c>
      <c r="CI55" s="1">
        <v>3545.38673296862</v>
      </c>
      <c r="CJ55" s="1">
        <v>927.25420578582396</v>
      </c>
      <c r="CK55" s="1">
        <v>0</v>
      </c>
      <c r="CL55" s="1">
        <v>0</v>
      </c>
      <c r="CM55" s="1">
        <v>0</v>
      </c>
      <c r="CN55" s="1">
        <v>142.69955200000001</v>
      </c>
      <c r="CO55" s="1">
        <v>144.66408799999999</v>
      </c>
      <c r="CP55" s="1">
        <v>267.33545600000002</v>
      </c>
      <c r="CQ55" s="1">
        <v>381.20490799999999</v>
      </c>
      <c r="CR55" s="1">
        <v>328.04571600000003</v>
      </c>
      <c r="CS55" s="1">
        <v>150.885504</v>
      </c>
      <c r="CT55" s="1">
        <v>0</v>
      </c>
      <c r="CU55" s="1">
        <v>0</v>
      </c>
      <c r="CV55" s="1">
        <v>0</v>
      </c>
      <c r="CW55" s="1">
        <v>113.3302</v>
      </c>
      <c r="CX55" s="1">
        <v>119.405</v>
      </c>
      <c r="CY55" s="1">
        <v>215.609499999999</v>
      </c>
      <c r="CZ55" s="1">
        <v>299.12699999999899</v>
      </c>
      <c r="DA55" s="1">
        <v>253.10560000000001</v>
      </c>
      <c r="DB55" s="1">
        <v>113.16800000000001</v>
      </c>
      <c r="DC55" s="1">
        <v>0</v>
      </c>
      <c r="DD55" s="1">
        <v>0</v>
      </c>
      <c r="DE55" s="1">
        <v>0</v>
      </c>
      <c r="DF55" s="1">
        <v>112.4149</v>
      </c>
      <c r="DG55" s="1">
        <v>116.932999999999</v>
      </c>
      <c r="DH55" s="1">
        <v>211.66399999999999</v>
      </c>
      <c r="DI55" s="1">
        <v>295.92700000000002</v>
      </c>
      <c r="DJ55" s="1">
        <v>252.755</v>
      </c>
      <c r="DK55" s="1">
        <v>113.96</v>
      </c>
      <c r="DL55" s="1">
        <v>0</v>
      </c>
      <c r="DM55" s="1">
        <v>0</v>
      </c>
      <c r="DN55" s="1">
        <v>0</v>
      </c>
      <c r="DO55" s="1">
        <v>23.477345953338901</v>
      </c>
      <c r="DP55" s="1">
        <v>31.398583389999999</v>
      </c>
      <c r="DQ55" s="1">
        <v>49.853218105395896</v>
      </c>
      <c r="DR55" s="1">
        <v>51.455079113583999</v>
      </c>
      <c r="DS55" s="1">
        <v>31.531948179829001</v>
      </c>
      <c r="DT55" s="1">
        <v>9.4331885838860003</v>
      </c>
      <c r="DU55" s="1">
        <v>0</v>
      </c>
      <c r="DV55" s="1">
        <v>0</v>
      </c>
      <c r="DW55" s="1">
        <v>0</v>
      </c>
      <c r="DX55" s="1">
        <v>3191.5516574192302</v>
      </c>
      <c r="DY55" s="1">
        <v>2851.1529814137002</v>
      </c>
      <c r="DZ55" s="1">
        <v>5553.16744296244</v>
      </c>
      <c r="EA55" s="1">
        <v>8616.1041408255296</v>
      </c>
      <c r="EB55" s="1">
        <v>7769.1125045189801</v>
      </c>
      <c r="EC55" s="1">
        <v>3699.9527885163802</v>
      </c>
      <c r="ED55" s="1">
        <v>0</v>
      </c>
      <c r="EE55" s="1">
        <v>0</v>
      </c>
      <c r="EF55" s="1">
        <v>0</v>
      </c>
      <c r="EG55" s="1">
        <v>4.4210526315789398</v>
      </c>
      <c r="EH55" s="1">
        <v>3.4210526315789398</v>
      </c>
      <c r="EI55" s="1">
        <v>2.1111111111111098</v>
      </c>
      <c r="EJ55" s="1">
        <v>1.2115384615384599</v>
      </c>
      <c r="EK55" s="1">
        <v>0.95454545454545403</v>
      </c>
      <c r="EL55" s="1">
        <v>0</v>
      </c>
      <c r="EM55" s="1">
        <v>0</v>
      </c>
      <c r="EN55" s="1">
        <v>0</v>
      </c>
      <c r="EO55" s="1">
        <v>0</v>
      </c>
      <c r="EP55" s="1">
        <v>2.4736842105263102</v>
      </c>
      <c r="EQ55" s="1">
        <v>3.2631578947368398</v>
      </c>
      <c r="ER55" s="1">
        <v>2.80555555555555</v>
      </c>
      <c r="ES55" s="1">
        <v>1.92307692307692</v>
      </c>
      <c r="ET55" s="1">
        <v>1.3181818181818099</v>
      </c>
      <c r="EU55" s="1">
        <v>1</v>
      </c>
      <c r="EV55" s="1">
        <v>0</v>
      </c>
      <c r="EW55" s="1">
        <v>0</v>
      </c>
      <c r="EX55" s="1">
        <v>0</v>
      </c>
      <c r="EY55" s="1">
        <v>4.7529239766081801</v>
      </c>
      <c r="EZ55" s="1">
        <v>2.8391812865496999</v>
      </c>
      <c r="FA55" s="1">
        <v>2.2384259259259198</v>
      </c>
      <c r="FB55" s="1">
        <v>2.2692307692307598</v>
      </c>
      <c r="FC55" s="1">
        <v>3</v>
      </c>
      <c r="FD55" s="1">
        <v>2.8</v>
      </c>
      <c r="FE55" s="1">
        <v>0</v>
      </c>
      <c r="FF55" s="1">
        <v>0</v>
      </c>
      <c r="FG55" s="1">
        <v>0</v>
      </c>
      <c r="FH55" s="1">
        <v>17.8947368421052</v>
      </c>
      <c r="FI55" s="1">
        <v>19.684210526315699</v>
      </c>
      <c r="FJ55" s="1">
        <v>14.5277777777777</v>
      </c>
      <c r="FK55" s="1">
        <v>9.4038461538461497</v>
      </c>
      <c r="FL55" s="1">
        <v>6.9090909090909003</v>
      </c>
      <c r="FM55" s="1">
        <v>3.1</v>
      </c>
      <c r="FN55" s="1">
        <v>0</v>
      </c>
      <c r="FO55" s="1">
        <v>0</v>
      </c>
      <c r="FP55" s="1">
        <v>0</v>
      </c>
      <c r="FQ55" s="1">
        <v>69.943446315789402</v>
      </c>
      <c r="FR55" s="1">
        <v>71.7467734736842</v>
      </c>
      <c r="FS55" s="1">
        <v>50.415029277777698</v>
      </c>
      <c r="FT55" s="1">
        <v>29.903631442307599</v>
      </c>
      <c r="FU55" s="1">
        <v>20.318741522727201</v>
      </c>
      <c r="FV55" s="1">
        <v>5.5493423999999996</v>
      </c>
      <c r="FW55" s="1">
        <v>0</v>
      </c>
      <c r="FX55" s="1">
        <v>0</v>
      </c>
      <c r="FY55" s="1">
        <v>0</v>
      </c>
      <c r="FZ55" s="1">
        <v>175.93302891696001</v>
      </c>
      <c r="GA55" s="1">
        <v>230.073852149461</v>
      </c>
      <c r="GB55" s="1">
        <v>180.48376909014999</v>
      </c>
      <c r="GC55" s="1">
        <v>117.772912048685</v>
      </c>
      <c r="GD55" s="1">
        <v>80.5769712038324</v>
      </c>
      <c r="GE55" s="1">
        <v>46.362710289291201</v>
      </c>
      <c r="GF55" s="1">
        <v>0</v>
      </c>
      <c r="GG55" s="1">
        <v>0</v>
      </c>
      <c r="GH55" s="1">
        <v>0</v>
      </c>
      <c r="GI55" s="1">
        <v>7.5105027368421</v>
      </c>
      <c r="GJ55" s="1">
        <v>7.6138993684210501</v>
      </c>
      <c r="GK55" s="1">
        <v>7.4259848888888804</v>
      </c>
      <c r="GL55" s="1">
        <v>7.3308636153846098</v>
      </c>
      <c r="GM55" s="1">
        <v>7.4555844545454502</v>
      </c>
      <c r="GN55" s="1">
        <v>7.5442752000000004</v>
      </c>
      <c r="GO55" s="1">
        <v>0</v>
      </c>
      <c r="GP55" s="1">
        <v>0</v>
      </c>
      <c r="GQ55" s="1">
        <v>0</v>
      </c>
      <c r="GR55" s="1">
        <v>5.9647473684210501</v>
      </c>
      <c r="GS55" s="1">
        <v>6.2844736842105204</v>
      </c>
      <c r="GT55" s="1">
        <v>5.98915277777777</v>
      </c>
      <c r="GU55" s="1">
        <v>5.7524423076923004</v>
      </c>
      <c r="GV55" s="1">
        <v>5.7523999999999997</v>
      </c>
      <c r="GW55" s="1">
        <v>5.6584000000000003</v>
      </c>
      <c r="GX55" s="1">
        <v>0</v>
      </c>
      <c r="GY55" s="1">
        <v>0</v>
      </c>
      <c r="GZ55" s="1">
        <v>0</v>
      </c>
      <c r="HA55" s="1">
        <v>5.9165736842105199</v>
      </c>
      <c r="HB55" s="1">
        <v>6.1543684210526299</v>
      </c>
      <c r="HC55" s="1">
        <v>5.8795555555555499</v>
      </c>
      <c r="HD55" s="1">
        <v>5.6909038461538399</v>
      </c>
      <c r="HE55" s="1">
        <v>5.7444318181818099</v>
      </c>
      <c r="HF55" s="1">
        <v>5.6980000000000004</v>
      </c>
      <c r="HG55" s="1">
        <v>0</v>
      </c>
      <c r="HH55" s="1">
        <v>0</v>
      </c>
      <c r="HI55" s="1">
        <v>0</v>
      </c>
      <c r="HJ55" s="1">
        <v>1.23564978701784</v>
      </c>
      <c r="HK55" s="1">
        <v>1.65255702052631</v>
      </c>
      <c r="HL55" s="1">
        <v>1.3848116140387701</v>
      </c>
      <c r="HM55" s="1">
        <v>0.98952075218430702</v>
      </c>
      <c r="HN55" s="1">
        <v>0.71663518590520403</v>
      </c>
      <c r="HO55" s="1">
        <v>0.47165942919429998</v>
      </c>
      <c r="HP55" s="1">
        <v>0</v>
      </c>
      <c r="HQ55" s="1">
        <v>0</v>
      </c>
      <c r="HR55" s="1">
        <v>0</v>
      </c>
      <c r="HS55" s="1">
        <v>167.976403022065</v>
      </c>
      <c r="HT55" s="1">
        <v>150.06068323229999</v>
      </c>
      <c r="HU55" s="1">
        <v>154.254651193401</v>
      </c>
      <c r="HV55" s="1">
        <v>165.69431040049099</v>
      </c>
      <c r="HW55" s="1">
        <v>176.570738739067</v>
      </c>
      <c r="HX55" s="1">
        <v>184.99763942581899</v>
      </c>
      <c r="HY55" s="1">
        <v>0</v>
      </c>
      <c r="HZ55" s="1">
        <v>0</v>
      </c>
      <c r="IA55" s="1">
        <v>0</v>
      </c>
      <c r="IB55" s="1">
        <v>0.26844443970861998</v>
      </c>
      <c r="IC55" s="1">
        <v>-0.10557983371370799</v>
      </c>
      <c r="ID55" s="1">
        <v>-4.0978963161443199E-2</v>
      </c>
      <c r="IE55" s="1">
        <v>-2.7572304576070902E-2</v>
      </c>
      <c r="IF55" s="1">
        <v>8.3112254907208305E-2</v>
      </c>
      <c r="IG55" s="1">
        <v>-4.3203373310295203E-2</v>
      </c>
      <c r="IH55" s="1">
        <v>0</v>
      </c>
      <c r="II55" s="1">
        <v>0</v>
      </c>
      <c r="IJ55" s="1">
        <v>0</v>
      </c>
      <c r="IK55" s="1">
        <v>53.684210526315702</v>
      </c>
      <c r="IL55" s="1">
        <v>4.3684210526315796</v>
      </c>
      <c r="IM55" s="1">
        <v>-10.559556786703601</v>
      </c>
      <c r="IN55" s="1">
        <v>-8.13573407202216</v>
      </c>
      <c r="IO55" s="1">
        <v>1.04709141274238</v>
      </c>
      <c r="IP55" s="1">
        <v>-13.562326869806</v>
      </c>
      <c r="IQ55" s="1">
        <v>0</v>
      </c>
      <c r="IR55" s="1">
        <v>0</v>
      </c>
      <c r="IS55" s="1">
        <v>0</v>
      </c>
      <c r="IT55" s="1">
        <v>8.6315789473684195</v>
      </c>
      <c r="IU55" s="1">
        <v>2.3157894736842102</v>
      </c>
      <c r="IV55" s="1">
        <v>-3.9335180055401602</v>
      </c>
      <c r="IW55" s="1">
        <v>-8.1495844875346197</v>
      </c>
      <c r="IX55" s="1">
        <v>1.9058171745152299</v>
      </c>
      <c r="IY55" s="1">
        <v>3.5457063711911299</v>
      </c>
      <c r="IZ55" s="1">
        <v>0</v>
      </c>
      <c r="JA55" s="1">
        <v>0</v>
      </c>
      <c r="JB55" s="1">
        <v>0</v>
      </c>
      <c r="JC55" s="1">
        <v>39.1812865497076</v>
      </c>
      <c r="JD55" s="1">
        <v>-1.0073099415204601</v>
      </c>
      <c r="JE55" s="1">
        <v>-3.5350107725453999</v>
      </c>
      <c r="JF55" s="1">
        <v>-1.2563865804862999</v>
      </c>
      <c r="JG55" s="1">
        <v>1.0597106802092899</v>
      </c>
      <c r="JH55" s="1">
        <v>-14.8516466605109</v>
      </c>
      <c r="JI55" s="1">
        <v>0</v>
      </c>
      <c r="JJ55" s="1">
        <v>0</v>
      </c>
      <c r="JK55" s="1">
        <v>0</v>
      </c>
      <c r="JL55" s="1">
        <v>137.68421052631501</v>
      </c>
      <c r="JM55" s="1">
        <v>-4.5263157894736796</v>
      </c>
      <c r="JN55" s="1">
        <v>-36.717451523545698</v>
      </c>
      <c r="JO55" s="1">
        <v>-37.398891966759003</v>
      </c>
      <c r="JP55" s="1">
        <v>2.4155124653739501</v>
      </c>
      <c r="JQ55" s="1">
        <v>7.3850415512465304</v>
      </c>
      <c r="JR55" s="1">
        <v>0</v>
      </c>
      <c r="JS55" s="1">
        <v>0</v>
      </c>
      <c r="JT55" s="1">
        <v>0</v>
      </c>
      <c r="JU55" s="1">
        <v>654.96834315789397</v>
      </c>
      <c r="JV55" s="1">
        <v>-19.7515755789472</v>
      </c>
      <c r="JW55" s="1">
        <v>-175.82671619390501</v>
      </c>
      <c r="JX55" s="1">
        <v>-185.29253574792199</v>
      </c>
      <c r="JY55" s="1">
        <v>8.8081144238226408</v>
      </c>
      <c r="JZ55" s="1">
        <v>44.578541518005302</v>
      </c>
      <c r="KA55" s="1">
        <v>0</v>
      </c>
      <c r="KB55" s="1">
        <v>0</v>
      </c>
      <c r="KC55" s="1">
        <v>0</v>
      </c>
      <c r="KD55" s="1">
        <v>907.25228436094301</v>
      </c>
      <c r="KE55" s="1">
        <v>57.246670419892297</v>
      </c>
      <c r="KF55" s="1">
        <v>-265.45695651192699</v>
      </c>
      <c r="KG55" s="1">
        <v>-541.90582852473506</v>
      </c>
      <c r="KH55" s="1">
        <v>-48.993064988399603</v>
      </c>
      <c r="KI55" s="1">
        <v>345.48303742469801</v>
      </c>
      <c r="KJ55" s="1">
        <v>0</v>
      </c>
      <c r="KK55" s="1">
        <v>0</v>
      </c>
      <c r="KL55" s="1">
        <v>0</v>
      </c>
      <c r="KM55" s="1">
        <v>1.2800311578947301</v>
      </c>
      <c r="KN55" s="1">
        <v>-0.122044631578946</v>
      </c>
      <c r="KO55" s="1">
        <v>-0.12853987811634299</v>
      </c>
      <c r="KP55" s="1">
        <v>-2.1733484764543998E-2</v>
      </c>
      <c r="KQ55" s="1">
        <v>0.129169739612188</v>
      </c>
      <c r="KR55" s="1">
        <v>-0.49686732409972201</v>
      </c>
      <c r="KS55" s="1">
        <v>0</v>
      </c>
      <c r="KT55" s="1">
        <v>0</v>
      </c>
      <c r="KU55" s="1">
        <v>0</v>
      </c>
      <c r="KV55" s="1">
        <v>2.05859999999999</v>
      </c>
      <c r="KW55" s="1">
        <v>-0.21560000000000101</v>
      </c>
      <c r="KX55" s="1">
        <v>-0.3271</v>
      </c>
      <c r="KY55" s="1">
        <v>-3.3399999999999097E-2</v>
      </c>
      <c r="KZ55" s="1">
        <v>0.21560000000000001</v>
      </c>
      <c r="LA55" s="1">
        <v>-0.66879999999999895</v>
      </c>
      <c r="LB55" s="1">
        <v>0</v>
      </c>
      <c r="LC55" s="1">
        <v>0</v>
      </c>
      <c r="LD55" s="1">
        <v>0</v>
      </c>
      <c r="LE55" s="1">
        <v>2.15737894736841</v>
      </c>
      <c r="LF55" s="1">
        <v>-0.23820000000000099</v>
      </c>
      <c r="LG55" s="1">
        <v>-0.29420747922437701</v>
      </c>
      <c r="LH55" s="1">
        <v>-2.3595013850414299E-2</v>
      </c>
      <c r="LI55" s="1">
        <v>0.23392243767313001</v>
      </c>
      <c r="LJ55" s="1">
        <v>-0.75660941828254802</v>
      </c>
      <c r="LK55" s="1">
        <v>0</v>
      </c>
      <c r="LL55" s="1">
        <v>0</v>
      </c>
      <c r="LM55" s="1">
        <v>0</v>
      </c>
      <c r="LN55" s="1">
        <v>3.96043117972168</v>
      </c>
      <c r="LO55" s="1">
        <v>0.395259360000003</v>
      </c>
      <c r="LP55" s="1">
        <v>-1.03659215207487</v>
      </c>
      <c r="LQ55" s="1">
        <v>-3.0290443132359202</v>
      </c>
      <c r="LR55" s="1">
        <v>-0.43284333258448299</v>
      </c>
      <c r="LS55" s="1">
        <v>2.1230048480344301</v>
      </c>
      <c r="LT55" s="1">
        <v>0</v>
      </c>
      <c r="LU55" s="1">
        <v>0</v>
      </c>
      <c r="LV55" s="1">
        <v>0</v>
      </c>
      <c r="LW55" s="1">
        <v>24.6815851090637</v>
      </c>
      <c r="LX55" s="1">
        <v>4.5052981091789803</v>
      </c>
      <c r="LY55" s="1">
        <v>-6.6769268075466899</v>
      </c>
      <c r="LZ55" s="1">
        <v>-21.8982445207116</v>
      </c>
      <c r="MA55" s="1">
        <v>2.1789441750784801</v>
      </c>
      <c r="MB55" s="1">
        <v>9.5501364894690006</v>
      </c>
      <c r="MC55" s="1">
        <v>0</v>
      </c>
      <c r="MD55" s="1">
        <v>0</v>
      </c>
      <c r="ME55" s="1">
        <v>0</v>
      </c>
      <c r="MF55" s="1">
        <v>1.41286547215063E-2</v>
      </c>
      <c r="MG55" s="1">
        <v>-5.5568333533530896E-3</v>
      </c>
      <c r="MH55" s="1">
        <v>-1.1383045322623101E-3</v>
      </c>
      <c r="MI55" s="1">
        <v>-5.3023662646290305E-4</v>
      </c>
      <c r="MJ55" s="1">
        <v>1.88891488425473E-3</v>
      </c>
      <c r="MK55" s="1">
        <v>-2.1601686655147601E-3</v>
      </c>
      <c r="ML55" s="1">
        <v>0</v>
      </c>
      <c r="MM55" s="1">
        <v>0</v>
      </c>
      <c r="MN55" s="1">
        <v>0</v>
      </c>
      <c r="MO55" s="1">
        <v>2.8254847645429302</v>
      </c>
      <c r="MP55" s="1">
        <v>0.22991689750692501</v>
      </c>
      <c r="MQ55" s="1">
        <v>-0.29332102185287701</v>
      </c>
      <c r="MR55" s="1">
        <v>-0.15645642446196401</v>
      </c>
      <c r="MS55" s="1">
        <v>2.3797532107781301E-2</v>
      </c>
      <c r="MT55" s="1">
        <v>-0.67811634349030403</v>
      </c>
      <c r="MU55" s="1">
        <v>0</v>
      </c>
      <c r="MV55" s="1">
        <v>0</v>
      </c>
      <c r="MW55" s="1">
        <v>0</v>
      </c>
      <c r="MX55" s="1">
        <v>0.45429362880886398</v>
      </c>
      <c r="MY55" s="1">
        <v>0.121883656509695</v>
      </c>
      <c r="MZ55" s="1">
        <v>-0.109264389042782</v>
      </c>
      <c r="NA55" s="1">
        <v>-0.15672277860643499</v>
      </c>
      <c r="NB55" s="1">
        <v>4.3314026693527997E-2</v>
      </c>
      <c r="NC55" s="1">
        <v>0.17728531855955601</v>
      </c>
      <c r="ND55" s="1">
        <v>0</v>
      </c>
      <c r="NE55" s="1">
        <v>0</v>
      </c>
      <c r="NF55" s="1">
        <v>0</v>
      </c>
      <c r="NG55" s="1">
        <v>2.0621729763004</v>
      </c>
      <c r="NH55" s="1">
        <v>-5.3016312711603501E-2</v>
      </c>
      <c r="NI55" s="1">
        <v>-9.8194743681816701E-2</v>
      </c>
      <c r="NJ55" s="1">
        <v>-2.4161280393967401E-2</v>
      </c>
      <c r="NK55" s="1">
        <v>2.4084333641120399E-2</v>
      </c>
      <c r="NL55" s="1">
        <v>-0.74258233302554599</v>
      </c>
      <c r="NM55" s="1">
        <v>0</v>
      </c>
      <c r="NN55" s="1">
        <v>0</v>
      </c>
      <c r="NO55" s="1">
        <v>0</v>
      </c>
      <c r="NP55" s="1">
        <v>7.2465373961218802</v>
      </c>
      <c r="NQ55" s="1">
        <v>-0.23822714681440399</v>
      </c>
      <c r="NR55" s="1">
        <v>-1.0199292089873799</v>
      </c>
      <c r="NS55" s="1">
        <v>-0.71920946089921101</v>
      </c>
      <c r="NT55" s="1">
        <v>5.48980105766807E-2</v>
      </c>
      <c r="NU55" s="1">
        <v>0.36925207756232598</v>
      </c>
      <c r="NV55" s="1">
        <v>0</v>
      </c>
      <c r="NW55" s="1">
        <v>0</v>
      </c>
      <c r="NX55" s="1">
        <v>0</v>
      </c>
      <c r="NY55" s="1">
        <v>34.472018060941799</v>
      </c>
      <c r="NZ55" s="1">
        <v>-1.03955660941827</v>
      </c>
      <c r="OA55" s="1">
        <v>-4.8840754498307097</v>
      </c>
      <c r="OB55" s="1">
        <v>-3.5633179951523499</v>
      </c>
      <c r="OC55" s="1">
        <v>0.200184418723241</v>
      </c>
      <c r="OD55" s="1">
        <v>2.22892707590026</v>
      </c>
      <c r="OE55" s="1">
        <v>0</v>
      </c>
      <c r="OF55" s="1">
        <v>0</v>
      </c>
      <c r="OG55" s="1">
        <v>0</v>
      </c>
      <c r="OH55" s="1">
        <v>47.750120229523297</v>
      </c>
      <c r="OI55" s="1">
        <v>3.0129826536785398</v>
      </c>
      <c r="OJ55" s="1">
        <v>-7.3738043475535298</v>
      </c>
      <c r="OK55" s="1">
        <v>-10.4212659331679</v>
      </c>
      <c r="OL55" s="1">
        <v>-1.1134787497363501</v>
      </c>
      <c r="OM55" s="1">
        <v>17.274151871234899</v>
      </c>
      <c r="ON55" s="1">
        <v>0</v>
      </c>
      <c r="OO55" s="1">
        <v>0</v>
      </c>
      <c r="OP55" s="1">
        <v>0</v>
      </c>
      <c r="OQ55" s="1">
        <v>6.7370060941828194E-2</v>
      </c>
      <c r="OR55" s="1">
        <v>-6.4234016620498199E-3</v>
      </c>
      <c r="OS55" s="1">
        <v>-3.5705521698984298E-3</v>
      </c>
      <c r="OT55" s="1">
        <v>-4.1795163008738598E-4</v>
      </c>
      <c r="OU55" s="1">
        <v>2.9356759002770001E-3</v>
      </c>
      <c r="OV55" s="1">
        <v>-2.48433662049861E-2</v>
      </c>
      <c r="OW55" s="1">
        <v>0</v>
      </c>
      <c r="OX55" s="1">
        <v>0</v>
      </c>
      <c r="OY55" s="1">
        <v>0</v>
      </c>
      <c r="OZ55" s="1">
        <v>0.108347368421052</v>
      </c>
      <c r="PA55" s="1">
        <v>-1.1347368421052601E-2</v>
      </c>
      <c r="PB55" s="1">
        <v>-9.0861111111111195E-3</v>
      </c>
      <c r="PC55" s="1">
        <v>-6.4230769230767598E-4</v>
      </c>
      <c r="PD55" s="1">
        <v>4.9000000000000103E-3</v>
      </c>
      <c r="PE55" s="1">
        <v>-3.34399999999999E-2</v>
      </c>
      <c r="PF55" s="1">
        <v>0</v>
      </c>
      <c r="PG55" s="1">
        <v>0</v>
      </c>
      <c r="PH55" s="1">
        <v>0</v>
      </c>
      <c r="PI55" s="1">
        <v>0.113546260387811</v>
      </c>
      <c r="PJ55" s="1">
        <v>-1.25368421052632E-2</v>
      </c>
      <c r="PK55" s="1">
        <v>-8.1724299784549093E-3</v>
      </c>
      <c r="PL55" s="1">
        <v>-4.5375026635412202E-4</v>
      </c>
      <c r="PM55" s="1">
        <v>5.3164190380256904E-3</v>
      </c>
      <c r="PN55" s="1">
        <v>-3.7830470914127397E-2</v>
      </c>
      <c r="PO55" s="1">
        <v>0</v>
      </c>
      <c r="PP55" s="1">
        <v>0</v>
      </c>
      <c r="PQ55" s="1">
        <v>0</v>
      </c>
      <c r="PR55" s="1">
        <v>0.20844374630114099</v>
      </c>
      <c r="PS55" s="1">
        <v>2.0803124210526401E-2</v>
      </c>
      <c r="PT55" s="1">
        <v>-2.8794226446524199E-2</v>
      </c>
      <c r="PU55" s="1">
        <v>-5.8250852177613902E-2</v>
      </c>
      <c r="PV55" s="1">
        <v>-9.8373484678291601E-3</v>
      </c>
      <c r="PW55" s="1">
        <v>0.106150242401721</v>
      </c>
      <c r="PX55" s="1">
        <v>0</v>
      </c>
      <c r="PY55" s="1">
        <v>0</v>
      </c>
      <c r="PZ55" s="1">
        <v>0</v>
      </c>
      <c r="QA55" s="1">
        <v>1.29903079521388</v>
      </c>
      <c r="QB55" s="1">
        <v>0.23712095311468301</v>
      </c>
      <c r="QC55" s="1">
        <v>-0.18547018909851901</v>
      </c>
      <c r="QD55" s="1">
        <v>-0.42112008693676201</v>
      </c>
      <c r="QE55" s="1">
        <v>4.9521458524511001E-2</v>
      </c>
      <c r="QF55" s="1">
        <v>0.47750682447345</v>
      </c>
      <c r="QG55" s="1">
        <v>0</v>
      </c>
      <c r="QH55" s="1">
        <v>0</v>
      </c>
      <c r="QI55" s="1">
        <v>0</v>
      </c>
      <c r="QJ55" s="1">
        <v>-0.39330236762701898</v>
      </c>
      <c r="QK55" s="1">
        <v>-8.0567085451498197E-2</v>
      </c>
      <c r="QL55" s="1">
        <v>-3.7529165862889201E-2</v>
      </c>
      <c r="QM55" s="1">
        <v>0.13369389524251499</v>
      </c>
      <c r="QN55" s="1">
        <v>-0.152892735231656</v>
      </c>
      <c r="QO55" s="1">
        <v>0</v>
      </c>
      <c r="QP55" s="1">
        <v>0</v>
      </c>
      <c r="QQ55" s="1">
        <v>0</v>
      </c>
      <c r="QR55" s="1">
        <v>8.1372549019607804E-2</v>
      </c>
      <c r="QS55" s="1">
        <v>-0.103812636165577</v>
      </c>
      <c r="QT55" s="1">
        <v>-5.5373303167420798E-2</v>
      </c>
      <c r="QU55" s="1">
        <v>8.42245989304812E-3</v>
      </c>
      <c r="QV55" s="1">
        <v>-0.24</v>
      </c>
      <c r="QW55" s="1">
        <v>0</v>
      </c>
      <c r="QX55" s="1">
        <v>0</v>
      </c>
      <c r="QY55" s="1">
        <v>0</v>
      </c>
      <c r="QZ55" s="1">
        <v>0.26829268292682901</v>
      </c>
      <c r="RA55" s="1">
        <v>-0.24051490514905099</v>
      </c>
      <c r="RB55" s="1">
        <v>-0.34498123827392102</v>
      </c>
      <c r="RC55" s="1">
        <v>9.5343680709534306E-2</v>
      </c>
      <c r="RD55" s="1">
        <v>0.39024390243902402</v>
      </c>
      <c r="RE55" s="1">
        <v>0</v>
      </c>
      <c r="RF55" s="1">
        <v>0</v>
      </c>
      <c r="RG55" s="1">
        <v>0</v>
      </c>
      <c r="RH55" s="1">
        <v>-2.57089552238806E-2</v>
      </c>
      <c r="RI55" s="1">
        <v>-4.76171227197347E-2</v>
      </c>
      <c r="RJ55" s="1">
        <v>-1.17164179104478E-2</v>
      </c>
      <c r="RK55" s="1">
        <v>1.1679104477611901E-2</v>
      </c>
      <c r="RL55" s="1">
        <v>-0.36009701492537299</v>
      </c>
      <c r="RM55" s="1">
        <v>0</v>
      </c>
      <c r="RN55" s="1">
        <v>0</v>
      </c>
      <c r="RO55" s="1">
        <v>0</v>
      </c>
      <c r="RP55" s="1">
        <v>-3.2874617737003002E-2</v>
      </c>
      <c r="RQ55" s="1">
        <v>-0.14074711179068899</v>
      </c>
      <c r="RR55" s="1">
        <v>-9.9248706186779501E-2</v>
      </c>
      <c r="RS55" s="1">
        <v>7.5757575757575499E-3</v>
      </c>
      <c r="RT55" s="1">
        <v>5.09556574923547E-2</v>
      </c>
      <c r="RU55" s="1">
        <v>0</v>
      </c>
      <c r="RV55" s="1">
        <v>0</v>
      </c>
      <c r="RW55" s="1">
        <v>0</v>
      </c>
      <c r="RX55" s="1">
        <v>-3.0156534716954599E-2</v>
      </c>
      <c r="RY55" s="1">
        <v>-0.14168231871996301</v>
      </c>
      <c r="RZ55" s="1">
        <v>-0.103368418665042</v>
      </c>
      <c r="SA55" s="1">
        <v>5.8071569343385396E-3</v>
      </c>
      <c r="SB55" s="1">
        <v>6.4659024950608601E-2</v>
      </c>
      <c r="SC55" s="1">
        <v>0</v>
      </c>
      <c r="SD55" s="1">
        <v>0</v>
      </c>
      <c r="SE55" s="1">
        <v>0</v>
      </c>
      <c r="SF55" s="1">
        <v>6.3098954289452294E-2</v>
      </c>
      <c r="SG55" s="1">
        <v>-0.15442483311265801</v>
      </c>
      <c r="SH55" s="1">
        <v>-0.218245857457017</v>
      </c>
      <c r="SI55" s="1">
        <v>-2.33188679815701E-2</v>
      </c>
      <c r="SJ55" s="1">
        <v>0.36176143197550498</v>
      </c>
      <c r="SK55" s="1">
        <v>0</v>
      </c>
      <c r="SL55" s="1">
        <v>0</v>
      </c>
      <c r="SM55" s="1">
        <v>0</v>
      </c>
      <c r="SN55" s="1">
        <v>-9.5345047521868995E-2</v>
      </c>
      <c r="SO55" s="1">
        <v>-5.2999093662412997E-2</v>
      </c>
      <c r="SP55" s="1">
        <v>-6.2038184951068E-3</v>
      </c>
      <c r="SQ55" s="1">
        <v>4.3575378428288201E-2</v>
      </c>
      <c r="SR55" s="1">
        <v>-0.36875974071683698</v>
      </c>
      <c r="SS55" s="1">
        <v>0</v>
      </c>
      <c r="ST55" s="1">
        <v>0</v>
      </c>
      <c r="SU55" s="1">
        <v>0</v>
      </c>
      <c r="SV55" s="1">
        <v>-0.104731370834548</v>
      </c>
      <c r="SW55" s="1">
        <v>-8.3860930297829303E-2</v>
      </c>
      <c r="SX55" s="1">
        <v>-5.9282260535538003E-3</v>
      </c>
      <c r="SY55" s="1">
        <v>4.5224910133100302E-2</v>
      </c>
      <c r="SZ55" s="1">
        <v>-0.30863693772466699</v>
      </c>
      <c r="TA55" s="1">
        <v>0</v>
      </c>
      <c r="TB55" s="1">
        <v>0</v>
      </c>
      <c r="TC55" s="1">
        <v>0</v>
      </c>
      <c r="TD55" s="1">
        <v>-0.110411756956541</v>
      </c>
      <c r="TE55" s="1">
        <v>-7.1974452972228098E-2</v>
      </c>
      <c r="TF55" s="1">
        <v>-3.9961709421724697E-3</v>
      </c>
      <c r="TG55" s="1">
        <v>4.6821612793479302E-2</v>
      </c>
      <c r="TH55" s="1">
        <v>-0.33317231923728102</v>
      </c>
      <c r="TI55" s="1">
        <v>0</v>
      </c>
      <c r="TJ55" s="1">
        <v>0</v>
      </c>
      <c r="TK55" s="1">
        <v>0</v>
      </c>
      <c r="TL55" s="1">
        <v>9.9802102867945705E-2</v>
      </c>
      <c r="TM55" s="1">
        <v>-0.138139075685796</v>
      </c>
      <c r="TN55" s="1">
        <v>-0.27945598374276998</v>
      </c>
      <c r="TO55" s="1">
        <v>-4.7194260525413E-2</v>
      </c>
      <c r="TP55" s="1">
        <v>0.50925126939699605</v>
      </c>
      <c r="TQ55" s="1">
        <v>0</v>
      </c>
      <c r="TR55" s="1">
        <v>0</v>
      </c>
      <c r="TS55" s="1">
        <v>0</v>
      </c>
      <c r="TT55" s="1">
        <v>0.182536822058665</v>
      </c>
      <c r="TU55" s="1">
        <v>-0.14277582162167399</v>
      </c>
      <c r="TV55" s="1">
        <v>-0.324180218427713</v>
      </c>
      <c r="TW55" s="1">
        <v>3.81218510807955E-2</v>
      </c>
      <c r="TX55" s="1">
        <v>0.367586993497586</v>
      </c>
      <c r="TY55" s="1">
        <v>0</v>
      </c>
      <c r="TZ55" s="1">
        <v>0</v>
      </c>
      <c r="UA55" s="1">
        <v>0</v>
      </c>
      <c r="UB55" s="1">
        <v>1.31430742247724</v>
      </c>
      <c r="UC55" s="1">
        <v>0.72547445382028897</v>
      </c>
      <c r="UD55" s="1">
        <v>0.82225429222472701</v>
      </c>
      <c r="UE55" s="1">
        <v>1.07994272203974</v>
      </c>
      <c r="UF55" s="1">
        <v>1.48181878349836</v>
      </c>
      <c r="UG55" s="1">
        <v>0</v>
      </c>
      <c r="UH55" s="1">
        <v>0</v>
      </c>
      <c r="UI55" s="1">
        <v>0</v>
      </c>
      <c r="UJ55" s="1">
        <v>0.70588235294117596</v>
      </c>
      <c r="UK55" s="1">
        <v>0.88480392156862697</v>
      </c>
      <c r="UL55" s="1">
        <v>0.84468325791855203</v>
      </c>
      <c r="UM55" s="1">
        <v>1.0363636363636299</v>
      </c>
      <c r="UN55" s="1">
        <v>1.8105882352941101</v>
      </c>
      <c r="UO55" s="1">
        <v>0</v>
      </c>
      <c r="UP55" s="1">
        <v>0</v>
      </c>
      <c r="UQ55" s="1">
        <v>0</v>
      </c>
      <c r="UR55" s="1">
        <v>1.26219512195121</v>
      </c>
      <c r="US55" s="1">
        <v>1.76676829268292</v>
      </c>
      <c r="UT55" s="1">
        <v>1.3234052532833001</v>
      </c>
      <c r="UU55" s="1">
        <v>0.33176274944567602</v>
      </c>
      <c r="UV55" s="1">
        <v>0</v>
      </c>
      <c r="UW55" s="1">
        <v>0</v>
      </c>
      <c r="UX55" s="1">
        <v>0</v>
      </c>
      <c r="UY55" s="1">
        <v>0</v>
      </c>
      <c r="UZ55" s="1">
        <v>0.64477611940298496</v>
      </c>
      <c r="VA55" s="1">
        <v>0.61111940298507395</v>
      </c>
      <c r="VB55" s="1">
        <v>0.659655568312284</v>
      </c>
      <c r="VC55" s="1">
        <v>1.2007123473541299</v>
      </c>
      <c r="VD55" s="1">
        <v>2.48077611940298</v>
      </c>
      <c r="VE55" s="1">
        <v>0</v>
      </c>
      <c r="VF55" s="1">
        <v>0</v>
      </c>
      <c r="VG55" s="1">
        <v>0</v>
      </c>
      <c r="VH55" s="1">
        <v>1.03899082568807</v>
      </c>
      <c r="VI55" s="1">
        <v>1.07310779816513</v>
      </c>
      <c r="VJ55" s="1">
        <v>0.99684633027522895</v>
      </c>
      <c r="VK55" s="1">
        <v>0.94484987489574601</v>
      </c>
      <c r="VL55" s="1">
        <v>0.960894495412844</v>
      </c>
      <c r="VM55" s="1">
        <v>0</v>
      </c>
      <c r="VN55" s="1">
        <v>0</v>
      </c>
      <c r="VO55" s="1">
        <v>0</v>
      </c>
      <c r="VP55" s="1">
        <v>1.04680609240084</v>
      </c>
      <c r="VQ55" s="1">
        <v>1.08360063034207</v>
      </c>
      <c r="VR55" s="1">
        <v>1.0047039842712899</v>
      </c>
      <c r="VS55" s="1">
        <v>0.93927712325099499</v>
      </c>
      <c r="VT55" s="1">
        <v>0.92641304734589902</v>
      </c>
      <c r="VU55" s="1">
        <v>0</v>
      </c>
      <c r="VV55" s="1">
        <v>0</v>
      </c>
      <c r="VW55" s="1">
        <v>0</v>
      </c>
      <c r="VX55" s="1">
        <v>1.19371610474868</v>
      </c>
      <c r="VY55" s="1">
        <v>1.31455452882004</v>
      </c>
      <c r="VZ55" s="1">
        <v>1.17445108364382</v>
      </c>
      <c r="WA55" s="1">
        <v>0.79448095580324696</v>
      </c>
      <c r="WB55" s="1">
        <v>0.24834062837158699</v>
      </c>
      <c r="WC55" s="1">
        <v>0</v>
      </c>
      <c r="WD55" s="1">
        <v>0</v>
      </c>
      <c r="WE55" s="1">
        <v>0</v>
      </c>
      <c r="WF55" s="1">
        <v>0.72657688595738101</v>
      </c>
      <c r="WG55" s="1">
        <v>0.62311764450470597</v>
      </c>
      <c r="WH55" s="1">
        <v>0.68404230329717197</v>
      </c>
      <c r="WI55" s="1">
        <v>1.1730191735165301</v>
      </c>
      <c r="WJ55" s="1">
        <v>2.378988027923</v>
      </c>
      <c r="WK55" s="1">
        <v>0</v>
      </c>
      <c r="WL55" s="1">
        <v>0</v>
      </c>
      <c r="WM55" s="1">
        <v>0</v>
      </c>
      <c r="WN55" s="1">
        <v>0.815912193775023</v>
      </c>
      <c r="WO55" s="1">
        <v>0.724460798600991</v>
      </c>
      <c r="WP55" s="1">
        <v>0.75847476627132704</v>
      </c>
      <c r="WQ55" s="1">
        <v>1.1282491189952499</v>
      </c>
      <c r="WR55" s="1">
        <v>2.0166715243369202</v>
      </c>
      <c r="WS55" s="1">
        <v>0</v>
      </c>
      <c r="WT55" s="1">
        <v>0</v>
      </c>
      <c r="WU55" s="1">
        <v>0</v>
      </c>
      <c r="WV55" s="1">
        <v>0.80112563490785504</v>
      </c>
      <c r="WW55" s="1">
        <v>0.68331759786485502</v>
      </c>
      <c r="WX55" s="1">
        <v>0.73690381153018503</v>
      </c>
      <c r="WY55" s="1">
        <v>1.1490647875478801</v>
      </c>
      <c r="WZ55" s="1">
        <v>2.1150665280969601</v>
      </c>
      <c r="XA55" s="1">
        <v>0</v>
      </c>
      <c r="XB55" s="1">
        <v>0</v>
      </c>
      <c r="XC55" s="1">
        <v>0</v>
      </c>
      <c r="XD55" s="1">
        <v>1.25721707757002</v>
      </c>
      <c r="XE55" s="1">
        <v>1.37217754508523</v>
      </c>
      <c r="XF55" s="1">
        <v>1.2334077022985599</v>
      </c>
      <c r="XG55" s="1">
        <v>0.75745511535952403</v>
      </c>
      <c r="XH55" s="1">
        <v>1.24629153878565E-2</v>
      </c>
      <c r="XI55" s="1">
        <v>0</v>
      </c>
      <c r="XJ55" s="1">
        <v>0</v>
      </c>
      <c r="XK55" s="1">
        <v>0</v>
      </c>
      <c r="XL55" s="1">
        <v>1.2902627414919201</v>
      </c>
      <c r="XM55" s="1">
        <v>1.3897872600288399</v>
      </c>
      <c r="XN55" s="1">
        <v>1.28025805095318</v>
      </c>
      <c r="XO55" s="1">
        <v>0.67905470022734005</v>
      </c>
      <c r="XP55" s="11">
        <v>4.2054552319611299E-5</v>
      </c>
      <c r="XQ55" s="1">
        <v>0</v>
      </c>
      <c r="XR55" s="1">
        <v>0</v>
      </c>
      <c r="XS55" s="1">
        <v>0</v>
      </c>
      <c r="XT55" s="1">
        <v>0.34891393068245402</v>
      </c>
      <c r="XU55" s="1">
        <v>-0.37865019076952</v>
      </c>
      <c r="XV55" s="1">
        <v>6.0146517153416399</v>
      </c>
      <c r="XW55" s="1">
        <v>1.8550218074027001</v>
      </c>
      <c r="XX55" s="1">
        <v>3.11695888217031</v>
      </c>
      <c r="XY55" s="1">
        <v>0.95749846478952005</v>
      </c>
      <c r="XZ55" s="1">
        <v>7.0088104941676397</v>
      </c>
      <c r="YA55" s="1">
        <v>1.19296919603717</v>
      </c>
      <c r="YB55" s="1">
        <v>8.0218813388642296</v>
      </c>
      <c r="YC55" s="1">
        <v>5.8100584373519597</v>
      </c>
      <c r="YD55" s="1">
        <v>16.0100393554908</v>
      </c>
      <c r="YE55" s="1">
        <v>11.823370767477799</v>
      </c>
      <c r="YF55" s="1">
        <v>20.794641407697199</v>
      </c>
      <c r="YG55" s="1">
        <v>14.702720101420599</v>
      </c>
      <c r="YH55" s="1">
        <v>3.7007891496834699</v>
      </c>
      <c r="YI55" s="1">
        <v>2.5510459024229699</v>
      </c>
      <c r="YJ55" s="1">
        <v>3.48766653439242</v>
      </c>
      <c r="YK55" s="1">
        <v>2.3551846481549799</v>
      </c>
      <c r="YL55" s="1">
        <v>3.5427556224480501</v>
      </c>
      <c r="YM55" s="1">
        <v>2.30621198497504</v>
      </c>
      <c r="YN55" s="1">
        <v>1.8906440561201301</v>
      </c>
      <c r="YO55" s="1">
        <v>0.75333720234118695</v>
      </c>
      <c r="YP55" s="1">
        <v>14.537806079060401</v>
      </c>
      <c r="YQ55" s="1">
        <v>11.0721216479169</v>
      </c>
      <c r="YR55" s="1">
        <v>2.30302659874922</v>
      </c>
      <c r="YS55" s="1">
        <v>28.138127667616001</v>
      </c>
      <c r="YT55" s="1">
        <v>14.2654924052366</v>
      </c>
      <c r="YU55" s="1">
        <v>20.391848772566501</v>
      </c>
      <c r="YV55" s="1">
        <v>28.432770524758901</v>
      </c>
      <c r="YW55" s="1">
        <v>3.5540963155948599</v>
      </c>
      <c r="YX55" s="1">
        <v>14.265494782989601</v>
      </c>
      <c r="YY55" s="1">
        <v>0.39285714285714202</v>
      </c>
      <c r="YZ55" s="1">
        <v>2.8000940628486801</v>
      </c>
      <c r="ZA55" s="1">
        <v>0.35001175785608502</v>
      </c>
      <c r="ZB55" s="1">
        <v>0.80650945917721595</v>
      </c>
      <c r="ZC55" s="1">
        <v>24.428422874276499</v>
      </c>
      <c r="ZD55" s="1">
        <v>3.0535528592845602</v>
      </c>
      <c r="ZE55" s="1">
        <v>2.9726037749446799</v>
      </c>
      <c r="ZF55" s="1">
        <v>28.141695282493899</v>
      </c>
      <c r="ZG55" s="1">
        <v>14.266730520037401</v>
      </c>
      <c r="ZH55" s="1">
        <v>20.393599641729399</v>
      </c>
      <c r="ZI55" s="1">
        <v>28.435519600679601</v>
      </c>
      <c r="ZJ55" s="1">
        <v>3.5544399500849502</v>
      </c>
      <c r="ZK55" s="1">
        <v>14.2667328943795</v>
      </c>
      <c r="ZL55" s="1">
        <v>0.391765757580881</v>
      </c>
      <c r="ZM55" s="1">
        <v>2.8000875043522302</v>
      </c>
      <c r="ZN55" s="1">
        <v>0.350010938044029</v>
      </c>
      <c r="ZO55" s="1">
        <v>0.80650711693299804</v>
      </c>
      <c r="ZP55" s="1">
        <v>24.428704162991298</v>
      </c>
      <c r="ZQ55" s="1">
        <v>3.0535880203739199</v>
      </c>
      <c r="ZR55" s="1">
        <v>2.9726152896911202</v>
      </c>
      <c r="ZS55" s="1">
        <v>32.001980416036901</v>
      </c>
      <c r="ZT55" s="1">
        <v>15.6418306548677</v>
      </c>
      <c r="ZU55" s="1">
        <v>22.327836790319498</v>
      </c>
      <c r="ZV55" s="1">
        <v>31.463241086310799</v>
      </c>
      <c r="ZW55" s="1">
        <v>3.9329051357888498</v>
      </c>
      <c r="ZX55" s="1">
        <v>15.641831177806001</v>
      </c>
      <c r="ZY55" s="1">
        <v>-0.71831910630145401</v>
      </c>
      <c r="ZZ55" s="1">
        <v>2.7924600922994101</v>
      </c>
      <c r="AAA55" s="1">
        <v>0.34905751153742598</v>
      </c>
      <c r="AAB55" s="1">
        <v>0.80377940951513704</v>
      </c>
      <c r="AAC55" s="1">
        <v>24.7177298336292</v>
      </c>
      <c r="AAD55" s="1">
        <v>3.08971622920365</v>
      </c>
      <c r="AAE55" s="1">
        <v>2.98437724184899</v>
      </c>
      <c r="AAF55" s="1">
        <v>28.1539769097426</v>
      </c>
      <c r="AAG55" s="1">
        <v>14.271367351536799</v>
      </c>
      <c r="AAH55" s="1">
        <v>20.3990397068109</v>
      </c>
      <c r="AAI55" s="1">
        <v>28.4455452547409</v>
      </c>
      <c r="AAJ55" s="1">
        <v>3.5556931568426098</v>
      </c>
      <c r="AAK55" s="1">
        <v>14.271369713756901</v>
      </c>
      <c r="AAL55" s="1">
        <v>0.388757793331023</v>
      </c>
      <c r="AAM55" s="1">
        <v>2.8000600888540301</v>
      </c>
      <c r="AAN55" s="1">
        <v>0.35000751110675399</v>
      </c>
      <c r="AAO55" s="1">
        <v>0.80649732594169299</v>
      </c>
      <c r="AAP55" s="1">
        <v>24.429890279259102</v>
      </c>
      <c r="AAQ55" s="1">
        <v>3.0537362849073899</v>
      </c>
      <c r="AAR55" s="1">
        <v>2.9726638427156802</v>
      </c>
      <c r="AAS55" s="1">
        <v>28.0312665773356</v>
      </c>
      <c r="AAT55" s="1">
        <v>14.2255858590472</v>
      </c>
      <c r="AAU55" s="1">
        <v>20.343904839353801</v>
      </c>
      <c r="AAV55" s="1">
        <v>28.3461954329047</v>
      </c>
      <c r="AAW55" s="1">
        <v>3.5432744291130902</v>
      </c>
      <c r="AAX55" s="1">
        <v>14.2255883447303</v>
      </c>
      <c r="AAY55" s="1">
        <v>0.41990514075887397</v>
      </c>
      <c r="AAZ55" s="1">
        <v>2.8003257319311299</v>
      </c>
      <c r="ABA55" s="1">
        <v>0.35004071649139101</v>
      </c>
      <c r="ABB55" s="1">
        <v>0.80659219193335596</v>
      </c>
      <c r="ABC55" s="1">
        <v>24.418314178749402</v>
      </c>
      <c r="ABD55" s="1">
        <v>3.0522892723436801</v>
      </c>
      <c r="ABE55" s="1">
        <v>2.97218988053611</v>
      </c>
      <c r="ABF55" s="1">
        <v>27.848365605062</v>
      </c>
      <c r="ABG55" s="1">
        <v>14.159873821609599</v>
      </c>
      <c r="ABH55" s="1">
        <v>20.2580590959037</v>
      </c>
      <c r="ABI55" s="1">
        <v>28.201902133679901</v>
      </c>
      <c r="ABJ55" s="1">
        <v>3.5252377667099899</v>
      </c>
      <c r="ABK55" s="1">
        <v>14.159876500845201</v>
      </c>
      <c r="ABL55" s="1">
        <v>0.47138203815728202</v>
      </c>
      <c r="ABM55" s="1">
        <v>2.80068706177464</v>
      </c>
      <c r="ABN55" s="1">
        <v>0.35008588272183</v>
      </c>
      <c r="ABO55" s="1">
        <v>0.80672121497162597</v>
      </c>
      <c r="ABP55" s="1">
        <v>24.402382545285999</v>
      </c>
      <c r="ABQ55" s="1">
        <v>3.0502978181607601</v>
      </c>
      <c r="ABR55" s="1">
        <v>2.9715372215165599</v>
      </c>
      <c r="ABS55" s="1">
        <v>34.755670551165601</v>
      </c>
      <c r="ABT55" s="1">
        <v>16.577597234322301</v>
      </c>
      <c r="ABU55" s="1">
        <v>23.938886984440099</v>
      </c>
      <c r="ABV55" s="1">
        <v>33.555313489274901</v>
      </c>
      <c r="ABW55" s="1">
        <v>4.19441418615936</v>
      </c>
      <c r="ABX55" s="1">
        <v>16.5775974280347</v>
      </c>
      <c r="ABY55" s="1">
        <v>-1.6004760825209701</v>
      </c>
      <c r="ABZ55" s="1">
        <v>2.7881148969453302</v>
      </c>
      <c r="ACA55" s="1">
        <v>0.348514362118166</v>
      </c>
      <c r="ACB55" s="1">
        <v>0.80222215197785196</v>
      </c>
      <c r="ACC55" s="1">
        <v>24.864379014194402</v>
      </c>
      <c r="ACD55" s="1">
        <v>3.1080473767743002</v>
      </c>
      <c r="ACE55" s="1">
        <v>2.9902926662472198</v>
      </c>
      <c r="ACF55" s="1">
        <v>27.964724392813601</v>
      </c>
      <c r="ACG55" s="1">
        <v>14.181554082074801</v>
      </c>
      <c r="ACH55" s="1">
        <v>20.346408806522501</v>
      </c>
      <c r="ACI55" s="1">
        <v>28.263512221315601</v>
      </c>
      <c r="ACJ55" s="1">
        <v>3.5329390276644501</v>
      </c>
      <c r="ACK55" s="1">
        <v>14.181556665471</v>
      </c>
      <c r="ACL55" s="1">
        <v>0.39838377133594899</v>
      </c>
      <c r="ACM55" s="1">
        <v>2.8006728381598398</v>
      </c>
      <c r="ACN55" s="1">
        <v>0.35008410476997998</v>
      </c>
      <c r="ACO55" s="1">
        <v>0.80671613634248496</v>
      </c>
      <c r="ACP55" s="1">
        <v>24.400267131254498</v>
      </c>
      <c r="ACQ55" s="1">
        <v>3.0500333914068101</v>
      </c>
      <c r="ACR55" s="1">
        <v>2.9714505289272499</v>
      </c>
      <c r="ACS55" s="1">
        <v>92.529325012980806</v>
      </c>
      <c r="ACT55" s="1">
        <v>19</v>
      </c>
      <c r="ACU55" s="1">
        <v>8</v>
      </c>
      <c r="ACV55" s="1">
        <v>18</v>
      </c>
      <c r="ACW55" s="1">
        <v>1</v>
      </c>
      <c r="ACX55" s="1">
        <v>0</v>
      </c>
      <c r="ACY55" s="1">
        <v>0</v>
      </c>
      <c r="ACZ55" s="1">
        <v>1</v>
      </c>
      <c r="ADA55" s="1">
        <v>18</v>
      </c>
      <c r="ADB55" s="1">
        <v>1</v>
      </c>
      <c r="ADC55" s="1">
        <v>0</v>
      </c>
      <c r="ADD55" s="1">
        <v>0</v>
      </c>
      <c r="ADE55" s="1">
        <v>0</v>
      </c>
      <c r="ADF55" s="1">
        <v>0</v>
      </c>
      <c r="ADG55" s="1">
        <v>0</v>
      </c>
      <c r="ADH55" s="1">
        <v>0</v>
      </c>
      <c r="ADI55" s="1">
        <v>0</v>
      </c>
      <c r="ADJ55" s="1">
        <v>0</v>
      </c>
      <c r="ADK55" s="1">
        <v>0</v>
      </c>
      <c r="ADL55" s="1">
        <v>0</v>
      </c>
      <c r="ADM55" s="1">
        <v>0</v>
      </c>
      <c r="ADN55" s="1">
        <v>0</v>
      </c>
      <c r="ADO55" s="1">
        <v>0</v>
      </c>
      <c r="ADP55" s="1">
        <v>0</v>
      </c>
      <c r="ADQ55" s="1">
        <v>0</v>
      </c>
      <c r="ADR55" s="1">
        <v>0</v>
      </c>
      <c r="ADS55" s="1">
        <v>0</v>
      </c>
      <c r="ADT55" s="1">
        <v>0</v>
      </c>
      <c r="ADU55" s="1">
        <v>0</v>
      </c>
      <c r="ADV55" s="1">
        <v>0</v>
      </c>
      <c r="ADW55" s="1">
        <v>0</v>
      </c>
      <c r="ADX55" s="1">
        <v>0</v>
      </c>
      <c r="ADY55" s="1">
        <v>0</v>
      </c>
      <c r="ADZ55" s="1">
        <v>0</v>
      </c>
      <c r="AEA55" s="1">
        <v>0</v>
      </c>
      <c r="AEB55" s="1">
        <v>0</v>
      </c>
      <c r="AEC55" s="1">
        <v>0</v>
      </c>
      <c r="AED55" s="1">
        <v>0</v>
      </c>
      <c r="AEE55" s="1">
        <v>0</v>
      </c>
      <c r="AEF55" s="1">
        <v>0</v>
      </c>
      <c r="AEG55" s="1">
        <v>0</v>
      </c>
      <c r="AEH55" s="1">
        <v>0</v>
      </c>
      <c r="AEI55" s="1">
        <v>0</v>
      </c>
      <c r="AEJ55" s="1">
        <v>0</v>
      </c>
      <c r="AEK55" s="1">
        <v>0</v>
      </c>
      <c r="AEL55" s="1">
        <v>0.42995390010378098</v>
      </c>
      <c r="AEM55" s="1">
        <v>0.16317829476350901</v>
      </c>
      <c r="AEN55" s="1">
        <v>0</v>
      </c>
      <c r="AEO55" s="1">
        <v>0</v>
      </c>
      <c r="AEP55" s="1">
        <v>0</v>
      </c>
      <c r="AEQ55" s="1">
        <v>0</v>
      </c>
      <c r="AER55" s="1">
        <v>0</v>
      </c>
      <c r="AES55" s="1">
        <v>0</v>
      </c>
      <c r="AET55" s="1">
        <v>0</v>
      </c>
      <c r="AEU55" s="1">
        <v>0</v>
      </c>
      <c r="AEV55" s="1">
        <v>1</v>
      </c>
      <c r="AEW55" s="1">
        <v>0</v>
      </c>
      <c r="AEX55" s="1">
        <v>0</v>
      </c>
      <c r="AEY55" s="1">
        <v>0</v>
      </c>
      <c r="AEZ55" s="1">
        <v>4</v>
      </c>
      <c r="AFA55" s="1">
        <v>1</v>
      </c>
      <c r="AFB55" s="1">
        <v>0</v>
      </c>
      <c r="AFC55" s="1">
        <v>0.83333333333333304</v>
      </c>
      <c r="AFD55" s="1">
        <v>0.83333333333333304</v>
      </c>
      <c r="AFE55" s="1">
        <v>0</v>
      </c>
      <c r="AFF55" s="1">
        <v>0</v>
      </c>
      <c r="AFG55" s="1">
        <v>0.117851130197757</v>
      </c>
      <c r="AFH55" s="1">
        <v>0.20118446353109101</v>
      </c>
      <c r="AFI55" s="1">
        <v>0.16666666666666599</v>
      </c>
      <c r="AFJ55" s="1">
        <v>0</v>
      </c>
      <c r="AFK55" s="1">
        <v>0</v>
      </c>
      <c r="AFL55" s="1">
        <v>0.117851130197757</v>
      </c>
      <c r="AFM55" s="1">
        <v>0.13608276348795401</v>
      </c>
      <c r="AFN55" s="1">
        <v>6.7061487843697004E-2</v>
      </c>
      <c r="AFO55" s="1">
        <v>0.40236892706218202</v>
      </c>
      <c r="AFP55" s="1">
        <v>0</v>
      </c>
      <c r="AFQ55" s="1">
        <v>0.117851130197757</v>
      </c>
      <c r="AFR55" s="1">
        <v>0</v>
      </c>
      <c r="AFS55" s="1">
        <v>0.27216552697590801</v>
      </c>
      <c r="AFT55" s="1">
        <v>0</v>
      </c>
      <c r="AFU55" s="1">
        <v>5.5555555555555497E-2</v>
      </c>
      <c r="AFV55" s="1">
        <v>0</v>
      </c>
      <c r="AFW55" s="1">
        <v>1.0690355937288401</v>
      </c>
      <c r="AFX55" s="1">
        <v>1.4082912447176299</v>
      </c>
      <c r="AFY55" s="1">
        <v>0.93688672392660699</v>
      </c>
      <c r="AFZ55" s="1">
        <v>0.59759057527898296</v>
      </c>
      <c r="AGA55" s="1">
        <v>0.66207685161677099</v>
      </c>
      <c r="AGB55" s="1">
        <v>0.30850955534098701</v>
      </c>
      <c r="AGC55" s="1">
        <v>5.9831276631254404</v>
      </c>
      <c r="AGD55" s="1">
        <v>3.8425352551010898</v>
      </c>
      <c r="AGE55" s="1">
        <v>3.0765154898253102</v>
      </c>
      <c r="AGF55" s="1">
        <v>2.56349615273863</v>
      </c>
      <c r="AGG55" s="1">
        <v>1.8287282326766601</v>
      </c>
      <c r="AGH55" s="1">
        <v>0.66455762455734602</v>
      </c>
      <c r="AGI55" s="1">
        <v>0.25</v>
      </c>
      <c r="AGJ55" s="1">
        <v>8.3333333333333301E-2</v>
      </c>
      <c r="AGK55" s="1">
        <v>0.74789095789068005</v>
      </c>
      <c r="AGL55" s="1">
        <v>0.48031690688763701</v>
      </c>
      <c r="AGM55" s="1">
        <v>0.307651548982531</v>
      </c>
      <c r="AGN55" s="1">
        <v>0.213624679394886</v>
      </c>
      <c r="AGO55" s="1">
        <v>0.152394019389722</v>
      </c>
      <c r="AGP55" s="1">
        <v>0.110759604092891</v>
      </c>
      <c r="AGQ55" s="1">
        <v>8.3333333333333301E-2</v>
      </c>
      <c r="AGR55" s="1">
        <v>8.3333333333333301E-2</v>
      </c>
      <c r="AGS55" s="1">
        <v>4.838969710782</v>
      </c>
      <c r="AGT55" s="1">
        <v>3.0521988413232402</v>
      </c>
      <c r="AGU55" s="1">
        <v>2.3946956443126601</v>
      </c>
      <c r="AGV55" s="1">
        <v>1.79965072688099</v>
      </c>
      <c r="AGW55" s="1">
        <v>1.18636585957636</v>
      </c>
      <c r="AGX55" s="1">
        <v>0.35956175947429603</v>
      </c>
      <c r="AGY55" s="1">
        <v>9.4839265621474794E-2</v>
      </c>
      <c r="AGZ55" s="1">
        <v>1.6037507477489599E-2</v>
      </c>
      <c r="AHA55" s="1">
        <v>0.604871213847751</v>
      </c>
      <c r="AHB55" s="1">
        <v>0.38152485516540502</v>
      </c>
      <c r="AHC55" s="1">
        <v>0.23946956443126599</v>
      </c>
      <c r="AHD55" s="1">
        <v>0.149970893906749</v>
      </c>
      <c r="AHE55" s="1">
        <v>9.8863821631363702E-2</v>
      </c>
      <c r="AHF55" s="1">
        <v>5.9926959912382803E-2</v>
      </c>
      <c r="AHG55" s="1">
        <v>3.16130885404916E-2</v>
      </c>
      <c r="AHH55" s="1">
        <v>1.6037507477489599E-2</v>
      </c>
      <c r="AHI55" s="1">
        <v>10.3333333333333</v>
      </c>
      <c r="AHJ55" s="1">
        <v>9.4213637498959297</v>
      </c>
      <c r="AHK55" s="1">
        <v>10.452815591288401</v>
      </c>
      <c r="AHL55" s="1">
        <v>18.876911871813501</v>
      </c>
      <c r="AHM55" s="1">
        <v>18.031372549019601</v>
      </c>
      <c r="AHN55" s="1">
        <v>18.308</v>
      </c>
      <c r="AHO55" s="1">
        <v>11.530971856287399</v>
      </c>
      <c r="AHP55" s="1">
        <v>21.784217383195799</v>
      </c>
      <c r="AHQ55" s="1">
        <v>0.54385964912280604</v>
      </c>
      <c r="AHR55" s="1">
        <v>0.49586124999452202</v>
      </c>
      <c r="AHS55" s="1">
        <v>0.55014818901518003</v>
      </c>
      <c r="AHT55" s="1">
        <v>0.99352167746386999</v>
      </c>
      <c r="AHU55" s="1">
        <v>0.94901960784313699</v>
      </c>
      <c r="AHV55" s="1">
        <v>0.96357894736842098</v>
      </c>
      <c r="AHW55" s="1">
        <v>0.60689325559407403</v>
      </c>
      <c r="AHX55" s="1">
        <v>1.1465377570102999</v>
      </c>
      <c r="AHY55" s="1">
        <v>0</v>
      </c>
      <c r="AHZ55" s="1">
        <v>0</v>
      </c>
      <c r="AIA55" s="1">
        <v>0</v>
      </c>
      <c r="AIB55" s="1">
        <v>0</v>
      </c>
      <c r="AIC55" s="1">
        <v>0</v>
      </c>
      <c r="AID55" s="1">
        <v>0</v>
      </c>
      <c r="AIE55" s="1">
        <v>0</v>
      </c>
      <c r="AIF55" s="1">
        <v>0</v>
      </c>
      <c r="AIG55" s="1">
        <v>0</v>
      </c>
      <c r="AIH55" s="1">
        <v>0</v>
      </c>
      <c r="AII55" s="1">
        <v>0</v>
      </c>
      <c r="AIJ55" s="1">
        <v>0</v>
      </c>
      <c r="AIK55" s="1">
        <v>0</v>
      </c>
      <c r="AIL55" s="1">
        <v>0</v>
      </c>
      <c r="AIM55" s="1">
        <v>31.514425150811501</v>
      </c>
      <c r="AIN55" s="1">
        <v>15.757212575405701</v>
      </c>
      <c r="AIO55" s="1">
        <v>22.496094502285398</v>
      </c>
      <c r="AIP55" s="1">
        <v>31.514425150811501</v>
      </c>
      <c r="AIQ55" s="1">
        <v>3.9393031438514301</v>
      </c>
      <c r="AIR55" s="1">
        <v>15.7572130488848</v>
      </c>
      <c r="AIS55" s="1">
        <v>2.7883189665874899</v>
      </c>
      <c r="AIT55" s="1">
        <v>0.34853987082343602</v>
      </c>
      <c r="AIU55" s="1">
        <v>0.80229534199399799</v>
      </c>
      <c r="AIV55" s="1">
        <v>24.836490168844499</v>
      </c>
      <c r="AIW55" s="1">
        <v>3.1045612711055699</v>
      </c>
      <c r="AIX55" s="1">
        <v>2.9891703982170799</v>
      </c>
      <c r="AIY55" s="1">
        <v>0</v>
      </c>
      <c r="AIZ55" s="1">
        <v>0</v>
      </c>
      <c r="AJA55" s="1">
        <v>0</v>
      </c>
      <c r="AJB55" s="1">
        <v>0</v>
      </c>
      <c r="AJC55" s="1">
        <v>0</v>
      </c>
      <c r="AJD55" s="1">
        <v>0</v>
      </c>
      <c r="AJE55" s="1">
        <v>0</v>
      </c>
      <c r="AJF55" s="1">
        <v>0</v>
      </c>
      <c r="AJG55" s="1">
        <v>3</v>
      </c>
      <c r="AJH55" s="1">
        <v>0</v>
      </c>
      <c r="AJI55" s="1">
        <v>1</v>
      </c>
      <c r="AJJ55" s="1">
        <v>0</v>
      </c>
      <c r="AJK55" s="1">
        <v>2</v>
      </c>
      <c r="AJL55" s="1">
        <v>0</v>
      </c>
      <c r="AJM55" s="1">
        <v>0</v>
      </c>
      <c r="AJN55" s="1">
        <v>0</v>
      </c>
      <c r="AJO55" s="1">
        <v>0</v>
      </c>
      <c r="AJP55" s="1">
        <v>0</v>
      </c>
      <c r="AJQ55" s="1">
        <v>0</v>
      </c>
      <c r="AJR55" s="1">
        <v>0</v>
      </c>
      <c r="AJS55" s="1">
        <v>1</v>
      </c>
      <c r="AJT55" s="1">
        <v>0</v>
      </c>
      <c r="AJU55" s="1">
        <v>0</v>
      </c>
      <c r="AJV55" s="1">
        <v>0</v>
      </c>
      <c r="AJW55" s="1">
        <v>0</v>
      </c>
      <c r="AJX55" s="1">
        <v>0</v>
      </c>
      <c r="AJY55" s="1">
        <v>0</v>
      </c>
      <c r="AJZ55" s="1">
        <v>0</v>
      </c>
      <c r="AKA55" s="1">
        <v>0</v>
      </c>
      <c r="AKB55" s="1">
        <v>0</v>
      </c>
      <c r="AKC55" s="1">
        <v>0</v>
      </c>
      <c r="AKD55" s="1">
        <v>0</v>
      </c>
      <c r="AKE55" s="1">
        <v>0</v>
      </c>
      <c r="AKF55" s="1">
        <v>0</v>
      </c>
      <c r="AKG55" s="1">
        <v>1</v>
      </c>
      <c r="AKH55" s="1">
        <v>0</v>
      </c>
      <c r="AKI55" s="1">
        <v>0</v>
      </c>
      <c r="AKJ55" s="1">
        <v>0</v>
      </c>
      <c r="AKK55" s="1">
        <v>0</v>
      </c>
      <c r="AKL55" s="1">
        <v>0</v>
      </c>
      <c r="AKM55" s="1">
        <v>0</v>
      </c>
      <c r="AKN55" s="1">
        <v>0</v>
      </c>
      <c r="AKO55" s="1">
        <v>0</v>
      </c>
      <c r="AKP55" s="1">
        <v>0</v>
      </c>
      <c r="AKQ55" s="1">
        <v>0</v>
      </c>
      <c r="AKR55" s="1">
        <v>0</v>
      </c>
      <c r="AKS55" s="1">
        <v>0</v>
      </c>
      <c r="AKT55" s="1">
        <v>0</v>
      </c>
      <c r="AKU55" s="1">
        <v>0</v>
      </c>
      <c r="AKV55" s="1">
        <v>0</v>
      </c>
      <c r="AKW55" s="1">
        <v>0</v>
      </c>
      <c r="AKX55" s="1">
        <v>0</v>
      </c>
      <c r="AKY55" s="1">
        <v>0</v>
      </c>
      <c r="AKZ55" s="1">
        <v>0</v>
      </c>
      <c r="ALA55" s="1">
        <v>0</v>
      </c>
      <c r="ALB55" s="1">
        <v>0</v>
      </c>
      <c r="ALC55" s="1">
        <v>0</v>
      </c>
      <c r="ALD55" s="1">
        <v>0</v>
      </c>
      <c r="ALE55" s="1">
        <v>0</v>
      </c>
      <c r="ALF55" s="1">
        <v>0</v>
      </c>
      <c r="ALG55" s="1">
        <v>0</v>
      </c>
      <c r="ALH55" s="1">
        <v>0</v>
      </c>
      <c r="ALI55" s="1">
        <v>0</v>
      </c>
      <c r="ALJ55" s="1">
        <v>0</v>
      </c>
      <c r="ALK55" s="1">
        <v>0</v>
      </c>
      <c r="ALL55" s="1">
        <v>0</v>
      </c>
      <c r="ALM55" s="1">
        <v>0</v>
      </c>
      <c r="ALN55" s="1">
        <v>0</v>
      </c>
      <c r="ALO55" s="1">
        <v>0</v>
      </c>
      <c r="ALP55" s="1">
        <v>0</v>
      </c>
      <c r="ALQ55" s="1">
        <v>0</v>
      </c>
      <c r="ALR55" s="1">
        <v>0</v>
      </c>
      <c r="ALS55" s="1">
        <v>0</v>
      </c>
      <c r="ALT55" s="1">
        <v>0</v>
      </c>
      <c r="ALU55" s="1">
        <v>0</v>
      </c>
      <c r="ALV55" s="1">
        <v>0</v>
      </c>
      <c r="ALW55" s="1">
        <v>0</v>
      </c>
      <c r="ALX55" s="1">
        <v>0</v>
      </c>
      <c r="ALY55" s="1">
        <v>0</v>
      </c>
      <c r="ALZ55" s="1">
        <v>0</v>
      </c>
      <c r="AMA55" s="1">
        <v>0</v>
      </c>
      <c r="AMB55" s="1">
        <v>0</v>
      </c>
      <c r="AMC55" s="1">
        <v>0</v>
      </c>
      <c r="AMD55" s="1">
        <v>0</v>
      </c>
      <c r="AME55" s="1">
        <v>0</v>
      </c>
      <c r="AMF55" s="1">
        <v>0</v>
      </c>
      <c r="AMG55" s="1">
        <v>0</v>
      </c>
      <c r="AMH55" s="1">
        <v>3.16532407407407</v>
      </c>
      <c r="AMI55" s="1">
        <v>0</v>
      </c>
      <c r="AMJ55" s="1">
        <v>0.98379629629629595</v>
      </c>
      <c r="AMK55" s="1">
        <v>0</v>
      </c>
      <c r="AML55" s="1">
        <v>0.32175925925925902</v>
      </c>
      <c r="AMM55" s="1">
        <v>0</v>
      </c>
      <c r="AMN55" s="1">
        <v>0</v>
      </c>
      <c r="AMO55" s="1">
        <v>0</v>
      </c>
      <c r="AMP55" s="1">
        <v>0</v>
      </c>
      <c r="AMQ55" s="1">
        <v>0</v>
      </c>
      <c r="AMR55" s="1">
        <v>0</v>
      </c>
      <c r="AMS55" s="1">
        <v>0</v>
      </c>
      <c r="AMT55" s="1">
        <v>5.5582407407407404</v>
      </c>
      <c r="AMU55" s="1">
        <v>0</v>
      </c>
      <c r="AMV55" s="1">
        <v>0</v>
      </c>
      <c r="AMW55" s="1">
        <v>0</v>
      </c>
      <c r="AMX55" s="1">
        <v>0</v>
      </c>
      <c r="AMY55" s="1">
        <v>0</v>
      </c>
      <c r="AMZ55" s="1">
        <v>0</v>
      </c>
      <c r="ANA55" s="1">
        <v>0</v>
      </c>
      <c r="ANB55" s="1">
        <v>0</v>
      </c>
      <c r="ANC55" s="1">
        <v>0</v>
      </c>
      <c r="AND55" s="1">
        <v>0</v>
      </c>
      <c r="ANE55" s="1">
        <v>0</v>
      </c>
      <c r="ANF55" s="1">
        <v>0</v>
      </c>
      <c r="ANG55" s="1">
        <v>0</v>
      </c>
      <c r="ANH55" s="1">
        <v>10.1375462962962</v>
      </c>
      <c r="ANI55" s="1">
        <v>0</v>
      </c>
      <c r="ANJ55" s="1">
        <v>0</v>
      </c>
      <c r="ANK55" s="1">
        <v>0</v>
      </c>
      <c r="ANL55" s="1">
        <v>0</v>
      </c>
      <c r="ANM55" s="1">
        <v>0</v>
      </c>
      <c r="ANN55" s="1">
        <v>0</v>
      </c>
      <c r="ANO55" s="1">
        <v>0</v>
      </c>
      <c r="ANP55" s="1">
        <v>0</v>
      </c>
      <c r="ANQ55" s="1">
        <v>0</v>
      </c>
      <c r="ANR55" s="1">
        <v>0</v>
      </c>
      <c r="ANS55" s="1">
        <v>0</v>
      </c>
      <c r="ANT55" s="1">
        <v>0</v>
      </c>
      <c r="ANU55" s="1">
        <v>0</v>
      </c>
      <c r="ANV55" s="1">
        <v>0</v>
      </c>
      <c r="ANW55" s="1">
        <v>0</v>
      </c>
      <c r="ANX55" s="1">
        <v>0</v>
      </c>
      <c r="ANY55" s="1">
        <v>0</v>
      </c>
      <c r="ANZ55" s="1">
        <v>0</v>
      </c>
      <c r="AOA55" s="1">
        <v>0</v>
      </c>
      <c r="AOB55" s="1">
        <v>0</v>
      </c>
      <c r="AOC55" s="1">
        <v>0</v>
      </c>
      <c r="AOD55" s="1">
        <v>0</v>
      </c>
      <c r="AOE55" s="1">
        <v>0</v>
      </c>
      <c r="AOF55" s="1">
        <v>0</v>
      </c>
      <c r="AOG55" s="1">
        <v>0</v>
      </c>
      <c r="AOH55" s="1">
        <v>0</v>
      </c>
      <c r="AOI55" s="1">
        <v>0</v>
      </c>
      <c r="AOJ55" s="1">
        <v>0</v>
      </c>
      <c r="AOK55" s="1">
        <v>0</v>
      </c>
      <c r="AOL55" s="1">
        <v>0</v>
      </c>
      <c r="AOM55" s="1">
        <v>0</v>
      </c>
      <c r="AON55" s="1">
        <v>0</v>
      </c>
      <c r="AOO55" s="1">
        <v>0</v>
      </c>
      <c r="AOP55" s="1">
        <v>0</v>
      </c>
      <c r="AOQ55" s="1">
        <v>0</v>
      </c>
      <c r="AOR55" s="1">
        <v>0</v>
      </c>
      <c r="AOS55" s="1">
        <v>0</v>
      </c>
      <c r="AOT55" s="1">
        <v>0</v>
      </c>
      <c r="AOU55" s="1">
        <v>0</v>
      </c>
      <c r="AOV55" s="1">
        <v>0</v>
      </c>
      <c r="AOW55" s="1">
        <v>0</v>
      </c>
      <c r="AOX55" s="1">
        <v>0</v>
      </c>
      <c r="AOY55" s="1">
        <v>0</v>
      </c>
      <c r="AOZ55" s="1">
        <v>0</v>
      </c>
      <c r="APA55" s="1">
        <v>0</v>
      </c>
      <c r="APB55" s="1">
        <v>0</v>
      </c>
      <c r="APC55" s="1">
        <v>0</v>
      </c>
      <c r="APD55" s="1">
        <v>0</v>
      </c>
      <c r="APE55" s="1">
        <v>0</v>
      </c>
      <c r="APF55" s="1">
        <v>0</v>
      </c>
      <c r="APG55" s="1">
        <v>0</v>
      </c>
      <c r="APH55" s="1">
        <v>0</v>
      </c>
      <c r="API55" s="1">
        <v>1.1295370370370299</v>
      </c>
      <c r="APJ55" s="1">
        <v>0</v>
      </c>
      <c r="APK55" s="1">
        <v>0.98379629629629595</v>
      </c>
      <c r="APL55" s="1">
        <v>0</v>
      </c>
      <c r="APM55" s="1">
        <v>0.16203703703703601</v>
      </c>
      <c r="APN55" s="1">
        <v>0</v>
      </c>
      <c r="APO55" s="1">
        <v>0</v>
      </c>
      <c r="APP55" s="1">
        <v>0</v>
      </c>
      <c r="APQ55" s="1">
        <v>0</v>
      </c>
      <c r="APR55" s="1">
        <v>0</v>
      </c>
      <c r="APS55" s="1">
        <v>0</v>
      </c>
      <c r="APT55" s="1">
        <v>0</v>
      </c>
      <c r="APU55" s="1">
        <v>5.5582407407407404</v>
      </c>
      <c r="APV55" s="1">
        <v>0</v>
      </c>
      <c r="APW55" s="1">
        <v>0</v>
      </c>
      <c r="APX55" s="1">
        <v>0</v>
      </c>
      <c r="APY55" s="1">
        <v>0</v>
      </c>
      <c r="APZ55" s="1">
        <v>0</v>
      </c>
      <c r="AQA55" s="1">
        <v>0</v>
      </c>
      <c r="AQB55" s="1">
        <v>0</v>
      </c>
      <c r="AQC55" s="1">
        <v>0</v>
      </c>
      <c r="AQD55" s="1">
        <v>0</v>
      </c>
      <c r="AQE55" s="1">
        <v>0</v>
      </c>
      <c r="AQF55" s="1">
        <v>0</v>
      </c>
      <c r="AQG55" s="1">
        <v>0</v>
      </c>
      <c r="AQH55" s="1">
        <v>0</v>
      </c>
      <c r="AQI55" s="1">
        <v>10.1375462962962</v>
      </c>
      <c r="AQJ55" s="1">
        <v>0</v>
      </c>
      <c r="AQK55" s="1">
        <v>0</v>
      </c>
      <c r="AQL55" s="1">
        <v>0</v>
      </c>
      <c r="AQM55" s="1">
        <v>0</v>
      </c>
      <c r="AQN55" s="1">
        <v>0</v>
      </c>
      <c r="AQO55" s="1">
        <v>0</v>
      </c>
      <c r="AQP55" s="1">
        <v>0</v>
      </c>
      <c r="AQQ55" s="1">
        <v>0</v>
      </c>
      <c r="AQR55" s="1">
        <v>0</v>
      </c>
      <c r="AQS55" s="1">
        <v>0</v>
      </c>
      <c r="AQT55" s="1">
        <v>0</v>
      </c>
      <c r="AQU55" s="1">
        <v>0</v>
      </c>
      <c r="AQV55" s="1">
        <v>0</v>
      </c>
      <c r="AQW55" s="1">
        <v>0</v>
      </c>
      <c r="AQX55" s="1">
        <v>0</v>
      </c>
      <c r="AQY55" s="1">
        <v>0</v>
      </c>
      <c r="AQZ55" s="1">
        <v>0</v>
      </c>
      <c r="ARA55" s="1">
        <v>0</v>
      </c>
      <c r="ARB55" s="1">
        <v>0</v>
      </c>
      <c r="ARC55" s="1">
        <v>0</v>
      </c>
      <c r="ARD55" s="1">
        <v>0</v>
      </c>
      <c r="ARE55" s="1">
        <v>0</v>
      </c>
      <c r="ARF55" s="1">
        <v>0</v>
      </c>
      <c r="ARG55" s="1">
        <v>0</v>
      </c>
      <c r="ARH55" s="1">
        <v>0</v>
      </c>
      <c r="ARI55" s="1">
        <v>0</v>
      </c>
      <c r="ARJ55" s="1">
        <v>0</v>
      </c>
      <c r="ARK55" s="1">
        <v>0</v>
      </c>
      <c r="ARL55" s="1">
        <v>0</v>
      </c>
      <c r="ARM55" s="1">
        <v>0</v>
      </c>
      <c r="ARN55" s="1">
        <v>0</v>
      </c>
      <c r="ARO55" s="1">
        <v>0</v>
      </c>
      <c r="ARP55" s="1">
        <v>0</v>
      </c>
      <c r="ARQ55" s="1">
        <v>0</v>
      </c>
      <c r="ARR55" s="1">
        <v>0</v>
      </c>
      <c r="ARS55" s="1">
        <v>0</v>
      </c>
      <c r="ART55" s="1">
        <v>0</v>
      </c>
      <c r="ARU55" s="1">
        <v>0</v>
      </c>
      <c r="ARV55" s="1">
        <v>0</v>
      </c>
      <c r="ARW55" s="1">
        <v>0</v>
      </c>
      <c r="ARX55" s="1">
        <v>0</v>
      </c>
      <c r="ARY55" s="1">
        <v>0</v>
      </c>
      <c r="ARZ55" s="1">
        <v>0</v>
      </c>
      <c r="ASA55" s="1">
        <v>0</v>
      </c>
      <c r="ASB55" s="1">
        <v>0</v>
      </c>
      <c r="ASC55" s="1">
        <v>0</v>
      </c>
      <c r="ASD55" s="1">
        <v>0</v>
      </c>
      <c r="ASE55" s="1">
        <v>0</v>
      </c>
      <c r="ASF55" s="1">
        <v>0</v>
      </c>
      <c r="ASG55" s="1">
        <v>0</v>
      </c>
      <c r="ASH55" s="1">
        <v>0</v>
      </c>
      <c r="ASI55" s="1">
        <v>0</v>
      </c>
      <c r="ASJ55" s="1">
        <v>1.00462962962962</v>
      </c>
      <c r="ASK55" s="1">
        <v>0</v>
      </c>
      <c r="ASL55" s="1">
        <v>0.98379629629629595</v>
      </c>
      <c r="ASM55" s="1">
        <v>0</v>
      </c>
      <c r="ASN55" s="1">
        <v>0.15972222222222199</v>
      </c>
      <c r="ASO55" s="1">
        <v>0</v>
      </c>
      <c r="ASP55" s="1">
        <v>0</v>
      </c>
      <c r="ASQ55" s="1">
        <v>0</v>
      </c>
      <c r="ASR55" s="1">
        <v>0</v>
      </c>
      <c r="ASS55" s="1">
        <v>0</v>
      </c>
      <c r="AST55" s="1">
        <v>0</v>
      </c>
      <c r="ASU55" s="1">
        <v>0</v>
      </c>
      <c r="ASV55" s="1">
        <v>5.5582407407407404</v>
      </c>
      <c r="ASW55" s="1">
        <v>0</v>
      </c>
      <c r="ASX55" s="1">
        <v>0</v>
      </c>
      <c r="ASY55" s="1">
        <v>0</v>
      </c>
      <c r="ASZ55" s="1">
        <v>0</v>
      </c>
      <c r="ATA55" s="1">
        <v>0</v>
      </c>
      <c r="ATB55" s="1">
        <v>0</v>
      </c>
      <c r="ATC55" s="1">
        <v>0</v>
      </c>
      <c r="ATD55" s="1">
        <v>0</v>
      </c>
      <c r="ATE55" s="1">
        <v>0</v>
      </c>
      <c r="ATF55" s="1">
        <v>0</v>
      </c>
      <c r="ATG55" s="1">
        <v>0</v>
      </c>
      <c r="ATH55" s="1">
        <v>0</v>
      </c>
      <c r="ATI55" s="1">
        <v>0</v>
      </c>
      <c r="ATJ55" s="1">
        <v>10.1375462962962</v>
      </c>
      <c r="ATK55" s="1">
        <v>0</v>
      </c>
      <c r="ATL55" s="1">
        <v>0</v>
      </c>
      <c r="ATM55" s="1">
        <v>0</v>
      </c>
      <c r="ATN55" s="1">
        <v>0</v>
      </c>
      <c r="ATO55" s="1">
        <v>0</v>
      </c>
      <c r="ATP55" s="1">
        <v>0</v>
      </c>
      <c r="ATQ55" s="1">
        <v>0</v>
      </c>
      <c r="ATR55" s="1">
        <v>0</v>
      </c>
      <c r="ATS55" s="1">
        <v>0</v>
      </c>
      <c r="ATT55" s="1">
        <v>0</v>
      </c>
      <c r="ATU55" s="1">
        <v>0</v>
      </c>
      <c r="ATV55" s="1">
        <v>0</v>
      </c>
      <c r="ATW55" s="1">
        <v>0</v>
      </c>
      <c r="ATX55" s="1">
        <v>0</v>
      </c>
      <c r="ATY55" s="1">
        <v>0</v>
      </c>
      <c r="ATZ55" s="1">
        <v>0</v>
      </c>
      <c r="AUA55" s="1">
        <v>0</v>
      </c>
      <c r="AUB55" s="1">
        <v>0</v>
      </c>
      <c r="AUC55" s="1">
        <v>0</v>
      </c>
      <c r="AUD55" s="1">
        <v>0</v>
      </c>
      <c r="AUE55" s="1">
        <v>0</v>
      </c>
      <c r="AUF55" s="1">
        <v>0</v>
      </c>
      <c r="AUG55" s="1">
        <v>0</v>
      </c>
      <c r="AUH55" s="1">
        <v>0</v>
      </c>
      <c r="AUI55" s="1">
        <v>0</v>
      </c>
      <c r="AUJ55" s="1">
        <v>0</v>
      </c>
      <c r="AUK55" s="1">
        <v>0</v>
      </c>
      <c r="AUL55" s="1">
        <v>0</v>
      </c>
      <c r="AUM55" s="1">
        <v>0</v>
      </c>
      <c r="AUN55" s="1">
        <v>0</v>
      </c>
      <c r="AUO55" s="1">
        <v>0</v>
      </c>
      <c r="AUP55" s="1">
        <v>0</v>
      </c>
      <c r="AUQ55" s="1">
        <v>0</v>
      </c>
      <c r="AUR55" s="1">
        <v>0</v>
      </c>
      <c r="AUS55" s="1">
        <v>0</v>
      </c>
      <c r="AUT55" s="1">
        <v>0</v>
      </c>
      <c r="AUU55" s="1">
        <v>0</v>
      </c>
      <c r="AUV55" s="1">
        <v>0</v>
      </c>
      <c r="AUW55" s="1">
        <v>0</v>
      </c>
      <c r="AUX55" s="1">
        <v>0</v>
      </c>
      <c r="AUY55" s="1">
        <v>0</v>
      </c>
      <c r="AUZ55" s="1">
        <v>0</v>
      </c>
      <c r="AVA55" s="1">
        <v>0</v>
      </c>
      <c r="AVB55" s="1">
        <v>0</v>
      </c>
      <c r="AVC55" s="1">
        <v>51</v>
      </c>
      <c r="AVD55" s="1">
        <v>3.7333333333333298</v>
      </c>
      <c r="AVE55" s="1">
        <v>0.46666666666666601</v>
      </c>
      <c r="AVF55" s="1">
        <v>0.19642857142857101</v>
      </c>
      <c r="AVG55" s="1">
        <v>0.26785714285714202</v>
      </c>
      <c r="AVH55" s="1">
        <v>0</v>
      </c>
      <c r="AVI55" s="1">
        <v>6</v>
      </c>
      <c r="AVJ55" s="1">
        <v>0.75</v>
      </c>
      <c r="AVK55" s="1">
        <v>4.5</v>
      </c>
      <c r="AVL55" s="1">
        <v>0.5625</v>
      </c>
      <c r="AVM55" s="1">
        <v>1.5</v>
      </c>
      <c r="AVN55" s="1">
        <v>0.1875</v>
      </c>
      <c r="AVO55" s="1">
        <v>0</v>
      </c>
      <c r="AVP55" s="1">
        <v>0</v>
      </c>
      <c r="AVQ55" s="1">
        <v>5.7912713042241997</v>
      </c>
      <c r="AVR55" s="1">
        <v>0.72390891302802496</v>
      </c>
      <c r="AVS55" s="1">
        <v>2.89548446250779</v>
      </c>
      <c r="AVT55" s="1">
        <v>0.36193555781347397</v>
      </c>
      <c r="AVU55" s="1">
        <v>8.3662054962821895</v>
      </c>
      <c r="AVV55" s="1">
        <v>1.0457756870352699</v>
      </c>
      <c r="AVW55" s="1">
        <v>3.8425352551010898</v>
      </c>
      <c r="AVX55" s="1">
        <v>0.48031690688763701</v>
      </c>
      <c r="AVY55" s="1">
        <v>2.5749341920579898</v>
      </c>
      <c r="AVZ55" s="1">
        <v>0.321866774007249</v>
      </c>
      <c r="AWA55" s="1">
        <v>0.94705079259329905</v>
      </c>
      <c r="AWB55" s="1">
        <v>0.11838134907416201</v>
      </c>
      <c r="AWC55" s="1">
        <v>7.1678307271998795E-2</v>
      </c>
      <c r="AWD55" s="1">
        <v>8.9597884089998494E-3</v>
      </c>
      <c r="AWE55" s="1">
        <v>0.157678307271998</v>
      </c>
      <c r="AWF55" s="1">
        <v>1.9709788408999802E-2</v>
      </c>
      <c r="AWG55" s="1">
        <v>0</v>
      </c>
      <c r="AWH55" s="1">
        <v>3.3333333333333298E-2</v>
      </c>
      <c r="AWI55" s="1">
        <v>0.52982456140350898</v>
      </c>
      <c r="AWJ55" s="1">
        <v>0.84583333333333299</v>
      </c>
      <c r="AWK55" s="1">
        <v>0.43333333333333302</v>
      </c>
      <c r="AWL55" s="1">
        <v>0.52982456140350898</v>
      </c>
      <c r="AWM55" s="1">
        <v>0.73666666666666603</v>
      </c>
      <c r="AWN55" s="1">
        <v>9.6491228070175503E-2</v>
      </c>
      <c r="AWO55" s="1">
        <v>0</v>
      </c>
      <c r="AWP55" s="1">
        <v>-9.6491228070175503E-2</v>
      </c>
      <c r="AWQ55" s="1">
        <v>0.109166666666666</v>
      </c>
      <c r="AWR55" s="1">
        <v>-3</v>
      </c>
      <c r="AWS55" s="1">
        <v>-0.375</v>
      </c>
      <c r="AWT55" s="1">
        <v>0.55172413793103403</v>
      </c>
      <c r="AWU55" s="1">
        <v>0.16227586206896499</v>
      </c>
      <c r="AWV55" s="1">
        <v>0</v>
      </c>
      <c r="AWW55" s="1">
        <v>8.02</v>
      </c>
      <c r="AWX55" s="1">
        <v>0.26315789473684198</v>
      </c>
      <c r="AWY55" s="1">
        <v>0</v>
      </c>
      <c r="AWZ55" s="1">
        <v>0</v>
      </c>
      <c r="AXA55" s="1">
        <v>0</v>
      </c>
      <c r="AXB55" s="1">
        <v>0</v>
      </c>
      <c r="AXC55" s="1">
        <v>0</v>
      </c>
      <c r="AXD55" s="1">
        <v>0</v>
      </c>
      <c r="AXE55" s="1">
        <v>0</v>
      </c>
      <c r="AXF55" s="1">
        <v>0</v>
      </c>
      <c r="AXG55" s="1">
        <v>2</v>
      </c>
      <c r="AXH55" s="1">
        <v>1</v>
      </c>
      <c r="AXI55" s="1">
        <v>1.42879473400478</v>
      </c>
      <c r="AXJ55" s="1">
        <v>2.6292492238560299</v>
      </c>
      <c r="AXK55" s="1">
        <v>3.3263604079526901</v>
      </c>
      <c r="AXL55" s="1">
        <v>3.8268748818646299</v>
      </c>
      <c r="AXM55" s="1">
        <v>3.8268748818646299</v>
      </c>
      <c r="AXN55" s="1">
        <v>3.8268748818646299</v>
      </c>
      <c r="AXO55" s="1">
        <v>27.147099946090901</v>
      </c>
      <c r="AXP55" s="1">
        <v>49.955735253264599</v>
      </c>
      <c r="AXQ55" s="1">
        <v>63.200847751101101</v>
      </c>
      <c r="AXR55" s="1">
        <v>72.710622755428005</v>
      </c>
      <c r="AXS55" s="1">
        <v>72.710622755428005</v>
      </c>
      <c r="AXT55" s="1">
        <v>72.710622755428005</v>
      </c>
      <c r="AXU55" s="1">
        <v>0.33635101575604098</v>
      </c>
      <c r="AXV55" s="1">
        <v>0.61894870275802605</v>
      </c>
      <c r="AXW55" s="1">
        <v>0.78305488910194998</v>
      </c>
      <c r="AXX55" s="1">
        <v>0.90088045752983603</v>
      </c>
      <c r="AXY55" s="1">
        <v>0.90088045752983603</v>
      </c>
      <c r="AXZ55" s="1">
        <v>0.90088045752983603</v>
      </c>
      <c r="AYA55" s="1">
        <v>0.33059197252610001</v>
      </c>
      <c r="AYB55" s="1">
        <v>0.60835098736749205</v>
      </c>
      <c r="AYC55" s="1">
        <v>0.76964732751746101</v>
      </c>
      <c r="AYD55" s="1">
        <v>0.88545547215180398</v>
      </c>
      <c r="AYE55" s="1">
        <v>0.88545547215180398</v>
      </c>
      <c r="AYF55" s="1">
        <v>0.88545547215180398</v>
      </c>
      <c r="AYG55" s="1">
        <v>2.8191327794387999</v>
      </c>
      <c r="AYH55" s="1">
        <v>1.61867828958755</v>
      </c>
      <c r="AYI55" s="1">
        <v>0.92156710549089205</v>
      </c>
      <c r="AYJ55" s="1">
        <v>0.42105263157894801</v>
      </c>
      <c r="AYK55" s="1">
        <v>0.42105263157894801</v>
      </c>
      <c r="AYL55" s="1">
        <v>0.42105263157894801</v>
      </c>
      <c r="AYM55" s="1">
        <v>13.476283792466001</v>
      </c>
      <c r="AYN55" s="1">
        <v>20.91455387541</v>
      </c>
      <c r="AYO55" s="1">
        <v>24.370822327206</v>
      </c>
      <c r="AYP55" s="1">
        <v>24.875340916909199</v>
      </c>
      <c r="AYQ55" s="1">
        <v>24.875340916909199</v>
      </c>
      <c r="AYR55" s="1">
        <v>24.875340916909199</v>
      </c>
      <c r="AYS55" s="1">
        <v>27.2803873011189</v>
      </c>
      <c r="AYT55" s="1">
        <v>20.0573008978029</v>
      </c>
      <c r="AYU55" s="1">
        <v>15.907712433565001</v>
      </c>
      <c r="AYV55" s="1">
        <v>14.808153996897399</v>
      </c>
      <c r="AYW55" s="1">
        <v>14.808153996897399</v>
      </c>
      <c r="AYX55" s="1">
        <v>14.808153996897399</v>
      </c>
      <c r="AYY55" s="1">
        <v>6.125</v>
      </c>
      <c r="AYZ55" s="1">
        <v>2.52</v>
      </c>
      <c r="AZA55" s="1">
        <v>1.25</v>
      </c>
      <c r="AZB55" s="1">
        <v>1</v>
      </c>
      <c r="AZC55" s="1">
        <v>0</v>
      </c>
      <c r="AZD55" s="1">
        <v>-0.33806989006363702</v>
      </c>
      <c r="AZE55" s="1">
        <v>96.090000000000103</v>
      </c>
      <c r="AZF55" s="1">
        <v>0</v>
      </c>
      <c r="AZG55" s="1">
        <v>0</v>
      </c>
      <c r="AZH55" s="1">
        <v>0</v>
      </c>
      <c r="AZI55" s="1">
        <v>0</v>
      </c>
      <c r="AZJ55" s="1">
        <v>0</v>
      </c>
      <c r="AZK55" s="1">
        <v>0</v>
      </c>
      <c r="AZL55" s="1">
        <v>0</v>
      </c>
      <c r="AZM55" s="1">
        <v>0</v>
      </c>
      <c r="AZN55" s="1">
        <v>0</v>
      </c>
      <c r="AZO55" s="1">
        <v>0</v>
      </c>
      <c r="AZP55" s="1">
        <v>0</v>
      </c>
      <c r="AZQ55" s="1">
        <v>0</v>
      </c>
      <c r="AZR55" s="1">
        <v>0</v>
      </c>
      <c r="AZS55" s="1">
        <v>0</v>
      </c>
      <c r="AZT55" s="1">
        <v>0</v>
      </c>
      <c r="AZU55" s="1">
        <v>0</v>
      </c>
      <c r="AZV55" s="1">
        <v>0</v>
      </c>
      <c r="AZW55" s="1">
        <v>0</v>
      </c>
      <c r="AZX55" s="1">
        <v>0</v>
      </c>
      <c r="AZY55" s="1">
        <v>0</v>
      </c>
      <c r="AZZ55" s="1">
        <v>0</v>
      </c>
      <c r="BAA55" s="1">
        <v>0</v>
      </c>
      <c r="BAB55" s="1">
        <v>0</v>
      </c>
      <c r="BAC55" s="1">
        <v>0</v>
      </c>
      <c r="BAD55" s="1">
        <v>0</v>
      </c>
      <c r="BAE55" s="1">
        <v>0</v>
      </c>
      <c r="BAF55" s="1">
        <v>0</v>
      </c>
      <c r="BAG55" s="1">
        <v>0</v>
      </c>
      <c r="BAH55" s="1">
        <v>0</v>
      </c>
      <c r="BAI55" s="1">
        <v>0</v>
      </c>
      <c r="BAJ55" s="1">
        <v>0</v>
      </c>
      <c r="BAK55" s="1">
        <v>0</v>
      </c>
      <c r="BAL55" s="1">
        <v>0</v>
      </c>
      <c r="BAM55" s="1">
        <v>0</v>
      </c>
      <c r="BAN55" s="1">
        <v>0</v>
      </c>
      <c r="BAO55" s="1">
        <v>0</v>
      </c>
      <c r="BAP55" s="1">
        <v>0</v>
      </c>
      <c r="BAQ55" s="1">
        <v>0</v>
      </c>
      <c r="BAR55" s="1">
        <v>0</v>
      </c>
      <c r="BAS55" s="1">
        <v>0</v>
      </c>
      <c r="BAT55" s="1">
        <v>0</v>
      </c>
      <c r="BAU55" s="1">
        <v>0</v>
      </c>
      <c r="BAV55" s="1">
        <v>0</v>
      </c>
      <c r="BAW55" s="1">
        <v>0</v>
      </c>
      <c r="BAX55" s="1">
        <v>0</v>
      </c>
      <c r="BAY55" s="1">
        <v>0</v>
      </c>
      <c r="BAZ55" s="1">
        <v>0</v>
      </c>
      <c r="BBA55" s="1">
        <v>0</v>
      </c>
      <c r="BBB55" s="1">
        <v>0</v>
      </c>
      <c r="BBC55" s="1">
        <v>0</v>
      </c>
      <c r="BBD55" s="1">
        <v>0</v>
      </c>
      <c r="BBE55" s="1">
        <v>0</v>
      </c>
      <c r="BBF55" s="1">
        <v>0</v>
      </c>
      <c r="BBG55" s="1">
        <v>0</v>
      </c>
      <c r="BBH55" s="1">
        <v>0</v>
      </c>
      <c r="BBI55" s="1">
        <v>0</v>
      </c>
      <c r="BBJ55" s="1">
        <v>0</v>
      </c>
      <c r="BBK55" s="1">
        <v>0</v>
      </c>
      <c r="BBL55" s="1">
        <v>0</v>
      </c>
      <c r="BBM55" s="1">
        <v>0</v>
      </c>
      <c r="BBN55" s="1">
        <v>0</v>
      </c>
      <c r="BBO55" s="1">
        <v>0</v>
      </c>
      <c r="BBP55" s="1">
        <v>0</v>
      </c>
      <c r="BBQ55" s="1">
        <v>0</v>
      </c>
      <c r="BBR55" s="1">
        <v>0</v>
      </c>
      <c r="BBS55" s="1">
        <v>0</v>
      </c>
      <c r="BBT55" s="1">
        <v>0</v>
      </c>
      <c r="BBU55" s="1">
        <v>0</v>
      </c>
      <c r="BBV55" s="1">
        <v>0</v>
      </c>
      <c r="BBW55" s="1">
        <v>0</v>
      </c>
      <c r="BBX55" s="1">
        <v>0</v>
      </c>
      <c r="BBY55" s="1">
        <v>0</v>
      </c>
      <c r="BBZ55" s="1">
        <v>0</v>
      </c>
      <c r="BCA55" s="1">
        <v>0</v>
      </c>
      <c r="BCB55" s="1">
        <v>0</v>
      </c>
      <c r="BCC55" s="1">
        <v>0</v>
      </c>
      <c r="BCD55" s="1">
        <v>0</v>
      </c>
      <c r="BCE55" s="1">
        <v>0</v>
      </c>
      <c r="BCF55" s="1">
        <v>0</v>
      </c>
      <c r="BCG55" s="1">
        <v>0</v>
      </c>
      <c r="BCH55" s="1">
        <v>0</v>
      </c>
      <c r="BCI55" s="1">
        <v>0</v>
      </c>
      <c r="BCJ55" s="1">
        <v>0</v>
      </c>
      <c r="BCK55" s="1">
        <v>0</v>
      </c>
      <c r="BCL55" s="1">
        <v>0</v>
      </c>
      <c r="BCM55" s="1">
        <v>0</v>
      </c>
      <c r="BCN55" s="1">
        <v>0</v>
      </c>
      <c r="BCO55" s="1">
        <v>0</v>
      </c>
      <c r="BCP55" s="1">
        <v>0</v>
      </c>
      <c r="BCQ55" s="1">
        <v>0</v>
      </c>
      <c r="BCR55" s="1">
        <v>0</v>
      </c>
      <c r="BCS55" s="1">
        <v>0</v>
      </c>
      <c r="BCT55" s="1">
        <v>0</v>
      </c>
      <c r="BCU55" s="1">
        <v>0</v>
      </c>
      <c r="BCV55" s="1">
        <v>0</v>
      </c>
      <c r="BCW55" s="1">
        <v>0</v>
      </c>
      <c r="BCX55" s="1">
        <v>0</v>
      </c>
      <c r="BCY55" s="1">
        <v>0</v>
      </c>
      <c r="BCZ55" s="1">
        <v>0</v>
      </c>
      <c r="BDA55" s="1">
        <v>0</v>
      </c>
      <c r="BDB55" s="1">
        <v>0</v>
      </c>
      <c r="BDC55" s="1">
        <v>0</v>
      </c>
      <c r="BDD55" s="1">
        <v>0</v>
      </c>
      <c r="BDE55" s="1">
        <v>0</v>
      </c>
      <c r="BDF55" s="1">
        <v>0</v>
      </c>
      <c r="BDG55" s="1">
        <v>0</v>
      </c>
      <c r="BDH55" s="1">
        <v>0</v>
      </c>
      <c r="BDI55" s="1">
        <v>0</v>
      </c>
      <c r="BDJ55" s="1">
        <v>0</v>
      </c>
      <c r="BDK55" s="1">
        <v>0</v>
      </c>
      <c r="BDL55" s="1">
        <v>0</v>
      </c>
      <c r="BDM55" s="1">
        <v>0</v>
      </c>
      <c r="BDN55" s="1">
        <v>0</v>
      </c>
      <c r="BDO55" s="1">
        <v>0</v>
      </c>
      <c r="BDP55" s="1">
        <v>0</v>
      </c>
      <c r="BDQ55" s="1">
        <v>0</v>
      </c>
      <c r="BDR55" s="1">
        <v>0</v>
      </c>
      <c r="BDS55" s="1">
        <v>0</v>
      </c>
      <c r="BDT55" s="1">
        <v>0</v>
      </c>
      <c r="BDU55" s="1">
        <v>0</v>
      </c>
      <c r="BDV55" s="1">
        <v>0</v>
      </c>
      <c r="BDW55" s="1">
        <v>0</v>
      </c>
      <c r="BDX55" s="1">
        <v>0</v>
      </c>
      <c r="BDY55" s="1">
        <v>0</v>
      </c>
      <c r="BDZ55" s="1">
        <v>0</v>
      </c>
      <c r="BEA55" s="1">
        <v>0</v>
      </c>
      <c r="BEB55" s="1">
        <v>0</v>
      </c>
      <c r="BEC55" s="1">
        <v>0</v>
      </c>
      <c r="BED55" s="1">
        <v>0</v>
      </c>
      <c r="BEE55" s="1">
        <v>0</v>
      </c>
      <c r="BEF55" s="1">
        <v>0</v>
      </c>
      <c r="BEG55" s="1">
        <v>0</v>
      </c>
      <c r="BEH55" s="1">
        <v>0</v>
      </c>
      <c r="BEI55" s="1">
        <v>0</v>
      </c>
      <c r="BEJ55" s="1">
        <v>0</v>
      </c>
      <c r="BEK55" s="1">
        <v>0</v>
      </c>
      <c r="BEL55" s="1">
        <v>0</v>
      </c>
      <c r="BEM55" s="1">
        <v>0</v>
      </c>
      <c r="BEN55" s="1">
        <v>0</v>
      </c>
      <c r="BEO55" s="1">
        <v>0</v>
      </c>
      <c r="BEP55" s="1">
        <v>0</v>
      </c>
      <c r="BEQ55" s="1">
        <v>0</v>
      </c>
      <c r="BER55" s="1">
        <v>0</v>
      </c>
      <c r="BES55" s="1">
        <v>0</v>
      </c>
      <c r="BET55" s="1">
        <v>0</v>
      </c>
      <c r="BEU55" s="1">
        <v>0</v>
      </c>
      <c r="BEV55" s="1">
        <v>0</v>
      </c>
      <c r="BEW55" s="1">
        <v>0</v>
      </c>
      <c r="BEX55" s="1">
        <v>0</v>
      </c>
      <c r="BEY55" s="1">
        <v>0</v>
      </c>
      <c r="BEZ55" s="1">
        <v>0</v>
      </c>
      <c r="BFA55" s="1">
        <v>0</v>
      </c>
      <c r="BFB55" s="1">
        <v>0</v>
      </c>
      <c r="BFC55" s="1">
        <v>0</v>
      </c>
      <c r="BFD55" s="1">
        <v>0</v>
      </c>
      <c r="BFE55" s="1">
        <v>0</v>
      </c>
      <c r="BFF55" s="1">
        <v>0</v>
      </c>
      <c r="BFG55" s="1">
        <v>0</v>
      </c>
      <c r="BFH55" s="1">
        <v>0</v>
      </c>
      <c r="BFI55" s="1">
        <v>0</v>
      </c>
      <c r="BFJ55" s="1">
        <v>49.059543243339803</v>
      </c>
      <c r="BFK55" s="1">
        <v>10.528204661234</v>
      </c>
      <c r="BFL55" s="1">
        <v>0</v>
      </c>
      <c r="BFM55" s="1">
        <v>0</v>
      </c>
      <c r="BFN55" s="1">
        <v>0</v>
      </c>
      <c r="BFO55" s="1">
        <v>0</v>
      </c>
      <c r="BFP55" s="1">
        <v>6.4208216229259998</v>
      </c>
      <c r="BFQ55" s="1">
        <v>12.841643245852</v>
      </c>
      <c r="BFR55" s="1">
        <v>11.9597468753093</v>
      </c>
      <c r="BFS55" s="1">
        <v>0</v>
      </c>
      <c r="BFT55" s="1">
        <v>6.2861605231295501</v>
      </c>
      <c r="BFU55" s="1">
        <v>0</v>
      </c>
      <c r="BFV55" s="1">
        <v>0</v>
      </c>
      <c r="BFW55" s="1">
        <v>0</v>
      </c>
      <c r="BFX55" s="1">
        <v>4.7945371840718201</v>
      </c>
      <c r="BFY55" s="1">
        <v>0</v>
      </c>
      <c r="BFZ55" s="1">
        <v>0</v>
      </c>
      <c r="BGA55" s="1">
        <v>11.651573523323499</v>
      </c>
      <c r="BGB55" s="1">
        <v>25.304305697925901</v>
      </c>
      <c r="BGC55" s="1">
        <v>0</v>
      </c>
      <c r="BGD55" s="1">
        <v>0</v>
      </c>
      <c r="BGE55" s="1">
        <v>0</v>
      </c>
      <c r="BGF55" s="1">
        <v>0</v>
      </c>
      <c r="BGG55" s="1">
        <v>5.7336674771621796</v>
      </c>
      <c r="BGH55" s="1">
        <v>12.3280013522775</v>
      </c>
      <c r="BGI55" s="1">
        <v>4.7945371840718201</v>
      </c>
      <c r="BGJ55" s="1">
        <v>5.9179060461613897</v>
      </c>
      <c r="BGK55" s="1">
        <v>19.262464868778</v>
      </c>
      <c r="BGL55" s="1">
        <v>0</v>
      </c>
      <c r="BGM55" s="1">
        <v>0</v>
      </c>
      <c r="BGN55" s="1">
        <v>0</v>
      </c>
      <c r="BGO55" s="1">
        <v>0</v>
      </c>
      <c r="BGP55" s="1">
        <v>0</v>
      </c>
      <c r="BGQ55" s="1">
        <v>0</v>
      </c>
      <c r="BGR55" s="1">
        <v>0</v>
      </c>
      <c r="BGS55" s="1">
        <v>11.9597468753093</v>
      </c>
      <c r="BGT55" s="1">
        <v>0</v>
      </c>
      <c r="BGU55" s="1">
        <v>25.5486253919075</v>
      </c>
      <c r="BGV55" s="1">
        <v>0</v>
      </c>
      <c r="BGW55" s="1">
        <v>0</v>
      </c>
      <c r="BGX55" s="1">
        <v>0</v>
      </c>
      <c r="BGY55" s="1">
        <v>0</v>
      </c>
      <c r="BGZ55" s="1">
        <v>5.7336674771621796</v>
      </c>
      <c r="BHA55" s="1">
        <v>4.7945371840718201</v>
      </c>
      <c r="BHB55" s="1">
        <v>0</v>
      </c>
      <c r="BHC55" s="1">
        <v>10.1375462962962</v>
      </c>
      <c r="BHD55" s="1">
        <v>0</v>
      </c>
      <c r="BHE55" s="1">
        <v>5.5582407407407404</v>
      </c>
      <c r="BHF55" s="1">
        <v>0.16203703703703601</v>
      </c>
      <c r="BHG55" s="1">
        <v>0.15972222222222199</v>
      </c>
      <c r="BHH55" s="1">
        <v>4.1491203703703698</v>
      </c>
      <c r="BHI55" s="1">
        <v>0</v>
      </c>
      <c r="BHJ55" s="1">
        <v>0</v>
      </c>
      <c r="BHK55" s="1">
        <v>0</v>
      </c>
      <c r="BHL55" s="1">
        <v>0</v>
      </c>
      <c r="BHM55" s="1">
        <v>0</v>
      </c>
      <c r="BHN55" s="1">
        <v>0</v>
      </c>
      <c r="BHO55" s="1">
        <v>3.3019272488946201</v>
      </c>
      <c r="BHP55" s="1">
        <v>5.1873582186040297</v>
      </c>
      <c r="BHQ55" s="1">
        <v>0</v>
      </c>
      <c r="BHR55" s="1">
        <v>1</v>
      </c>
      <c r="BHS55" s="1">
        <v>0</v>
      </c>
      <c r="BHT55" s="1">
        <v>0</v>
      </c>
      <c r="BHU55" s="1">
        <v>0</v>
      </c>
      <c r="BHV55" s="1">
        <v>0</v>
      </c>
      <c r="BHW55" s="1">
        <v>0</v>
      </c>
      <c r="BHX55" s="1">
        <v>0</v>
      </c>
      <c r="BHY55" s="1">
        <v>0</v>
      </c>
      <c r="BHZ55" s="1">
        <v>0</v>
      </c>
      <c r="BIA55" s="1">
        <v>0</v>
      </c>
      <c r="BIB55" s="1">
        <v>0</v>
      </c>
      <c r="BIC55" s="1">
        <v>0</v>
      </c>
      <c r="BID55" s="1">
        <v>15.4652380586419</v>
      </c>
      <c r="BIE55" s="1">
        <v>1.9331547573302399</v>
      </c>
      <c r="BIF55" s="1">
        <v>3.4681189852113801</v>
      </c>
      <c r="BIG55" s="1">
        <v>0.43351487315142301</v>
      </c>
      <c r="BIH55" s="1">
        <v>11.9971190734305</v>
      </c>
      <c r="BII55" s="1">
        <v>1.4996398841788099</v>
      </c>
      <c r="BIJ55" s="1">
        <v>1.7473584543534599</v>
      </c>
      <c r="BIK55" s="1">
        <v>0.21841980679418199</v>
      </c>
      <c r="BIL55" s="1">
        <v>1.7207605308579199</v>
      </c>
      <c r="BIM55" s="1">
        <v>0.21509506635723999</v>
      </c>
      <c r="BIN55" s="1">
        <v>0</v>
      </c>
      <c r="BIO55" s="1">
        <v>0</v>
      </c>
      <c r="BIP55" s="1">
        <v>0</v>
      </c>
      <c r="BIQ55" s="1">
        <v>0</v>
      </c>
      <c r="BIR55" s="1">
        <v>0</v>
      </c>
      <c r="BIS55" s="1">
        <v>0</v>
      </c>
      <c r="BIT55" s="1">
        <v>10</v>
      </c>
      <c r="BIU55" s="1">
        <v>12</v>
      </c>
      <c r="BIV55" s="1">
        <v>12</v>
      </c>
      <c r="BIW55" s="1">
        <v>6</v>
      </c>
      <c r="BIX55" s="1">
        <v>3</v>
      </c>
      <c r="BIY55" s="1">
        <v>1</v>
      </c>
      <c r="BIZ55" s="1">
        <v>0</v>
      </c>
      <c r="BJA55" s="1">
        <v>0</v>
      </c>
      <c r="BJB55" s="1">
        <v>0</v>
      </c>
      <c r="BJC55" s="1">
        <v>60</v>
      </c>
      <c r="BJD55" s="1">
        <v>2.3025850929940401</v>
      </c>
      <c r="BJE55" s="1">
        <v>2.4849066497879999</v>
      </c>
      <c r="BJF55" s="1">
        <v>2.7080502011022101</v>
      </c>
      <c r="BJG55" s="1">
        <v>2.7725887222397798</v>
      </c>
      <c r="BJH55" s="1">
        <v>2.1972245773362098</v>
      </c>
      <c r="BJI55" s="1">
        <v>1.7917594692280501</v>
      </c>
      <c r="BJJ55" s="1">
        <v>1.0986122886681</v>
      </c>
      <c r="BJK55" s="1">
        <v>0</v>
      </c>
      <c r="BJL55" s="1">
        <v>0</v>
      </c>
      <c r="BJM55" s="1">
        <v>0</v>
      </c>
      <c r="BJN55" s="1">
        <v>4.2904594411483901</v>
      </c>
      <c r="BJO55" s="1">
        <v>19.256722999999901</v>
      </c>
      <c r="BJP55" s="1">
        <v>11.333276999999899</v>
      </c>
      <c r="BJQ55" s="1">
        <v>1</v>
      </c>
      <c r="BJR55" s="1">
        <v>0</v>
      </c>
      <c r="BJS55" s="1">
        <v>0</v>
      </c>
      <c r="BJT55" s="1">
        <v>1</v>
      </c>
      <c r="BJU55" s="1">
        <v>0</v>
      </c>
      <c r="BJV55" s="1">
        <v>0</v>
      </c>
      <c r="BJW55" s="1">
        <v>0</v>
      </c>
      <c r="BJX55" s="1">
        <v>0</v>
      </c>
      <c r="BJY55" s="1">
        <v>0</v>
      </c>
      <c r="BJZ55" s="1">
        <v>0</v>
      </c>
      <c r="BKA55" s="1">
        <v>0</v>
      </c>
      <c r="BKB55" s="1">
        <v>0</v>
      </c>
      <c r="BKC55" s="1">
        <v>0</v>
      </c>
      <c r="BKD55" s="1">
        <v>0</v>
      </c>
      <c r="BKE55" s="1">
        <v>0</v>
      </c>
      <c r="BKF55" s="1">
        <v>0</v>
      </c>
      <c r="BKG55" s="1">
        <v>0</v>
      </c>
      <c r="BKH55" s="1">
        <v>0</v>
      </c>
      <c r="BKI55" s="1">
        <v>0</v>
      </c>
      <c r="BKJ55" s="1">
        <v>0</v>
      </c>
      <c r="BKK55" s="1">
        <v>0</v>
      </c>
      <c r="BKL55" s="1">
        <v>0</v>
      </c>
      <c r="BKM55" s="1">
        <v>0</v>
      </c>
      <c r="BKN55" s="1">
        <v>0</v>
      </c>
      <c r="BKO55" s="1">
        <v>0</v>
      </c>
      <c r="BKP55" s="1">
        <v>0</v>
      </c>
      <c r="BKQ55" s="1">
        <v>0</v>
      </c>
      <c r="BKR55" s="1">
        <v>0</v>
      </c>
      <c r="BKS55" s="1">
        <v>0</v>
      </c>
      <c r="BKT55" s="1">
        <v>0</v>
      </c>
      <c r="BKU55" s="1">
        <v>0</v>
      </c>
      <c r="BKV55" s="1">
        <v>0</v>
      </c>
      <c r="BKW55" s="1">
        <v>0</v>
      </c>
      <c r="BKX55" s="1">
        <v>0</v>
      </c>
      <c r="BKY55" s="1">
        <v>0</v>
      </c>
      <c r="BKZ55" s="1">
        <v>0</v>
      </c>
      <c r="BLA55" s="1">
        <v>0</v>
      </c>
      <c r="BLB55" s="1">
        <v>0</v>
      </c>
      <c r="BLC55" s="1">
        <v>0</v>
      </c>
      <c r="BLD55" s="1">
        <v>0</v>
      </c>
      <c r="BLE55" s="1">
        <v>0</v>
      </c>
      <c r="BLF55" s="1">
        <v>0</v>
      </c>
      <c r="BLG55" s="1">
        <v>0</v>
      </c>
      <c r="BLH55" s="1">
        <v>0</v>
      </c>
      <c r="BLI55" s="1">
        <v>0</v>
      </c>
      <c r="BLJ55" s="1">
        <v>0</v>
      </c>
      <c r="BLK55" s="1">
        <v>0</v>
      </c>
      <c r="BLL55" s="1">
        <v>0</v>
      </c>
      <c r="BLM55" s="1">
        <v>1</v>
      </c>
      <c r="BLN55" s="1">
        <v>0</v>
      </c>
      <c r="BLO55" s="1">
        <v>0</v>
      </c>
      <c r="BLP55" s="1">
        <v>1</v>
      </c>
      <c r="BLQ55" s="1">
        <v>0</v>
      </c>
      <c r="BLR55" s="1">
        <v>0</v>
      </c>
      <c r="BLS55" s="1">
        <v>0</v>
      </c>
      <c r="BLT55" s="1">
        <v>0</v>
      </c>
      <c r="BLU55" s="1">
        <v>0</v>
      </c>
      <c r="BLV55" s="1">
        <v>0</v>
      </c>
      <c r="BLW55" s="1">
        <v>0</v>
      </c>
      <c r="BLX55" s="1">
        <v>0</v>
      </c>
      <c r="BLY55" s="1">
        <v>0</v>
      </c>
      <c r="BLZ55" s="1">
        <v>0</v>
      </c>
      <c r="BMA55" s="1">
        <v>0</v>
      </c>
      <c r="BMB55" s="1">
        <v>0</v>
      </c>
      <c r="BMC55" s="1">
        <v>0</v>
      </c>
      <c r="BMD55" s="1">
        <v>0</v>
      </c>
      <c r="BME55" s="1">
        <v>0</v>
      </c>
      <c r="BMF55" s="1">
        <v>0</v>
      </c>
      <c r="BMG55" s="1">
        <v>0</v>
      </c>
      <c r="BMH55" s="1">
        <v>0</v>
      </c>
      <c r="BMI55" s="1">
        <v>0</v>
      </c>
      <c r="BMJ55" s="1">
        <v>0</v>
      </c>
      <c r="BMK55" s="1">
        <v>0</v>
      </c>
      <c r="BML55" s="1">
        <v>0</v>
      </c>
      <c r="BMM55" s="1">
        <v>0</v>
      </c>
      <c r="BMN55" s="1">
        <v>0</v>
      </c>
      <c r="BMO55" s="1">
        <v>0</v>
      </c>
      <c r="BMP55" s="1">
        <v>0</v>
      </c>
      <c r="BMQ55" s="1">
        <v>0</v>
      </c>
      <c r="BMR55" s="1">
        <v>0</v>
      </c>
      <c r="BMS55" s="1">
        <v>0</v>
      </c>
      <c r="BMT55" s="1">
        <v>0</v>
      </c>
      <c r="BMU55" s="1">
        <v>0</v>
      </c>
      <c r="BMV55" s="1">
        <v>0</v>
      </c>
      <c r="BMW55" s="1">
        <v>0</v>
      </c>
      <c r="BMX55" s="1">
        <v>0</v>
      </c>
      <c r="BMY55" s="1">
        <v>0</v>
      </c>
      <c r="BMZ55" s="1">
        <v>0</v>
      </c>
      <c r="BNA55" s="1">
        <v>0</v>
      </c>
      <c r="BNB55" s="1">
        <v>0</v>
      </c>
      <c r="BNC55" s="1">
        <v>0</v>
      </c>
      <c r="BND55" s="1">
        <v>0</v>
      </c>
      <c r="BNE55" s="1">
        <v>0</v>
      </c>
      <c r="BNF55" s="1">
        <v>0</v>
      </c>
      <c r="BNG55" s="1">
        <v>0</v>
      </c>
      <c r="BNH55" s="1">
        <v>0</v>
      </c>
      <c r="BNI55" s="1">
        <v>0</v>
      </c>
      <c r="BNJ55" s="1">
        <v>0</v>
      </c>
      <c r="BNK55" s="1">
        <v>0</v>
      </c>
      <c r="BNL55" s="1">
        <v>0</v>
      </c>
      <c r="BNM55" s="1">
        <v>0</v>
      </c>
      <c r="BNN55" s="1">
        <v>0</v>
      </c>
      <c r="BNO55" s="1">
        <v>0</v>
      </c>
      <c r="BNP55" s="1">
        <v>0</v>
      </c>
      <c r="BNQ55" s="1">
        <v>0</v>
      </c>
      <c r="BNR55" s="1">
        <v>0</v>
      </c>
      <c r="BNS55" s="1">
        <v>0</v>
      </c>
      <c r="BNT55" s="1">
        <v>0</v>
      </c>
      <c r="BNU55" s="1">
        <v>0</v>
      </c>
      <c r="BNV55" s="1">
        <v>0</v>
      </c>
      <c r="BNW55" s="1">
        <v>0</v>
      </c>
      <c r="BNX55" s="1">
        <v>0</v>
      </c>
      <c r="BNY55" s="1">
        <v>0</v>
      </c>
      <c r="BNZ55" s="1">
        <v>0</v>
      </c>
      <c r="BOA55" s="1">
        <v>0</v>
      </c>
      <c r="BOB55" s="1">
        <v>0</v>
      </c>
      <c r="BOC55" s="1">
        <v>0</v>
      </c>
      <c r="BOD55" s="1">
        <v>0</v>
      </c>
      <c r="BOE55" s="1">
        <v>0</v>
      </c>
      <c r="BOF55" s="1">
        <v>0</v>
      </c>
      <c r="BOG55" s="1">
        <v>0</v>
      </c>
      <c r="BOH55" s="1">
        <v>0</v>
      </c>
      <c r="BOI55" s="1">
        <v>0</v>
      </c>
      <c r="BOJ55" s="1">
        <v>0</v>
      </c>
      <c r="BOK55" s="1">
        <v>0</v>
      </c>
      <c r="BOL55" s="1">
        <v>0</v>
      </c>
      <c r="BOM55" s="1">
        <v>0</v>
      </c>
      <c r="BON55" s="1">
        <v>0</v>
      </c>
      <c r="BOO55" s="1">
        <v>0</v>
      </c>
      <c r="BOP55" s="1">
        <v>0</v>
      </c>
      <c r="BOQ55" s="1">
        <v>0</v>
      </c>
      <c r="BOR55" s="1">
        <v>0</v>
      </c>
      <c r="BOS55" s="1">
        <v>0</v>
      </c>
      <c r="BOT55" s="1">
        <v>0</v>
      </c>
      <c r="BOU55" s="1">
        <v>0</v>
      </c>
      <c r="BOV55" s="1">
        <v>0</v>
      </c>
      <c r="BOW55" s="1">
        <v>0</v>
      </c>
      <c r="BOX55" s="1">
        <v>0</v>
      </c>
      <c r="BOY55" s="1">
        <v>1</v>
      </c>
      <c r="BOZ55" s="1">
        <v>0.125</v>
      </c>
      <c r="BPA55" s="1">
        <v>0.31269999999999898</v>
      </c>
      <c r="BPB55" s="1">
        <v>31.380399999999899</v>
      </c>
      <c r="BPC55" s="1">
        <v>43.09</v>
      </c>
      <c r="BPD55" s="1">
        <v>43.09</v>
      </c>
      <c r="BPE55" s="1">
        <v>1.5</v>
      </c>
      <c r="BPF55" s="1">
        <v>1.1111111111111101</v>
      </c>
      <c r="BPG55" s="1">
        <v>0.56944444444444398</v>
      </c>
      <c r="BPH55" s="1">
        <v>0.125</v>
      </c>
      <c r="BPI55" s="1">
        <v>0</v>
      </c>
      <c r="BPJ55" s="1">
        <v>0</v>
      </c>
      <c r="BPK55" s="1">
        <v>0</v>
      </c>
      <c r="BPL55" s="1">
        <v>0</v>
      </c>
      <c r="BPM55" s="1">
        <v>0</v>
      </c>
      <c r="BPN55" s="1">
        <v>0</v>
      </c>
      <c r="BPO55" s="1">
        <v>0.1875</v>
      </c>
      <c r="BPP55" s="1">
        <v>0.11111111111111099</v>
      </c>
      <c r="BPQ55" s="1">
        <v>8.1349206349206296E-2</v>
      </c>
      <c r="BPR55" s="1">
        <v>4.1666666666666602E-2</v>
      </c>
      <c r="BPS55" s="1">
        <v>0</v>
      </c>
      <c r="BPT55" s="1">
        <v>0</v>
      </c>
      <c r="BPU55" s="1">
        <v>0</v>
      </c>
      <c r="BPV55" s="1">
        <v>0</v>
      </c>
      <c r="BPW55" s="1">
        <v>0</v>
      </c>
      <c r="BPX55" s="1">
        <v>0</v>
      </c>
      <c r="BPY55" s="1">
        <v>0.42162698412698402</v>
      </c>
      <c r="BPZ55" s="1">
        <v>4</v>
      </c>
      <c r="BQA55" s="1">
        <v>2</v>
      </c>
      <c r="BQB55" s="1">
        <v>1</v>
      </c>
      <c r="BQC55" s="1">
        <v>0.5</v>
      </c>
      <c r="BQD55" s="1">
        <v>117.126439944612</v>
      </c>
      <c r="BQE55" s="1">
        <v>4</v>
      </c>
      <c r="BQF55" s="1">
        <v>8</v>
      </c>
      <c r="BQG55" s="1">
        <v>3.6109179126442199</v>
      </c>
      <c r="BQH55" s="1">
        <v>4.3944491546724302</v>
      </c>
      <c r="BQI55" s="1">
        <v>5.1984970312658199</v>
      </c>
      <c r="BQJ55" s="1">
        <v>5.9989365619466799</v>
      </c>
      <c r="BQK55" s="1">
        <v>6.8079349436999204</v>
      </c>
      <c r="BQL55" s="1">
        <v>7.6123368371677396</v>
      </c>
      <c r="BQM55" s="1">
        <v>8.4217830066115695</v>
      </c>
      <c r="BQN55" s="1">
        <v>9.22749243079374</v>
      </c>
      <c r="BQO55" s="1">
        <v>10.0366626316885</v>
      </c>
      <c r="BQP55" s="1">
        <v>77.309010510490694</v>
      </c>
      <c r="BQQ55" s="1">
        <v>2.8332133440562099</v>
      </c>
      <c r="BQR55" s="1">
        <v>0</v>
      </c>
      <c r="BQS55" s="1">
        <v>4.0430512678345503</v>
      </c>
      <c r="BQT55" s="1">
        <v>2.3978952727983698</v>
      </c>
      <c r="BQU55" s="1">
        <v>5.4510384535657002</v>
      </c>
      <c r="BQV55" s="1">
        <v>4.5951198501345898</v>
      </c>
      <c r="BQW55" s="1">
        <v>6.9402224691196297</v>
      </c>
      <c r="BQX55" s="1">
        <v>6.5294188382622202</v>
      </c>
      <c r="BQY55" s="1">
        <v>8.4673724964322794</v>
      </c>
      <c r="BQZ55" s="1">
        <v>49.257331992203497</v>
      </c>
      <c r="BRA55" s="1">
        <v>113.084063972</v>
      </c>
      <c r="BRB55" s="1">
        <v>5.9517928406315699</v>
      </c>
      <c r="BRC55" s="1">
        <v>61</v>
      </c>
      <c r="BRD55" s="1">
        <v>7</v>
      </c>
      <c r="BRE55" s="1">
        <v>36</v>
      </c>
      <c r="BRF55" s="1">
        <v>40</v>
      </c>
      <c r="BRG55" s="1">
        <v>3.2222222222222201</v>
      </c>
      <c r="BRH55" s="1">
        <v>1.94444444444444</v>
      </c>
    </row>
    <row r="56" spans="1:1828" s="1" customFormat="1">
      <c r="A56" s="1" t="s">
        <v>1908</v>
      </c>
      <c r="B56" s="1">
        <v>1.09289999999999</v>
      </c>
      <c r="C56" s="1">
        <v>7.1400174970867702</v>
      </c>
      <c r="D56" s="1">
        <v>6.9567238569115002</v>
      </c>
      <c r="E56" s="1">
        <v>0</v>
      </c>
      <c r="F56" s="1">
        <v>1</v>
      </c>
      <c r="G56" s="1">
        <v>12.474822649993399</v>
      </c>
      <c r="H56" s="1">
        <v>2.2077024967051799</v>
      </c>
      <c r="I56" s="1">
        <v>4.3435931251008197</v>
      </c>
      <c r="J56" s="1">
        <v>12.474822649993399</v>
      </c>
      <c r="K56" s="1">
        <v>1.24748226499934</v>
      </c>
      <c r="L56" s="1">
        <v>3.1882076804037802</v>
      </c>
      <c r="M56" s="1">
        <v>2.9782125783972102</v>
      </c>
      <c r="N56" s="1">
        <v>0.29782125783972102</v>
      </c>
      <c r="O56" s="1">
        <v>1.09132331465481</v>
      </c>
      <c r="P56" s="1">
        <v>33.434987168176797</v>
      </c>
      <c r="Q56" s="1">
        <v>3.3434987168176802</v>
      </c>
      <c r="R56" s="1">
        <v>3.50960287172171</v>
      </c>
      <c r="S56" s="1">
        <v>0</v>
      </c>
      <c r="T56" s="1">
        <v>0</v>
      </c>
      <c r="U56" s="1">
        <v>25</v>
      </c>
      <c r="V56" s="1">
        <v>10</v>
      </c>
      <c r="W56" s="1">
        <v>0</v>
      </c>
      <c r="X56" s="1">
        <v>0</v>
      </c>
      <c r="Y56" s="1">
        <v>2</v>
      </c>
      <c r="Z56" s="1">
        <v>15</v>
      </c>
      <c r="AA56" s="1">
        <v>0</v>
      </c>
      <c r="AB56" s="1">
        <v>8</v>
      </c>
      <c r="AC56" s="1">
        <v>1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92</v>
      </c>
      <c r="AM56" s="1">
        <v>73</v>
      </c>
      <c r="AN56" s="1">
        <v>84</v>
      </c>
      <c r="AO56" s="1">
        <v>99</v>
      </c>
      <c r="AP56" s="1">
        <v>66</v>
      </c>
      <c r="AQ56" s="1">
        <v>24</v>
      </c>
      <c r="AR56" s="1">
        <v>0</v>
      </c>
      <c r="AS56" s="1">
        <v>0</v>
      </c>
      <c r="AT56" s="1">
        <v>0</v>
      </c>
      <c r="AU56" s="1">
        <v>59</v>
      </c>
      <c r="AV56" s="1">
        <v>78</v>
      </c>
      <c r="AW56" s="1">
        <v>127</v>
      </c>
      <c r="AX56" s="1">
        <v>160</v>
      </c>
      <c r="AY56" s="1">
        <v>134</v>
      </c>
      <c r="AZ56" s="1">
        <v>68</v>
      </c>
      <c r="BA56" s="1">
        <v>16</v>
      </c>
      <c r="BB56" s="1">
        <v>0</v>
      </c>
      <c r="BC56" s="1">
        <v>0</v>
      </c>
      <c r="BD56" s="1">
        <v>98.8055555555555</v>
      </c>
      <c r="BE56" s="1">
        <v>64.4444444444444</v>
      </c>
      <c r="BF56" s="1">
        <v>99.0833333333333</v>
      </c>
      <c r="BG56" s="1">
        <v>152.75</v>
      </c>
      <c r="BH56" s="1">
        <v>192.666666666666</v>
      </c>
      <c r="BI56" s="1">
        <v>130</v>
      </c>
      <c r="BJ56" s="1">
        <v>40</v>
      </c>
      <c r="BK56" s="1">
        <v>0</v>
      </c>
      <c r="BL56" s="1">
        <v>0</v>
      </c>
      <c r="BM56" s="1">
        <v>416</v>
      </c>
      <c r="BN56" s="1">
        <v>470</v>
      </c>
      <c r="BO56" s="1">
        <v>645</v>
      </c>
      <c r="BP56" s="1">
        <v>797</v>
      </c>
      <c r="BQ56" s="1">
        <v>612</v>
      </c>
      <c r="BR56" s="1">
        <v>266</v>
      </c>
      <c r="BS56" s="1">
        <v>44</v>
      </c>
      <c r="BT56" s="1">
        <v>0</v>
      </c>
      <c r="BU56" s="1">
        <v>0</v>
      </c>
      <c r="BV56" s="1">
        <v>1621.5179779999901</v>
      </c>
      <c r="BW56" s="1">
        <v>1700.1452899999899</v>
      </c>
      <c r="BX56" s="1">
        <v>2202.3581279999999</v>
      </c>
      <c r="BY56" s="1">
        <v>2669.8228979999999</v>
      </c>
      <c r="BZ56" s="1">
        <v>1817.7276469999999</v>
      </c>
      <c r="CA56" s="1">
        <v>693.18320999999901</v>
      </c>
      <c r="CB56" s="1">
        <v>76.700736000000006</v>
      </c>
      <c r="CC56" s="1">
        <v>0</v>
      </c>
      <c r="CD56" s="1">
        <v>0</v>
      </c>
      <c r="CE56" s="1">
        <v>4314.0963306446301</v>
      </c>
      <c r="CF56" s="1">
        <v>5677.3834598205003</v>
      </c>
      <c r="CG56" s="1">
        <v>8324.5099105700901</v>
      </c>
      <c r="CH56" s="1">
        <v>10255.3726251885</v>
      </c>
      <c r="CI56" s="1">
        <v>8036.7900470712802</v>
      </c>
      <c r="CJ56" s="1">
        <v>3649.61896186375</v>
      </c>
      <c r="CK56" s="1">
        <v>701.05945567303002</v>
      </c>
      <c r="CL56" s="1">
        <v>0</v>
      </c>
      <c r="CM56" s="1">
        <v>0</v>
      </c>
      <c r="CN56" s="1">
        <v>184.65443999999999</v>
      </c>
      <c r="CO56" s="1">
        <v>188.21564799999999</v>
      </c>
      <c r="CP56" s="1">
        <v>352.79447199999998</v>
      </c>
      <c r="CQ56" s="1">
        <v>544.67728799999998</v>
      </c>
      <c r="CR56" s="1">
        <v>585.23907599999995</v>
      </c>
      <c r="CS56" s="1">
        <v>409.61426399999999</v>
      </c>
      <c r="CT56" s="1">
        <v>118.50624000000001</v>
      </c>
      <c r="CU56" s="1">
        <v>0</v>
      </c>
      <c r="CV56" s="1">
        <v>0</v>
      </c>
      <c r="CW56" s="1">
        <v>145.6952</v>
      </c>
      <c r="CX56" s="1">
        <v>154.849999999999</v>
      </c>
      <c r="CY56" s="1">
        <v>283.17450000000002</v>
      </c>
      <c r="CZ56" s="1">
        <v>428.24450000000002</v>
      </c>
      <c r="DA56" s="1">
        <v>454.97460000000001</v>
      </c>
      <c r="DB56" s="1">
        <v>310.36399999999998</v>
      </c>
      <c r="DC56" s="1">
        <v>88.352000000000004</v>
      </c>
      <c r="DD56" s="1">
        <v>0</v>
      </c>
      <c r="DE56" s="1">
        <v>0</v>
      </c>
      <c r="DF56" s="1">
        <v>144.2749</v>
      </c>
      <c r="DG56" s="1">
        <v>151.43299999999999</v>
      </c>
      <c r="DH56" s="1">
        <v>277.84399999999999</v>
      </c>
      <c r="DI56" s="1">
        <v>422.39699999999903</v>
      </c>
      <c r="DJ56" s="1">
        <v>451.32499999999902</v>
      </c>
      <c r="DK56" s="1">
        <v>310.27600000000001</v>
      </c>
      <c r="DL56" s="1">
        <v>88.88</v>
      </c>
      <c r="DM56" s="1">
        <v>0</v>
      </c>
      <c r="DN56" s="1">
        <v>0</v>
      </c>
      <c r="DO56" s="1">
        <v>30.833597572734998</v>
      </c>
      <c r="DP56" s="1">
        <v>41.430560630000002</v>
      </c>
      <c r="DQ56" s="1">
        <v>65.228598395093996</v>
      </c>
      <c r="DR56" s="1">
        <v>83.442636832375996</v>
      </c>
      <c r="DS56" s="1">
        <v>71.065714858620893</v>
      </c>
      <c r="DT56" s="1">
        <v>35.073458980866</v>
      </c>
      <c r="DU56" s="1">
        <v>7.47442680218799</v>
      </c>
      <c r="DV56" s="1">
        <v>0</v>
      </c>
      <c r="DW56" s="1">
        <v>0</v>
      </c>
      <c r="DX56" s="1">
        <v>4184.8109776962301</v>
      </c>
      <c r="DY56" s="1">
        <v>3717.2318844452998</v>
      </c>
      <c r="DZ56" s="1">
        <v>7401.5718408941402</v>
      </c>
      <c r="EA56" s="1">
        <v>12207.986231352699</v>
      </c>
      <c r="EB56" s="1">
        <v>13504.300230462501</v>
      </c>
      <c r="EC56" s="1">
        <v>10026.782484585499</v>
      </c>
      <c r="ED56" s="1">
        <v>2959.74893107558</v>
      </c>
      <c r="EE56" s="1">
        <v>0</v>
      </c>
      <c r="EF56" s="1">
        <v>0</v>
      </c>
      <c r="EG56" s="1">
        <v>3.68</v>
      </c>
      <c r="EH56" s="1">
        <v>2.92</v>
      </c>
      <c r="EI56" s="1">
        <v>1.75</v>
      </c>
      <c r="EJ56" s="1">
        <v>1.32</v>
      </c>
      <c r="EK56" s="1">
        <v>0.82499999999999996</v>
      </c>
      <c r="EL56" s="1">
        <v>0.42857142857142799</v>
      </c>
      <c r="EM56" s="1">
        <v>0</v>
      </c>
      <c r="EN56" s="1">
        <v>0</v>
      </c>
      <c r="EO56" s="1">
        <v>0</v>
      </c>
      <c r="EP56" s="1">
        <v>2.36</v>
      </c>
      <c r="EQ56" s="1">
        <v>3.12</v>
      </c>
      <c r="ER56" s="1">
        <v>2.6458333333333299</v>
      </c>
      <c r="ES56" s="1">
        <v>2.1333333333333302</v>
      </c>
      <c r="ET56" s="1">
        <v>1.675</v>
      </c>
      <c r="EU56" s="1">
        <v>1.21428571428571</v>
      </c>
      <c r="EV56" s="1">
        <v>1</v>
      </c>
      <c r="EW56" s="1">
        <v>0</v>
      </c>
      <c r="EX56" s="1">
        <v>0</v>
      </c>
      <c r="EY56" s="1">
        <v>3.9522222222222201</v>
      </c>
      <c r="EZ56" s="1">
        <v>2.57777777777777</v>
      </c>
      <c r="FA56" s="1">
        <v>2.0642361111111098</v>
      </c>
      <c r="FB56" s="1">
        <v>2.03666666666666</v>
      </c>
      <c r="FC56" s="1">
        <v>2.4083333333333301</v>
      </c>
      <c r="FD56" s="1">
        <v>2.3214285714285698</v>
      </c>
      <c r="FE56" s="1">
        <v>2.5</v>
      </c>
      <c r="FF56" s="1">
        <v>0</v>
      </c>
      <c r="FG56" s="1">
        <v>0</v>
      </c>
      <c r="FH56" s="1">
        <v>16.64</v>
      </c>
      <c r="FI56" s="1">
        <v>18.8</v>
      </c>
      <c r="FJ56" s="1">
        <v>13.4375</v>
      </c>
      <c r="FK56" s="1">
        <v>10.626666666666599</v>
      </c>
      <c r="FL56" s="1">
        <v>7.65</v>
      </c>
      <c r="FM56" s="1">
        <v>4.75</v>
      </c>
      <c r="FN56" s="1">
        <v>2.75</v>
      </c>
      <c r="FO56" s="1">
        <v>0</v>
      </c>
      <c r="FP56" s="1">
        <v>0</v>
      </c>
      <c r="FQ56" s="1">
        <v>64.860719119999999</v>
      </c>
      <c r="FR56" s="1">
        <v>68.005811599999902</v>
      </c>
      <c r="FS56" s="1">
        <v>45.882460999999999</v>
      </c>
      <c r="FT56" s="1">
        <v>35.59763864</v>
      </c>
      <c r="FU56" s="1">
        <v>22.721595587499898</v>
      </c>
      <c r="FV56" s="1">
        <v>12.3782716071428</v>
      </c>
      <c r="FW56" s="1">
        <v>4.7937960000000004</v>
      </c>
      <c r="FX56" s="1">
        <v>0</v>
      </c>
      <c r="FY56" s="1">
        <v>0</v>
      </c>
      <c r="FZ56" s="1">
        <v>172.56385322578501</v>
      </c>
      <c r="GA56" s="1">
        <v>227.09533839282</v>
      </c>
      <c r="GB56" s="1">
        <v>173.427289803543</v>
      </c>
      <c r="GC56" s="1">
        <v>136.73830166918</v>
      </c>
      <c r="GD56" s="1">
        <v>100.459875588391</v>
      </c>
      <c r="GE56" s="1">
        <v>65.171767176138403</v>
      </c>
      <c r="GF56" s="1">
        <v>43.816215979564397</v>
      </c>
      <c r="GG56" s="1">
        <v>0</v>
      </c>
      <c r="GH56" s="1">
        <v>0</v>
      </c>
      <c r="GI56" s="1">
        <v>7.3861775999999999</v>
      </c>
      <c r="GJ56" s="1">
        <v>7.5286259199999996</v>
      </c>
      <c r="GK56" s="1">
        <v>7.3498848333333298</v>
      </c>
      <c r="GL56" s="1">
        <v>7.2623638399999999</v>
      </c>
      <c r="GM56" s="1">
        <v>7.3154884500000001</v>
      </c>
      <c r="GN56" s="1">
        <v>7.3145404285714202</v>
      </c>
      <c r="GO56" s="1">
        <v>7.4066400000000003</v>
      </c>
      <c r="GP56" s="1">
        <v>0</v>
      </c>
      <c r="GQ56" s="1">
        <v>0</v>
      </c>
      <c r="GR56" s="1">
        <v>5.8278080000000001</v>
      </c>
      <c r="GS56" s="1">
        <v>6.1939999999999902</v>
      </c>
      <c r="GT56" s="1">
        <v>5.8994687499999996</v>
      </c>
      <c r="GU56" s="1">
        <v>5.7099266666666599</v>
      </c>
      <c r="GV56" s="1">
        <v>5.6871824999999996</v>
      </c>
      <c r="GW56" s="1">
        <v>5.5422142857142802</v>
      </c>
      <c r="GX56" s="1">
        <v>5.5220000000000002</v>
      </c>
      <c r="GY56" s="1">
        <v>0</v>
      </c>
      <c r="GZ56" s="1">
        <v>0</v>
      </c>
      <c r="HA56" s="1">
        <v>5.7709960000000002</v>
      </c>
      <c r="HB56" s="1">
        <v>6.0573199999999998</v>
      </c>
      <c r="HC56" s="1">
        <v>5.7884166666666603</v>
      </c>
      <c r="HD56" s="1">
        <v>5.6319599999999896</v>
      </c>
      <c r="HE56" s="1">
        <v>5.6415624999999903</v>
      </c>
      <c r="HF56" s="1">
        <v>5.5406428571428501</v>
      </c>
      <c r="HG56" s="1">
        <v>5.5549999999999997</v>
      </c>
      <c r="HH56" s="1">
        <v>0</v>
      </c>
      <c r="HI56" s="1">
        <v>0</v>
      </c>
      <c r="HJ56" s="1">
        <v>1.2333439029094</v>
      </c>
      <c r="HK56" s="1">
        <v>1.6572224252000001</v>
      </c>
      <c r="HL56" s="1">
        <v>1.35892913323112</v>
      </c>
      <c r="HM56" s="1">
        <v>1.11256849109834</v>
      </c>
      <c r="HN56" s="1">
        <v>0.88832143573276201</v>
      </c>
      <c r="HO56" s="1">
        <v>0.62631176751546402</v>
      </c>
      <c r="HP56" s="1">
        <v>0.46715167513674899</v>
      </c>
      <c r="HQ56" s="1">
        <v>0</v>
      </c>
      <c r="HR56" s="1">
        <v>0</v>
      </c>
      <c r="HS56" s="1">
        <v>167.39243910784899</v>
      </c>
      <c r="HT56" s="1">
        <v>148.68927537781201</v>
      </c>
      <c r="HU56" s="1">
        <v>154.199413351961</v>
      </c>
      <c r="HV56" s="1">
        <v>162.773149751369</v>
      </c>
      <c r="HW56" s="1">
        <v>168.80375288078201</v>
      </c>
      <c r="HX56" s="1">
        <v>179.049687224742</v>
      </c>
      <c r="HY56" s="1">
        <v>184.98430819222401</v>
      </c>
      <c r="HZ56" s="1">
        <v>0</v>
      </c>
      <c r="IA56" s="1">
        <v>0</v>
      </c>
      <c r="IB56" s="1">
        <v>0.27696453580125902</v>
      </c>
      <c r="IC56" s="1">
        <v>-0.105614982404357</v>
      </c>
      <c r="ID56" s="1">
        <v>-4.5599734104399499E-2</v>
      </c>
      <c r="IE56" s="1">
        <v>-3.2032787684281097E-2</v>
      </c>
      <c r="IF56" s="1">
        <v>9.1436781520503302E-2</v>
      </c>
      <c r="IG56" s="1">
        <v>-5.08136173952781E-2</v>
      </c>
      <c r="IH56" s="1">
        <v>4.1420721671830401E-3</v>
      </c>
      <c r="II56" s="1">
        <v>0</v>
      </c>
      <c r="IJ56" s="1">
        <v>0</v>
      </c>
      <c r="IK56" s="1">
        <v>60.64</v>
      </c>
      <c r="IL56" s="1">
        <v>5.7999999999999901</v>
      </c>
      <c r="IM56" s="1">
        <v>-10.348800000000001</v>
      </c>
      <c r="IN56" s="1">
        <v>2.6799999999999899</v>
      </c>
      <c r="IO56" s="1">
        <v>-17.3279999999999</v>
      </c>
      <c r="IP56" s="1">
        <v>-4.3135999999999903</v>
      </c>
      <c r="IQ56" s="1">
        <v>-6.8095999999999997</v>
      </c>
      <c r="IR56" s="1">
        <v>0</v>
      </c>
      <c r="IS56" s="1">
        <v>0</v>
      </c>
      <c r="IT56" s="1">
        <v>10</v>
      </c>
      <c r="IU56" s="1">
        <v>2.4</v>
      </c>
      <c r="IV56" s="1">
        <v>-4.3199999999999896</v>
      </c>
      <c r="IW56" s="1">
        <v>-3.7999999999999901</v>
      </c>
      <c r="IX56" s="1">
        <v>-6</v>
      </c>
      <c r="IY56" s="1">
        <v>4.1599999999999904</v>
      </c>
      <c r="IZ56" s="1">
        <v>2.5599999999999898</v>
      </c>
      <c r="JA56" s="1">
        <v>0</v>
      </c>
      <c r="JB56" s="1">
        <v>0</v>
      </c>
      <c r="JC56" s="1">
        <v>40.537777777777698</v>
      </c>
      <c r="JD56" s="1">
        <v>-0.43888888888888999</v>
      </c>
      <c r="JE56" s="1">
        <v>-3.2847555555555501</v>
      </c>
      <c r="JF56" s="1">
        <v>0.33777777777778001</v>
      </c>
      <c r="JG56" s="1">
        <v>5.5991111111111103</v>
      </c>
      <c r="JH56" s="1">
        <v>-14.2801777777777</v>
      </c>
      <c r="JI56" s="1">
        <v>-8.2019555555555499</v>
      </c>
      <c r="JJ56" s="1">
        <v>0</v>
      </c>
      <c r="JK56" s="1">
        <v>0</v>
      </c>
      <c r="JL56" s="1">
        <v>172.64</v>
      </c>
      <c r="JM56" s="1">
        <v>-4.24</v>
      </c>
      <c r="JN56" s="1">
        <v>-51.508800000000001</v>
      </c>
      <c r="JO56" s="1">
        <v>7.6399999999999899</v>
      </c>
      <c r="JP56" s="1">
        <v>-75.647999999999996</v>
      </c>
      <c r="JQ56" s="1">
        <v>24.886399999999998</v>
      </c>
      <c r="JR56" s="1">
        <v>12.5504</v>
      </c>
      <c r="JS56" s="1">
        <v>0</v>
      </c>
      <c r="JT56" s="1">
        <v>0</v>
      </c>
      <c r="JU56" s="1">
        <v>823.86222615999998</v>
      </c>
      <c r="JV56" s="1">
        <v>-18.525115519999801</v>
      </c>
      <c r="JW56" s="1">
        <v>-247.778881107199</v>
      </c>
      <c r="JX56" s="1">
        <v>33.679485919999998</v>
      </c>
      <c r="JY56" s="1">
        <v>-370.89278311200002</v>
      </c>
      <c r="JZ56" s="1">
        <v>125.295966761599</v>
      </c>
      <c r="KA56" s="1">
        <v>66.290213977599805</v>
      </c>
      <c r="KB56" s="1">
        <v>0</v>
      </c>
      <c r="KC56" s="1">
        <v>0</v>
      </c>
      <c r="KD56" s="1">
        <v>1209.9537206038599</v>
      </c>
      <c r="KE56" s="1">
        <v>55.4652421826992</v>
      </c>
      <c r="KF56" s="1">
        <v>-410.59741524393598</v>
      </c>
      <c r="KG56" s="1">
        <v>-89.218511718833298</v>
      </c>
      <c r="KH56" s="1">
        <v>-830.67106191755101</v>
      </c>
      <c r="KI56" s="1">
        <v>377.50080134840698</v>
      </c>
      <c r="KJ56" s="1">
        <v>292.544085047279</v>
      </c>
      <c r="KK56" s="1">
        <v>0</v>
      </c>
      <c r="KL56" s="1">
        <v>0</v>
      </c>
      <c r="KM56" s="1">
        <v>1.34450335999999</v>
      </c>
      <c r="KN56" s="1">
        <v>-0.10379263999999901</v>
      </c>
      <c r="KO56" s="1">
        <v>-0.122864371199999</v>
      </c>
      <c r="KP56" s="1">
        <v>3.85974399999999E-2</v>
      </c>
      <c r="KQ56" s="1">
        <v>0.191830687999999</v>
      </c>
      <c r="KR56" s="1">
        <v>-0.39863696639999902</v>
      </c>
      <c r="KS56" s="1">
        <v>-0.27738583039999898</v>
      </c>
      <c r="KT56" s="1">
        <v>0</v>
      </c>
      <c r="KU56" s="1">
        <v>0</v>
      </c>
      <c r="KV56" s="1">
        <v>2.27062399999999</v>
      </c>
      <c r="KW56" s="1">
        <v>-0.19129600000000099</v>
      </c>
      <c r="KX56" s="1">
        <v>-0.37023408000000002</v>
      </c>
      <c r="KY56" s="1">
        <v>0.17435600000000001</v>
      </c>
      <c r="KZ56" s="1">
        <v>2.0731200000001299E-2</v>
      </c>
      <c r="LA56" s="1">
        <v>-0.41032575999999799</v>
      </c>
      <c r="LB56" s="1">
        <v>-0.35854335999999898</v>
      </c>
      <c r="LC56" s="1">
        <v>0</v>
      </c>
      <c r="LD56" s="1">
        <v>0</v>
      </c>
      <c r="LE56" s="1">
        <v>2.33150399999999</v>
      </c>
      <c r="LF56" s="1">
        <v>-0.20839200000000099</v>
      </c>
      <c r="LG56" s="1">
        <v>-0.31358767999999998</v>
      </c>
      <c r="LH56" s="1">
        <v>0.141012</v>
      </c>
      <c r="LI56" s="1">
        <v>0.17517920000000001</v>
      </c>
      <c r="LJ56" s="1">
        <v>-0.54405695999999804</v>
      </c>
      <c r="LK56" s="1">
        <v>-0.41590655999999898</v>
      </c>
      <c r="LL56" s="1">
        <v>0</v>
      </c>
      <c r="LM56" s="1">
        <v>0</v>
      </c>
      <c r="LN56" s="1">
        <v>5.3030219498940001</v>
      </c>
      <c r="LO56" s="1">
        <v>0.39188959200000001</v>
      </c>
      <c r="LP56" s="1">
        <v>-1.70316757532607</v>
      </c>
      <c r="LQ56" s="1">
        <v>-0.84956060159999902</v>
      </c>
      <c r="LR56" s="1">
        <v>-3.9785853039266001</v>
      </c>
      <c r="LS56" s="1">
        <v>1.7830636588826301</v>
      </c>
      <c r="LT56" s="1">
        <v>1.7048492550230301</v>
      </c>
      <c r="LU56" s="1">
        <v>0</v>
      </c>
      <c r="LV56" s="1">
        <v>0</v>
      </c>
      <c r="LW56" s="1">
        <v>32.008810363113902</v>
      </c>
      <c r="LX56" s="1">
        <v>4.6487645715199797</v>
      </c>
      <c r="LY56" s="1">
        <v>-10.345224021010401</v>
      </c>
      <c r="LZ56" s="1">
        <v>-8.5818872231099999</v>
      </c>
      <c r="MA56" s="1">
        <v>-20.8325345620725</v>
      </c>
      <c r="MB56" s="1">
        <v>10.9853016052018</v>
      </c>
      <c r="MC56" s="1">
        <v>8.12117444791423</v>
      </c>
      <c r="MD56" s="1">
        <v>0</v>
      </c>
      <c r="ME56" s="1">
        <v>0</v>
      </c>
      <c r="MF56" s="1">
        <v>1.1078581432050301E-2</v>
      </c>
      <c r="MG56" s="1">
        <v>-4.2245992961742803E-3</v>
      </c>
      <c r="MH56" s="1">
        <v>-9.4999446050832495E-4</v>
      </c>
      <c r="MI56" s="1">
        <v>-4.2710383579041498E-4</v>
      </c>
      <c r="MJ56" s="1">
        <v>1.1429597690062901E-3</v>
      </c>
      <c r="MK56" s="1">
        <v>-9.0738602491568002E-4</v>
      </c>
      <c r="ML56" s="1">
        <v>2.5887951044894001E-4</v>
      </c>
      <c r="MM56" s="1">
        <v>0</v>
      </c>
      <c r="MN56" s="1">
        <v>0</v>
      </c>
      <c r="MO56" s="1">
        <v>2.4256000000000002</v>
      </c>
      <c r="MP56" s="1">
        <v>0.23199999999999901</v>
      </c>
      <c r="MQ56" s="1">
        <v>-0.21560000000000001</v>
      </c>
      <c r="MR56" s="1">
        <v>3.5733333333333298E-2</v>
      </c>
      <c r="MS56" s="1">
        <v>-0.21659999999999899</v>
      </c>
      <c r="MT56" s="1">
        <v>-7.7028571428571294E-2</v>
      </c>
      <c r="MU56" s="1">
        <v>-0.42559999999999998</v>
      </c>
      <c r="MV56" s="1">
        <v>0</v>
      </c>
      <c r="MW56" s="1">
        <v>0</v>
      </c>
      <c r="MX56" s="1">
        <v>0.4</v>
      </c>
      <c r="MY56" s="1">
        <v>9.6000000000000002E-2</v>
      </c>
      <c r="MZ56" s="1">
        <v>-8.99999999999999E-2</v>
      </c>
      <c r="NA56" s="1">
        <v>-5.0666666666666603E-2</v>
      </c>
      <c r="NB56" s="1">
        <v>-7.4999999999999997E-2</v>
      </c>
      <c r="NC56" s="1">
        <v>7.4285714285714205E-2</v>
      </c>
      <c r="ND56" s="1">
        <v>0.159999999999999</v>
      </c>
      <c r="NE56" s="1">
        <v>0</v>
      </c>
      <c r="NF56" s="1">
        <v>0</v>
      </c>
      <c r="NG56" s="1">
        <v>1.62151111111111</v>
      </c>
      <c r="NH56" s="1">
        <v>-1.7555555555555599E-2</v>
      </c>
      <c r="NI56" s="1">
        <v>-6.8432407407407303E-2</v>
      </c>
      <c r="NJ56" s="1">
        <v>4.5037037037037398E-3</v>
      </c>
      <c r="NK56" s="1">
        <v>6.9988888888888906E-2</v>
      </c>
      <c r="NL56" s="1">
        <v>-0.25500317460317401</v>
      </c>
      <c r="NM56" s="1">
        <v>-0.51262222222222198</v>
      </c>
      <c r="NN56" s="1">
        <v>0</v>
      </c>
      <c r="NO56" s="1">
        <v>0</v>
      </c>
      <c r="NP56" s="1">
        <v>6.9055999999999997</v>
      </c>
      <c r="NQ56" s="1">
        <v>-0.1696</v>
      </c>
      <c r="NR56" s="1">
        <v>-1.0730999999999999</v>
      </c>
      <c r="NS56" s="1">
        <v>0.10186666666666599</v>
      </c>
      <c r="NT56" s="1">
        <v>-0.9456</v>
      </c>
      <c r="NU56" s="1">
        <v>0.44440000000000002</v>
      </c>
      <c r="NV56" s="1">
        <v>0.78439999999999999</v>
      </c>
      <c r="NW56" s="1">
        <v>0</v>
      </c>
      <c r="NX56" s="1">
        <v>0</v>
      </c>
      <c r="NY56" s="1">
        <v>32.954489046399999</v>
      </c>
      <c r="NZ56" s="1">
        <v>-0.74100462079999396</v>
      </c>
      <c r="OA56" s="1">
        <v>-5.16206002306666</v>
      </c>
      <c r="OB56" s="1">
        <v>0.44905981226666702</v>
      </c>
      <c r="OC56" s="1">
        <v>-4.6361597888999997</v>
      </c>
      <c r="OD56" s="1">
        <v>2.23742797788571</v>
      </c>
      <c r="OE56" s="1">
        <v>4.1431383735999896</v>
      </c>
      <c r="OF56" s="1">
        <v>0</v>
      </c>
      <c r="OG56" s="1">
        <v>0</v>
      </c>
      <c r="OH56" s="1">
        <v>48.398148824154703</v>
      </c>
      <c r="OI56" s="1">
        <v>2.2186096873079602</v>
      </c>
      <c r="OJ56" s="1">
        <v>-8.5541128175820003</v>
      </c>
      <c r="OK56" s="1">
        <v>-1.1895801562511099</v>
      </c>
      <c r="OL56" s="1">
        <v>-10.383388273969301</v>
      </c>
      <c r="OM56" s="1">
        <v>6.7410857383644096</v>
      </c>
      <c r="ON56" s="1">
        <v>18.284005315454898</v>
      </c>
      <c r="OO56" s="1">
        <v>0</v>
      </c>
      <c r="OP56" s="1">
        <v>0</v>
      </c>
      <c r="OQ56" s="1">
        <v>5.3780134399999902E-2</v>
      </c>
      <c r="OR56" s="1">
        <v>-4.1517055999999901E-3</v>
      </c>
      <c r="OS56" s="1">
        <v>-2.5596743999999898E-3</v>
      </c>
      <c r="OT56" s="1">
        <v>5.1463253333333204E-4</v>
      </c>
      <c r="OU56" s="1">
        <v>2.3978835999999902E-3</v>
      </c>
      <c r="OV56" s="1">
        <v>-7.11851725714285E-3</v>
      </c>
      <c r="OW56" s="1">
        <v>-1.7336614399999901E-2</v>
      </c>
      <c r="OX56" s="1">
        <v>0</v>
      </c>
      <c r="OY56" s="1">
        <v>0</v>
      </c>
      <c r="OZ56" s="1">
        <v>9.0824959999999899E-2</v>
      </c>
      <c r="PA56" s="1">
        <v>-7.6518400000000703E-3</v>
      </c>
      <c r="PB56" s="1">
        <v>-7.7132100000000103E-3</v>
      </c>
      <c r="PC56" s="1">
        <v>2.3247466666666602E-3</v>
      </c>
      <c r="PD56" s="1">
        <v>2.5914000000001701E-4</v>
      </c>
      <c r="PE56" s="1">
        <v>-7.3272457142856797E-3</v>
      </c>
      <c r="PF56" s="1">
        <v>-2.2408959999999901E-2</v>
      </c>
      <c r="PG56" s="1">
        <v>0</v>
      </c>
      <c r="PH56" s="1">
        <v>0</v>
      </c>
      <c r="PI56" s="1">
        <v>9.3260159999999898E-2</v>
      </c>
      <c r="PJ56" s="1">
        <v>-8.3356800000000501E-3</v>
      </c>
      <c r="PK56" s="1">
        <v>-6.5330766666666703E-3</v>
      </c>
      <c r="PL56" s="1">
        <v>1.8801600000000001E-3</v>
      </c>
      <c r="PM56" s="1">
        <v>2.1897399999999999E-3</v>
      </c>
      <c r="PN56" s="1">
        <v>-9.7153028571428292E-3</v>
      </c>
      <c r="PO56" s="1">
        <v>-2.5994159999999902E-2</v>
      </c>
      <c r="PP56" s="1">
        <v>0</v>
      </c>
      <c r="PQ56" s="1">
        <v>0</v>
      </c>
      <c r="PR56" s="1">
        <v>0.21212087799575999</v>
      </c>
      <c r="PS56" s="1">
        <v>1.5675583680000001E-2</v>
      </c>
      <c r="PT56" s="1">
        <v>-3.5482657819293301E-2</v>
      </c>
      <c r="PU56" s="1">
        <v>-1.1327474687999901E-2</v>
      </c>
      <c r="PV56" s="1">
        <v>-4.97323162990825E-2</v>
      </c>
      <c r="PW56" s="1">
        <v>3.1840422480047099E-2</v>
      </c>
      <c r="PX56" s="1">
        <v>0.10655307843893901</v>
      </c>
      <c r="PY56" s="1">
        <v>0</v>
      </c>
      <c r="PZ56" s="1">
        <v>0</v>
      </c>
      <c r="QA56" s="1">
        <v>1.28035241452455</v>
      </c>
      <c r="QB56" s="1">
        <v>0.18595058286079899</v>
      </c>
      <c r="QC56" s="1">
        <v>-0.21552550043771801</v>
      </c>
      <c r="QD56" s="1">
        <v>-0.1144251629748</v>
      </c>
      <c r="QE56" s="1">
        <v>-0.260406682025907</v>
      </c>
      <c r="QF56" s="1">
        <v>0.19616610009289001</v>
      </c>
      <c r="QG56" s="1">
        <v>0.50757340299463904</v>
      </c>
      <c r="QH56" s="1">
        <v>0</v>
      </c>
      <c r="QI56" s="1">
        <v>0</v>
      </c>
      <c r="QJ56" s="1">
        <v>-0.38133034649657399</v>
      </c>
      <c r="QK56" s="1">
        <v>-8.57505508566275E-2</v>
      </c>
      <c r="QL56" s="1">
        <v>-3.8552213422812599E-2</v>
      </c>
      <c r="QM56" s="1">
        <v>0.10316842242091601</v>
      </c>
      <c r="QN56" s="1">
        <v>-8.19045317743127E-2</v>
      </c>
      <c r="QO56" s="1">
        <v>2.33675684957282E-2</v>
      </c>
      <c r="QP56" s="1">
        <v>0</v>
      </c>
      <c r="QQ56" s="1">
        <v>0</v>
      </c>
      <c r="QR56" s="1">
        <v>9.5646437994722805E-2</v>
      </c>
      <c r="QS56" s="1">
        <v>-8.8885224274406302E-2</v>
      </c>
      <c r="QT56" s="1">
        <v>1.4731750219876801E-2</v>
      </c>
      <c r="QU56" s="1">
        <v>-8.9297493403693903E-2</v>
      </c>
      <c r="QV56" s="1">
        <v>-3.17565020731247E-2</v>
      </c>
      <c r="QW56" s="1">
        <v>-0.175461741424802</v>
      </c>
      <c r="QX56" s="1">
        <v>0</v>
      </c>
      <c r="QY56" s="1">
        <v>0</v>
      </c>
      <c r="QZ56" s="1">
        <v>0.24</v>
      </c>
      <c r="RA56" s="1">
        <v>-0.22499999999999901</v>
      </c>
      <c r="RB56" s="1">
        <v>-0.12666666666666601</v>
      </c>
      <c r="RC56" s="1">
        <v>-0.1875</v>
      </c>
      <c r="RD56" s="1">
        <v>0.185714285714285</v>
      </c>
      <c r="RE56" s="1">
        <v>0.39999999999999902</v>
      </c>
      <c r="RF56" s="1">
        <v>0</v>
      </c>
      <c r="RG56" s="1">
        <v>0</v>
      </c>
      <c r="RH56" s="1">
        <v>-1.0826663743010599E-2</v>
      </c>
      <c r="RI56" s="1">
        <v>-4.2202860614698599E-2</v>
      </c>
      <c r="RJ56" s="1">
        <v>2.77747323027448E-3</v>
      </c>
      <c r="RK56" s="1">
        <v>4.3162756276724001E-2</v>
      </c>
      <c r="RL56" s="1">
        <v>-0.15726267483202</v>
      </c>
      <c r="RM56" s="1">
        <v>-0.31613858129590999</v>
      </c>
      <c r="RN56" s="1">
        <v>0</v>
      </c>
      <c r="RO56" s="1">
        <v>0</v>
      </c>
      <c r="RP56" s="1">
        <v>-2.4559777571825699E-2</v>
      </c>
      <c r="RQ56" s="1">
        <v>-0.155395620945319</v>
      </c>
      <c r="RR56" s="1">
        <v>1.4751312944083999E-2</v>
      </c>
      <c r="RS56" s="1">
        <v>-0.13693234476367</v>
      </c>
      <c r="RT56" s="1">
        <v>6.4353568118628399E-2</v>
      </c>
      <c r="RU56" s="1">
        <v>0.113588971269694</v>
      </c>
      <c r="RV56" s="1">
        <v>0</v>
      </c>
      <c r="RW56" s="1">
        <v>0</v>
      </c>
      <c r="RX56" s="1">
        <v>-2.2485695947421801E-2</v>
      </c>
      <c r="RY56" s="1">
        <v>-0.15664208951316</v>
      </c>
      <c r="RZ56" s="1">
        <v>1.3626665903828401E-2</v>
      </c>
      <c r="SA56" s="1">
        <v>-0.140683710263942</v>
      </c>
      <c r="SB56" s="1">
        <v>6.7894482440173903E-2</v>
      </c>
      <c r="SC56" s="1">
        <v>0.12572303481223501</v>
      </c>
      <c r="SD56" s="1">
        <v>0</v>
      </c>
      <c r="SE56" s="1">
        <v>0</v>
      </c>
      <c r="SF56" s="1">
        <v>4.5840796419070802E-2</v>
      </c>
      <c r="SG56" s="1">
        <v>-0.17674462816050401</v>
      </c>
      <c r="SH56" s="1">
        <v>-2.4579042487207901E-2</v>
      </c>
      <c r="SI56" s="1">
        <v>-0.21454102122160501</v>
      </c>
      <c r="SJ56" s="1">
        <v>0.139283958212055</v>
      </c>
      <c r="SK56" s="1">
        <v>0.37778315410133401</v>
      </c>
      <c r="SL56" s="1">
        <v>0</v>
      </c>
      <c r="SM56" s="1">
        <v>0</v>
      </c>
      <c r="SN56" s="1">
        <v>-7.7197754269650795E-2</v>
      </c>
      <c r="SO56" s="1">
        <v>-4.75951655487123E-2</v>
      </c>
      <c r="SP56" s="1">
        <v>9.5691938868291901E-3</v>
      </c>
      <c r="SQ56" s="1">
        <v>4.4586790768600199E-2</v>
      </c>
      <c r="SR56" s="1">
        <v>-0.132363322192494</v>
      </c>
      <c r="SS56" s="1">
        <v>-0.322360934821315</v>
      </c>
      <c r="ST56" s="1">
        <v>0</v>
      </c>
      <c r="SU56" s="1">
        <v>0</v>
      </c>
      <c r="SV56" s="1">
        <v>-8.4248206660372596E-2</v>
      </c>
      <c r="SW56" s="1">
        <v>-8.4923901975844707E-2</v>
      </c>
      <c r="SX56" s="1">
        <v>2.5595900803773199E-2</v>
      </c>
      <c r="SY56" s="1">
        <v>2.8531804473133499E-3</v>
      </c>
      <c r="SZ56" s="1">
        <v>-8.0674362138840397E-2</v>
      </c>
      <c r="TA56" s="1">
        <v>-0.24672689093394501</v>
      </c>
      <c r="TB56" s="1">
        <v>0</v>
      </c>
      <c r="TC56" s="1">
        <v>0</v>
      </c>
      <c r="TD56" s="1">
        <v>-8.93809317933838E-2</v>
      </c>
      <c r="TE56" s="1">
        <v>-7.0052170901987301E-2</v>
      </c>
      <c r="TF56" s="1">
        <v>2.01603771642682E-2</v>
      </c>
      <c r="TG56" s="1">
        <v>2.3479908248066499E-2</v>
      </c>
      <c r="TH56" s="1">
        <v>-0.104174203187543</v>
      </c>
      <c r="TI56" s="1">
        <v>-0.27872737940831299</v>
      </c>
      <c r="TJ56" s="1">
        <v>0</v>
      </c>
      <c r="TK56" s="1">
        <v>0</v>
      </c>
      <c r="TL56" s="1">
        <v>7.3899296609140797E-2</v>
      </c>
      <c r="TM56" s="1">
        <v>-0.16727565034877201</v>
      </c>
      <c r="TN56" s="1">
        <v>-5.3401036215899499E-2</v>
      </c>
      <c r="TO56" s="1">
        <v>-0.23445271756831301</v>
      </c>
      <c r="TP56" s="1">
        <v>0.15010508527446101</v>
      </c>
      <c r="TQ56" s="1">
        <v>0.50232244673751403</v>
      </c>
      <c r="TR56" s="1">
        <v>0</v>
      </c>
      <c r="TS56" s="1">
        <v>0</v>
      </c>
      <c r="TT56" s="1">
        <v>0.145233906502101</v>
      </c>
      <c r="TU56" s="1">
        <v>-0.16833295114122901</v>
      </c>
      <c r="TV56" s="1">
        <v>-8.9370052867272606E-2</v>
      </c>
      <c r="TW56" s="1">
        <v>-0.203386723117639</v>
      </c>
      <c r="TX56" s="1">
        <v>0.15321258261986601</v>
      </c>
      <c r="TY56" s="1">
        <v>0.39643257374815799</v>
      </c>
      <c r="TZ56" s="1">
        <v>0</v>
      </c>
      <c r="UA56" s="1">
        <v>0</v>
      </c>
      <c r="UB56" s="1">
        <v>1.33527316999694</v>
      </c>
      <c r="UC56" s="1">
        <v>0.74994779319817695</v>
      </c>
      <c r="UD56" s="1">
        <v>0.77934266551905995</v>
      </c>
      <c r="UE56" s="1">
        <v>0.93672252727888905</v>
      </c>
      <c r="UF56" s="1">
        <v>1.3286612540075999</v>
      </c>
      <c r="UG56" s="1">
        <v>1.4266965222435699</v>
      </c>
      <c r="UH56" s="1">
        <v>0</v>
      </c>
      <c r="UI56" s="1">
        <v>0</v>
      </c>
      <c r="UJ56" s="1">
        <v>0.75989445910290199</v>
      </c>
      <c r="UK56" s="1">
        <v>0.91523746701846898</v>
      </c>
      <c r="UL56" s="1">
        <v>0.78627968337730803</v>
      </c>
      <c r="UM56" s="1">
        <v>1.0191292875989399</v>
      </c>
      <c r="UN56" s="1">
        <v>1.21560497549943</v>
      </c>
      <c r="UO56" s="1">
        <v>1.78100263852242</v>
      </c>
      <c r="UP56" s="1">
        <v>0</v>
      </c>
      <c r="UQ56" s="1">
        <v>0</v>
      </c>
      <c r="UR56" s="1">
        <v>1.296</v>
      </c>
      <c r="US56" s="1">
        <v>1.7249999999999901</v>
      </c>
      <c r="UT56" s="1">
        <v>1.248</v>
      </c>
      <c r="UU56" s="1">
        <v>0.96</v>
      </c>
      <c r="UV56" s="1">
        <v>0.25714285714285701</v>
      </c>
      <c r="UW56" s="1">
        <v>0</v>
      </c>
      <c r="UX56" s="1">
        <v>0</v>
      </c>
      <c r="UY56" s="1">
        <v>0</v>
      </c>
      <c r="UZ56" s="1">
        <v>0.64335050981251996</v>
      </c>
      <c r="VA56" s="1">
        <v>0.60300405657274403</v>
      </c>
      <c r="VB56" s="1">
        <v>0.59774147571538205</v>
      </c>
      <c r="VC56" s="1">
        <v>0.91725139787304</v>
      </c>
      <c r="VD56" s="1">
        <v>1.6809716979654401</v>
      </c>
      <c r="VE56" s="1">
        <v>2.6641815590395699</v>
      </c>
      <c r="VF56" s="1">
        <v>0</v>
      </c>
      <c r="VG56" s="1">
        <v>0</v>
      </c>
      <c r="VH56" s="1">
        <v>1.1177015755329001</v>
      </c>
      <c r="VI56" s="1">
        <v>1.14544717330861</v>
      </c>
      <c r="VJ56" s="1">
        <v>0.92029657089897998</v>
      </c>
      <c r="VK56" s="1">
        <v>1.0756487488415101</v>
      </c>
      <c r="VL56" s="1">
        <v>0.86389514100357401</v>
      </c>
      <c r="VM56" s="1">
        <v>0.85148285449490202</v>
      </c>
      <c r="VN56" s="1">
        <v>0</v>
      </c>
      <c r="VO56" s="1">
        <v>0</v>
      </c>
      <c r="VP56" s="1">
        <v>1.1254469794563999</v>
      </c>
      <c r="VQ56" s="1">
        <v>1.15535838065616</v>
      </c>
      <c r="VR56" s="1">
        <v>0.92648320372411697</v>
      </c>
      <c r="VS56" s="1">
        <v>1.0780651366184899</v>
      </c>
      <c r="VT56" s="1">
        <v>0.84967696685322103</v>
      </c>
      <c r="VU56" s="1">
        <v>0.81832886809531502</v>
      </c>
      <c r="VV56" s="1">
        <v>0</v>
      </c>
      <c r="VW56" s="1">
        <v>0</v>
      </c>
      <c r="VX56" s="1">
        <v>1.2642519237212699</v>
      </c>
      <c r="VY56" s="1">
        <v>1.3578101361162001</v>
      </c>
      <c r="VZ56" s="1">
        <v>1.05225537260597</v>
      </c>
      <c r="WA56" s="1">
        <v>1.11283969909142</v>
      </c>
      <c r="WB56" s="1">
        <v>0.57075098840134997</v>
      </c>
      <c r="WC56" s="1">
        <v>0.20690194688447999</v>
      </c>
      <c r="WD56" s="1">
        <v>0</v>
      </c>
      <c r="WE56" s="1">
        <v>0</v>
      </c>
      <c r="WF56" s="1">
        <v>0.73482621865667896</v>
      </c>
      <c r="WG56" s="1">
        <v>0.628516093853421</v>
      </c>
      <c r="WH56" s="1">
        <v>0.62461416236252398</v>
      </c>
      <c r="WI56" s="1">
        <v>0.92724915168676103</v>
      </c>
      <c r="WJ56" s="1">
        <v>1.6101699122141699</v>
      </c>
      <c r="WK56" s="1">
        <v>2.5165664145309301</v>
      </c>
      <c r="WL56" s="1">
        <v>0</v>
      </c>
      <c r="WM56" s="1">
        <v>0</v>
      </c>
      <c r="WN56" s="1">
        <v>0.85317163916174499</v>
      </c>
      <c r="WO56" s="1">
        <v>0.76471269571712397</v>
      </c>
      <c r="WP56" s="1">
        <v>0.70475076454754204</v>
      </c>
      <c r="WQ56" s="1">
        <v>0.97606649097340603</v>
      </c>
      <c r="WR56" s="1">
        <v>1.4021192915628899</v>
      </c>
      <c r="WS56" s="1">
        <v>2.0315120425046098</v>
      </c>
      <c r="WT56" s="1">
        <v>0</v>
      </c>
      <c r="WU56" s="1">
        <v>0</v>
      </c>
      <c r="WV56" s="1">
        <v>0.82529388755069599</v>
      </c>
      <c r="WW56" s="1">
        <v>0.70948838174843298</v>
      </c>
      <c r="WX56" s="1">
        <v>0.67976036069421197</v>
      </c>
      <c r="WY56" s="1">
        <v>0.96048730776357205</v>
      </c>
      <c r="WZ56" s="1">
        <v>1.47675369326286</v>
      </c>
      <c r="XA56" s="1">
        <v>2.1745619994647201</v>
      </c>
      <c r="XB56" s="1">
        <v>0</v>
      </c>
      <c r="XC56" s="1">
        <v>0</v>
      </c>
      <c r="XD56" s="1">
        <v>1.31582420288723</v>
      </c>
      <c r="XE56" s="1">
        <v>1.4043432921329599</v>
      </c>
      <c r="XF56" s="1">
        <v>1.0944653245687701</v>
      </c>
      <c r="XG56" s="1">
        <v>1.1164363720428701</v>
      </c>
      <c r="XH56" s="1">
        <v>0.50233283894297098</v>
      </c>
      <c r="XI56" s="1">
        <v>1.03418011588838E-2</v>
      </c>
      <c r="XJ56" s="1">
        <v>0</v>
      </c>
      <c r="XK56" s="1">
        <v>0</v>
      </c>
      <c r="XL56" s="1">
        <v>1.3360950086163701</v>
      </c>
      <c r="XM56" s="1">
        <v>1.4132352126063701</v>
      </c>
      <c r="XN56" s="1">
        <v>1.1312192216877901</v>
      </c>
      <c r="XO56" s="1">
        <v>1.09929076467761</v>
      </c>
      <c r="XP56" s="1">
        <v>0.46387598724534601</v>
      </c>
      <c r="XQ56" s="11">
        <v>3.6030809452671902E-5</v>
      </c>
      <c r="XR56" s="1">
        <v>0</v>
      </c>
      <c r="XS56" s="1">
        <v>0</v>
      </c>
      <c r="XT56" s="1">
        <v>0.34855079183631898</v>
      </c>
      <c r="XU56" s="1">
        <v>-0.37865832380044001</v>
      </c>
      <c r="XV56" s="1">
        <v>6.0146523172027102</v>
      </c>
      <c r="XW56" s="1">
        <v>1.8262044001887501</v>
      </c>
      <c r="XX56" s="1">
        <v>3.1168969111623501</v>
      </c>
      <c r="XY56" s="1">
        <v>0.95749751292875196</v>
      </c>
      <c r="XZ56" s="1">
        <v>7.0088109040109003</v>
      </c>
      <c r="YA56" s="1">
        <v>1.1897195040424999</v>
      </c>
      <c r="YB56" s="1">
        <v>8.0218826860173102</v>
      </c>
      <c r="YC56" s="1">
        <v>5.7996293205932501</v>
      </c>
      <c r="YD56" s="1">
        <v>16.010039940636101</v>
      </c>
      <c r="YE56" s="1">
        <v>11.812551459524901</v>
      </c>
      <c r="YF56" s="1">
        <v>20.794095701195801</v>
      </c>
      <c r="YG56" s="1">
        <v>14.702719796538</v>
      </c>
      <c r="YH56" s="1">
        <v>3.7007931609601799</v>
      </c>
      <c r="YI56" s="1">
        <v>2.5415219933738902</v>
      </c>
      <c r="YJ56" s="1">
        <v>3.48767066970658</v>
      </c>
      <c r="YK56" s="1">
        <v>2.3456794528318898</v>
      </c>
      <c r="YL56" s="1">
        <v>3.54275910487392</v>
      </c>
      <c r="YM56" s="1">
        <v>2.2965261033964399</v>
      </c>
      <c r="YN56" s="1">
        <v>1.88949554290882</v>
      </c>
      <c r="YO56" s="1">
        <v>0.753336140384393</v>
      </c>
      <c r="YP56" s="1">
        <v>14.537806779066299</v>
      </c>
      <c r="YQ56" s="1">
        <v>11.0615578883398</v>
      </c>
      <c r="YR56" s="1">
        <v>2.3538861824313102</v>
      </c>
      <c r="YS56" s="1">
        <v>43.271465018046101</v>
      </c>
      <c r="YT56" s="1">
        <v>21.832161080451598</v>
      </c>
      <c r="YU56" s="1">
        <v>30.820991402137601</v>
      </c>
      <c r="YV56" s="1">
        <v>43.585750732331803</v>
      </c>
      <c r="YW56" s="1">
        <v>4.3585750732331796</v>
      </c>
      <c r="YX56" s="1">
        <v>21.832161082006799</v>
      </c>
      <c r="YY56" s="1">
        <v>0.39285714285714202</v>
      </c>
      <c r="YZ56" s="1">
        <v>3.1371254292832802</v>
      </c>
      <c r="ZA56" s="1">
        <v>0.31371254292832801</v>
      </c>
      <c r="ZB56" s="1">
        <v>1.1433069122419399</v>
      </c>
      <c r="ZC56" s="1">
        <v>33.542867066791601</v>
      </c>
      <c r="ZD56" s="1">
        <v>3.3542867066791602</v>
      </c>
      <c r="ZE56" s="1">
        <v>3.5128242347569301</v>
      </c>
      <c r="ZF56" s="1">
        <v>43.275178379704499</v>
      </c>
      <c r="ZG56" s="1">
        <v>21.8334720686426</v>
      </c>
      <c r="ZH56" s="1">
        <v>30.8226133453682</v>
      </c>
      <c r="ZI56" s="1">
        <v>43.588590985769201</v>
      </c>
      <c r="ZJ56" s="1">
        <v>4.3588590985769198</v>
      </c>
      <c r="ZK56" s="1">
        <v>21.833472070195601</v>
      </c>
      <c r="ZL56" s="1">
        <v>0.391765757580881</v>
      </c>
      <c r="ZM56" s="1">
        <v>3.13711907094791</v>
      </c>
      <c r="ZN56" s="1">
        <v>0.31371190709479102</v>
      </c>
      <c r="ZO56" s="1">
        <v>1.1433048854368399</v>
      </c>
      <c r="ZP56" s="1">
        <v>33.543238208664398</v>
      </c>
      <c r="ZQ56" s="1">
        <v>3.3543238208664401</v>
      </c>
      <c r="ZR56" s="1">
        <v>3.5128352993990499</v>
      </c>
      <c r="ZS56" s="1">
        <v>47.301695724345102</v>
      </c>
      <c r="ZT56" s="1">
        <v>23.291688309021801</v>
      </c>
      <c r="ZU56" s="1">
        <v>32.6006514037987</v>
      </c>
      <c r="ZV56" s="1">
        <v>46.727040439303998</v>
      </c>
      <c r="ZW56" s="1">
        <v>4.6727040439304002</v>
      </c>
      <c r="ZX56" s="1">
        <v>23.291688309346299</v>
      </c>
      <c r="ZY56" s="1">
        <v>-0.71831910630145401</v>
      </c>
      <c r="ZZ56" s="1">
        <v>3.12937619917833</v>
      </c>
      <c r="AAA56" s="1">
        <v>0.31293761991783298</v>
      </c>
      <c r="AAB56" s="1">
        <v>1.1408336873025799</v>
      </c>
      <c r="AAC56" s="1">
        <v>33.937195324196999</v>
      </c>
      <c r="AAD56" s="1">
        <v>3.3937195324196998</v>
      </c>
      <c r="AAE56" s="1">
        <v>3.52451162009796</v>
      </c>
      <c r="AAF56" s="1">
        <v>43.287830644783803</v>
      </c>
      <c r="AAG56" s="1">
        <v>21.838294219057399</v>
      </c>
      <c r="AAH56" s="1">
        <v>30.8278061340026</v>
      </c>
      <c r="AAI56" s="1">
        <v>43.598836879448697</v>
      </c>
      <c r="AAJ56" s="1">
        <v>4.3598836879448699</v>
      </c>
      <c r="AAK56" s="1">
        <v>21.8382942206023</v>
      </c>
      <c r="AAL56" s="1">
        <v>0.388757793331023</v>
      </c>
      <c r="AAM56" s="1">
        <v>3.1370962802738802</v>
      </c>
      <c r="AAN56" s="1">
        <v>0.313709628027388</v>
      </c>
      <c r="AAO56" s="1">
        <v>1.1432976205685601</v>
      </c>
      <c r="AAP56" s="1">
        <v>33.5446678584415</v>
      </c>
      <c r="AAQ56" s="1">
        <v>3.3544667858441501</v>
      </c>
      <c r="AAR56" s="1">
        <v>3.5128779195927899</v>
      </c>
      <c r="AAS56" s="1">
        <v>43.161254477127898</v>
      </c>
      <c r="AAT56" s="1">
        <v>21.790579808943399</v>
      </c>
      <c r="AAU56" s="1">
        <v>30.7753950146124</v>
      </c>
      <c r="AAV56" s="1">
        <v>43.497178589735</v>
      </c>
      <c r="AAW56" s="1">
        <v>4.3497178589735004</v>
      </c>
      <c r="AAX56" s="1">
        <v>21.790579810570499</v>
      </c>
      <c r="AAY56" s="1">
        <v>0.41990514075887397</v>
      </c>
      <c r="AAZ56" s="1">
        <v>3.1373204995722199</v>
      </c>
      <c r="ABA56" s="1">
        <v>0.31373204995722198</v>
      </c>
      <c r="ABB56" s="1">
        <v>1.14336909152955</v>
      </c>
      <c r="ABC56" s="1">
        <v>33.530591147736999</v>
      </c>
      <c r="ABD56" s="1">
        <v>3.3530591147736999</v>
      </c>
      <c r="ABE56" s="1">
        <v>3.5124581907354</v>
      </c>
      <c r="ABF56" s="1">
        <v>42.971792476510402</v>
      </c>
      <c r="ABG56" s="1">
        <v>21.721587257333798</v>
      </c>
      <c r="ABH56" s="1">
        <v>30.6948244098331</v>
      </c>
      <c r="ABI56" s="1">
        <v>43.348898107036199</v>
      </c>
      <c r="ABJ56" s="1">
        <v>4.3348898107036202</v>
      </c>
      <c r="ABK56" s="1">
        <v>21.7215872590901</v>
      </c>
      <c r="ABL56" s="1">
        <v>0.47138203815728202</v>
      </c>
      <c r="ABM56" s="1">
        <v>3.1376436780390602</v>
      </c>
      <c r="ABN56" s="1">
        <v>0.31376436780390599</v>
      </c>
      <c r="ABO56" s="1">
        <v>1.1434720972067001</v>
      </c>
      <c r="ABP56" s="1">
        <v>33.510564760656202</v>
      </c>
      <c r="ABQ56" s="1">
        <v>3.3510564760656201</v>
      </c>
      <c r="ABR56" s="1">
        <v>3.5118607551033598</v>
      </c>
      <c r="ABS56" s="1">
        <v>50.208124660409297</v>
      </c>
      <c r="ABT56" s="1">
        <v>24.303824288944099</v>
      </c>
      <c r="ABU56" s="1">
        <v>34.046324714214599</v>
      </c>
      <c r="ABV56" s="1">
        <v>48.927743794392498</v>
      </c>
      <c r="ABW56" s="1">
        <v>4.89277437943925</v>
      </c>
      <c r="ABX56" s="1">
        <v>24.303824289057101</v>
      </c>
      <c r="ABY56" s="1">
        <v>-1.6004760825209701</v>
      </c>
      <c r="ABZ56" s="1">
        <v>3.1239793619716498</v>
      </c>
      <c r="ACA56" s="1">
        <v>0.31239793619716499</v>
      </c>
      <c r="ACB56" s="1">
        <v>1.1391076256725301</v>
      </c>
      <c r="ACC56" s="1">
        <v>34.170356593445298</v>
      </c>
      <c r="ACD56" s="1">
        <v>3.4170356593445299</v>
      </c>
      <c r="ACE56" s="1">
        <v>3.5313585019359399</v>
      </c>
      <c r="ACF56" s="1">
        <v>43.099896743015996</v>
      </c>
      <c r="ACG56" s="1">
        <v>21.749140257175899</v>
      </c>
      <c r="ACH56" s="1">
        <v>30.768369936130199</v>
      </c>
      <c r="ACI56" s="1">
        <v>43.4186037600848</v>
      </c>
      <c r="ACJ56" s="1">
        <v>4.34186037600848</v>
      </c>
      <c r="ACK56" s="1">
        <v>21.749140258865001</v>
      </c>
      <c r="ACL56" s="1">
        <v>0.39838377133594899</v>
      </c>
      <c r="ACM56" s="1">
        <v>3.13742812441971</v>
      </c>
      <c r="ACN56" s="1">
        <v>0.313742812441971</v>
      </c>
      <c r="ACO56" s="1">
        <v>1.1434033956440099</v>
      </c>
      <c r="ACP56" s="1">
        <v>33.515182450136997</v>
      </c>
      <c r="ACQ56" s="1">
        <v>3.3515182450136898</v>
      </c>
      <c r="ACR56" s="1">
        <v>3.5119985436303098</v>
      </c>
      <c r="ACS56" s="1">
        <v>113.825218766486</v>
      </c>
      <c r="ACT56" s="1">
        <v>25</v>
      </c>
      <c r="ACU56" s="1">
        <v>10</v>
      </c>
      <c r="ACV56" s="1">
        <v>24</v>
      </c>
      <c r="ACW56" s="1">
        <v>1</v>
      </c>
      <c r="ACX56" s="1">
        <v>0</v>
      </c>
      <c r="ACY56" s="1">
        <v>0</v>
      </c>
      <c r="ACZ56" s="1">
        <v>1</v>
      </c>
      <c r="ADA56" s="1">
        <v>24</v>
      </c>
      <c r="ADB56" s="1">
        <v>1</v>
      </c>
      <c r="ADC56" s="1">
        <v>0</v>
      </c>
      <c r="ADD56" s="1">
        <v>0</v>
      </c>
      <c r="ADE56" s="1">
        <v>0</v>
      </c>
      <c r="ADF56" s="1">
        <v>0</v>
      </c>
      <c r="ADG56" s="1">
        <v>0</v>
      </c>
      <c r="ADH56" s="1">
        <v>0</v>
      </c>
      <c r="ADI56" s="1">
        <v>0</v>
      </c>
      <c r="ADJ56" s="1">
        <v>0</v>
      </c>
      <c r="ADK56" s="1">
        <v>0</v>
      </c>
      <c r="ADL56" s="1">
        <v>0</v>
      </c>
      <c r="ADM56" s="1">
        <v>0</v>
      </c>
      <c r="ADN56" s="1">
        <v>0</v>
      </c>
      <c r="ADO56" s="1">
        <v>0</v>
      </c>
      <c r="ADP56" s="1">
        <v>0</v>
      </c>
      <c r="ADQ56" s="1">
        <v>0</v>
      </c>
      <c r="ADR56" s="1">
        <v>0</v>
      </c>
      <c r="ADS56" s="1">
        <v>0</v>
      </c>
      <c r="ADT56" s="1">
        <v>0</v>
      </c>
      <c r="ADU56" s="1">
        <v>0</v>
      </c>
      <c r="ADV56" s="1">
        <v>0</v>
      </c>
      <c r="ADW56" s="1">
        <v>0</v>
      </c>
      <c r="ADX56" s="1">
        <v>0</v>
      </c>
      <c r="ADY56" s="1">
        <v>0</v>
      </c>
      <c r="ADZ56" s="1">
        <v>0</v>
      </c>
      <c r="AEA56" s="1">
        <v>0</v>
      </c>
      <c r="AEB56" s="1">
        <v>0</v>
      </c>
      <c r="AEC56" s="1">
        <v>0</v>
      </c>
      <c r="AED56" s="1">
        <v>0</v>
      </c>
      <c r="AEE56" s="1">
        <v>0</v>
      </c>
      <c r="AEF56" s="1">
        <v>0</v>
      </c>
      <c r="AEG56" s="1">
        <v>0</v>
      </c>
      <c r="AEH56" s="1">
        <v>0</v>
      </c>
      <c r="AEI56" s="1">
        <v>0</v>
      </c>
      <c r="AEJ56" s="1">
        <v>0</v>
      </c>
      <c r="AEK56" s="1">
        <v>0</v>
      </c>
      <c r="AEL56" s="1">
        <v>0.37709888104706002</v>
      </c>
      <c r="AEM56" s="1">
        <v>0.14311847769611499</v>
      </c>
      <c r="AEN56" s="1">
        <v>0</v>
      </c>
      <c r="AEO56" s="1">
        <v>0</v>
      </c>
      <c r="AEP56" s="1">
        <v>0</v>
      </c>
      <c r="AEQ56" s="1">
        <v>0</v>
      </c>
      <c r="AER56" s="1">
        <v>0</v>
      </c>
      <c r="AES56" s="1">
        <v>0</v>
      </c>
      <c r="AET56" s="1">
        <v>0</v>
      </c>
      <c r="AEU56" s="1">
        <v>0</v>
      </c>
      <c r="AEV56" s="1">
        <v>1</v>
      </c>
      <c r="AEW56" s="1">
        <v>0</v>
      </c>
      <c r="AEX56" s="1">
        <v>0</v>
      </c>
      <c r="AEY56" s="1">
        <v>0</v>
      </c>
      <c r="AEZ56" s="1">
        <v>6</v>
      </c>
      <c r="AFA56" s="1">
        <v>1</v>
      </c>
      <c r="AFB56" s="1">
        <v>0</v>
      </c>
      <c r="AFC56" s="1">
        <v>0.875</v>
      </c>
      <c r="AFD56" s="1">
        <v>0.875</v>
      </c>
      <c r="AFE56" s="1">
        <v>0</v>
      </c>
      <c r="AFF56" s="1">
        <v>0</v>
      </c>
      <c r="AFG56" s="1">
        <v>0</v>
      </c>
      <c r="AFH56" s="1">
        <v>0</v>
      </c>
      <c r="AFI56" s="1">
        <v>5.8925565098878897E-2</v>
      </c>
      <c r="AFJ56" s="1">
        <v>0</v>
      </c>
      <c r="AFK56" s="1">
        <v>0</v>
      </c>
      <c r="AFL56" s="1">
        <v>0</v>
      </c>
      <c r="AFM56" s="1">
        <v>0</v>
      </c>
      <c r="AFN56" s="1">
        <v>5.8925565098878897E-2</v>
      </c>
      <c r="AFO56" s="1">
        <v>0.40236892706218202</v>
      </c>
      <c r="AFP56" s="1">
        <v>0</v>
      </c>
      <c r="AFQ56" s="1">
        <v>0.117851130197757</v>
      </c>
      <c r="AFR56" s="1">
        <v>0</v>
      </c>
      <c r="AFS56" s="1">
        <v>0.27216552697590801</v>
      </c>
      <c r="AFT56" s="1">
        <v>0</v>
      </c>
      <c r="AFU56" s="1">
        <v>5.5555555555555497E-2</v>
      </c>
      <c r="AFV56" s="1">
        <v>0</v>
      </c>
      <c r="AFW56" s="1">
        <v>1.0690355937288401</v>
      </c>
      <c r="AFX56" s="1">
        <v>1.4082912447176299</v>
      </c>
      <c r="AFY56" s="1">
        <v>1.5059223176554499</v>
      </c>
      <c r="AFZ56" s="1">
        <v>0.59759057527898296</v>
      </c>
      <c r="AGA56" s="1">
        <v>0.66207685161677099</v>
      </c>
      <c r="AGB56" s="1">
        <v>0.69340973480073798</v>
      </c>
      <c r="AGC56" s="1">
        <v>7.39734122549853</v>
      </c>
      <c r="AGD56" s="1">
        <v>4.8425352551010903</v>
      </c>
      <c r="AGE56" s="1">
        <v>3.7836222710118599</v>
      </c>
      <c r="AGF56" s="1">
        <v>3.06349615273863</v>
      </c>
      <c r="AGG56" s="1">
        <v>2.1763289323703501</v>
      </c>
      <c r="AGH56" s="1">
        <v>1.3305636128382199</v>
      </c>
      <c r="AGI56" s="1">
        <v>0.91436411633833203</v>
      </c>
      <c r="AGJ56" s="1">
        <v>0.33227881227867301</v>
      </c>
      <c r="AGK56" s="1">
        <v>0.73973412254985305</v>
      </c>
      <c r="AGL56" s="1">
        <v>0.48425352551010897</v>
      </c>
      <c r="AGM56" s="1">
        <v>0.31530185591765503</v>
      </c>
      <c r="AGN56" s="1">
        <v>0.218821153767045</v>
      </c>
      <c r="AGO56" s="1">
        <v>0.15545206659788199</v>
      </c>
      <c r="AGP56" s="1">
        <v>0.102351047141402</v>
      </c>
      <c r="AGQ56" s="1">
        <v>7.0335701256794794E-2</v>
      </c>
      <c r="AGR56" s="1">
        <v>5.5379802046445499E-2</v>
      </c>
      <c r="AGS56" s="1">
        <v>6.2531832731551003</v>
      </c>
      <c r="AGT56" s="1">
        <v>4.0521988413232402</v>
      </c>
      <c r="AGU56" s="1">
        <v>3.1018024254992098</v>
      </c>
      <c r="AGV56" s="1">
        <v>2.2996507268809898</v>
      </c>
      <c r="AGW56" s="1">
        <v>1.53396655927005</v>
      </c>
      <c r="AGX56" s="1">
        <v>1.0109364745516001</v>
      </c>
      <c r="AGY56" s="1">
        <v>0.68835359940461405</v>
      </c>
      <c r="AGZ56" s="1">
        <v>0.17978087973714801</v>
      </c>
      <c r="AHA56" s="1">
        <v>0.62531832731550996</v>
      </c>
      <c r="AHB56" s="1">
        <v>0.40521988413232402</v>
      </c>
      <c r="AHC56" s="1">
        <v>0.25848353545826702</v>
      </c>
      <c r="AHD56" s="1">
        <v>0.164260766205785</v>
      </c>
      <c r="AHE56" s="1">
        <v>0.109569039947861</v>
      </c>
      <c r="AHF56" s="1">
        <v>7.7764344196277493E-2</v>
      </c>
      <c r="AHG56" s="1">
        <v>5.2950276877277998E-2</v>
      </c>
      <c r="AHH56" s="1">
        <v>2.9963479956191402E-2</v>
      </c>
      <c r="AHI56" s="1">
        <v>13</v>
      </c>
      <c r="AHJ56" s="1">
        <v>11.757056031970601</v>
      </c>
      <c r="AHK56" s="1">
        <v>13.536471198860101</v>
      </c>
      <c r="AHL56" s="1">
        <v>24.652585579023999</v>
      </c>
      <c r="AHM56" s="1">
        <v>23.482352941176401</v>
      </c>
      <c r="AHN56" s="1">
        <v>23.827999999999999</v>
      </c>
      <c r="AHO56" s="1">
        <v>15.128080838323299</v>
      </c>
      <c r="AHP56" s="1">
        <v>28.614796675044101</v>
      </c>
      <c r="AHQ56" s="1">
        <v>0.52</v>
      </c>
      <c r="AHR56" s="1">
        <v>0.47028224127882701</v>
      </c>
      <c r="AHS56" s="1">
        <v>0.54145884795440602</v>
      </c>
      <c r="AHT56" s="1">
        <v>0.986103423160961</v>
      </c>
      <c r="AHU56" s="1">
        <v>0.93929411764705895</v>
      </c>
      <c r="AHV56" s="1">
        <v>0.95311999999999997</v>
      </c>
      <c r="AHW56" s="1">
        <v>0.60512323353293396</v>
      </c>
      <c r="AHX56" s="1">
        <v>1.1445918670017601</v>
      </c>
      <c r="AHY56" s="1">
        <v>0</v>
      </c>
      <c r="AHZ56" s="1">
        <v>0</v>
      </c>
      <c r="AIA56" s="1">
        <v>0</v>
      </c>
      <c r="AIB56" s="1">
        <v>0</v>
      </c>
      <c r="AIC56" s="1">
        <v>0</v>
      </c>
      <c r="AID56" s="1">
        <v>0</v>
      </c>
      <c r="AIE56" s="1">
        <v>0</v>
      </c>
      <c r="AIF56" s="1">
        <v>0</v>
      </c>
      <c r="AIG56" s="1">
        <v>0</v>
      </c>
      <c r="AIH56" s="1">
        <v>0</v>
      </c>
      <c r="AII56" s="1">
        <v>0</v>
      </c>
      <c r="AIJ56" s="1">
        <v>0</v>
      </c>
      <c r="AIK56" s="1">
        <v>0</v>
      </c>
      <c r="AIL56" s="1">
        <v>0</v>
      </c>
      <c r="AIM56" s="1">
        <v>46.791935360865601</v>
      </c>
      <c r="AIN56" s="1">
        <v>23.395967680432801</v>
      </c>
      <c r="AIO56" s="1">
        <v>32.763856245402899</v>
      </c>
      <c r="AIP56" s="1">
        <v>46.791935360865601</v>
      </c>
      <c r="AIQ56" s="1">
        <v>4.6791935360865597</v>
      </c>
      <c r="AIR56" s="1">
        <v>23.395967680728901</v>
      </c>
      <c r="AIS56" s="1">
        <v>3.12578444296856</v>
      </c>
      <c r="AIT56" s="1">
        <v>0.312578444296856</v>
      </c>
      <c r="AIU56" s="1">
        <v>1.1396852734376099</v>
      </c>
      <c r="AIV56" s="1">
        <v>34.042342207174102</v>
      </c>
      <c r="AIW56" s="1">
        <v>3.4042342207174099</v>
      </c>
      <c r="AIX56" s="1">
        <v>3.5276051088343401</v>
      </c>
      <c r="AIY56" s="1">
        <v>0</v>
      </c>
      <c r="AIZ56" s="1">
        <v>0</v>
      </c>
      <c r="AJA56" s="1">
        <v>0</v>
      </c>
      <c r="AJB56" s="1">
        <v>0</v>
      </c>
      <c r="AJC56" s="1">
        <v>0</v>
      </c>
      <c r="AJD56" s="1">
        <v>0</v>
      </c>
      <c r="AJE56" s="1">
        <v>0</v>
      </c>
      <c r="AJF56" s="1">
        <v>0</v>
      </c>
      <c r="AJG56" s="1">
        <v>5</v>
      </c>
      <c r="AJH56" s="1">
        <v>0</v>
      </c>
      <c r="AJI56" s="1">
        <v>1</v>
      </c>
      <c r="AJJ56" s="1">
        <v>0</v>
      </c>
      <c r="AJK56" s="1">
        <v>2</v>
      </c>
      <c r="AJL56" s="1">
        <v>0</v>
      </c>
      <c r="AJM56" s="1">
        <v>0</v>
      </c>
      <c r="AJN56" s="1">
        <v>0</v>
      </c>
      <c r="AJO56" s="1">
        <v>0</v>
      </c>
      <c r="AJP56" s="1">
        <v>0</v>
      </c>
      <c r="AJQ56" s="1">
        <v>0</v>
      </c>
      <c r="AJR56" s="1">
        <v>0</v>
      </c>
      <c r="AJS56" s="1">
        <v>1</v>
      </c>
      <c r="AJT56" s="1">
        <v>0</v>
      </c>
      <c r="AJU56" s="1">
        <v>0</v>
      </c>
      <c r="AJV56" s="1">
        <v>0</v>
      </c>
      <c r="AJW56" s="1">
        <v>0</v>
      </c>
      <c r="AJX56" s="1">
        <v>0</v>
      </c>
      <c r="AJY56" s="1">
        <v>0</v>
      </c>
      <c r="AJZ56" s="1">
        <v>0</v>
      </c>
      <c r="AKA56" s="1">
        <v>0</v>
      </c>
      <c r="AKB56" s="1">
        <v>0</v>
      </c>
      <c r="AKC56" s="1">
        <v>0</v>
      </c>
      <c r="AKD56" s="1">
        <v>0</v>
      </c>
      <c r="AKE56" s="1">
        <v>0</v>
      </c>
      <c r="AKF56" s="1">
        <v>0</v>
      </c>
      <c r="AKG56" s="1">
        <v>1</v>
      </c>
      <c r="AKH56" s="1">
        <v>0</v>
      </c>
      <c r="AKI56" s="1">
        <v>0</v>
      </c>
      <c r="AKJ56" s="1">
        <v>0</v>
      </c>
      <c r="AKK56" s="1">
        <v>0</v>
      </c>
      <c r="AKL56" s="1">
        <v>0</v>
      </c>
      <c r="AKM56" s="1">
        <v>0</v>
      </c>
      <c r="AKN56" s="1">
        <v>0</v>
      </c>
      <c r="AKO56" s="1">
        <v>0</v>
      </c>
      <c r="AKP56" s="1">
        <v>0</v>
      </c>
      <c r="AKQ56" s="1">
        <v>0</v>
      </c>
      <c r="AKR56" s="1">
        <v>0</v>
      </c>
      <c r="AKS56" s="1">
        <v>0</v>
      </c>
      <c r="AKT56" s="1">
        <v>0</v>
      </c>
      <c r="AKU56" s="1">
        <v>0</v>
      </c>
      <c r="AKV56" s="1">
        <v>0</v>
      </c>
      <c r="AKW56" s="1">
        <v>0</v>
      </c>
      <c r="AKX56" s="1">
        <v>0</v>
      </c>
      <c r="AKY56" s="1">
        <v>0</v>
      </c>
      <c r="AKZ56" s="1">
        <v>0</v>
      </c>
      <c r="ALA56" s="1">
        <v>0</v>
      </c>
      <c r="ALB56" s="1">
        <v>0</v>
      </c>
      <c r="ALC56" s="1">
        <v>0</v>
      </c>
      <c r="ALD56" s="1">
        <v>0</v>
      </c>
      <c r="ALE56" s="1">
        <v>0</v>
      </c>
      <c r="ALF56" s="1">
        <v>0</v>
      </c>
      <c r="ALG56" s="1">
        <v>0</v>
      </c>
      <c r="ALH56" s="1">
        <v>0</v>
      </c>
      <c r="ALI56" s="1">
        <v>0</v>
      </c>
      <c r="ALJ56" s="1">
        <v>0</v>
      </c>
      <c r="ALK56" s="1">
        <v>0</v>
      </c>
      <c r="ALL56" s="1">
        <v>0</v>
      </c>
      <c r="ALM56" s="1">
        <v>0</v>
      </c>
      <c r="ALN56" s="1">
        <v>0</v>
      </c>
      <c r="ALO56" s="1">
        <v>0</v>
      </c>
      <c r="ALP56" s="1">
        <v>0</v>
      </c>
      <c r="ALQ56" s="1">
        <v>0</v>
      </c>
      <c r="ALR56" s="1">
        <v>0</v>
      </c>
      <c r="ALS56" s="1">
        <v>0</v>
      </c>
      <c r="ALT56" s="1">
        <v>0</v>
      </c>
      <c r="ALU56" s="1">
        <v>0</v>
      </c>
      <c r="ALV56" s="1">
        <v>0</v>
      </c>
      <c r="ALW56" s="1">
        <v>0</v>
      </c>
      <c r="ALX56" s="1">
        <v>0</v>
      </c>
      <c r="ALY56" s="1">
        <v>0</v>
      </c>
      <c r="ALZ56" s="1">
        <v>0</v>
      </c>
      <c r="AMA56" s="1">
        <v>0</v>
      </c>
      <c r="AMB56" s="1">
        <v>0</v>
      </c>
      <c r="AMC56" s="1">
        <v>0</v>
      </c>
      <c r="AMD56" s="1">
        <v>0</v>
      </c>
      <c r="AME56" s="1">
        <v>0</v>
      </c>
      <c r="AMF56" s="1">
        <v>0</v>
      </c>
      <c r="AMG56" s="1">
        <v>0</v>
      </c>
      <c r="AMH56" s="1">
        <v>5.6614351851851801</v>
      </c>
      <c r="AMI56" s="1">
        <v>0</v>
      </c>
      <c r="AMJ56" s="1">
        <v>1.0237962962962901</v>
      </c>
      <c r="AMK56" s="1">
        <v>0</v>
      </c>
      <c r="AML56" s="1">
        <v>0.280092592592592</v>
      </c>
      <c r="AMM56" s="1">
        <v>0</v>
      </c>
      <c r="AMN56" s="1">
        <v>0</v>
      </c>
      <c r="AMO56" s="1">
        <v>0</v>
      </c>
      <c r="AMP56" s="1">
        <v>0</v>
      </c>
      <c r="AMQ56" s="1">
        <v>0</v>
      </c>
      <c r="AMR56" s="1">
        <v>0</v>
      </c>
      <c r="AMS56" s="1">
        <v>0</v>
      </c>
      <c r="AMT56" s="1">
        <v>5.7582407407407397</v>
      </c>
      <c r="AMU56" s="1">
        <v>0</v>
      </c>
      <c r="AMV56" s="1">
        <v>0</v>
      </c>
      <c r="AMW56" s="1">
        <v>0</v>
      </c>
      <c r="AMX56" s="1">
        <v>0</v>
      </c>
      <c r="AMY56" s="1">
        <v>0</v>
      </c>
      <c r="AMZ56" s="1">
        <v>0</v>
      </c>
      <c r="ANA56" s="1">
        <v>0</v>
      </c>
      <c r="ANB56" s="1">
        <v>0</v>
      </c>
      <c r="ANC56" s="1">
        <v>0</v>
      </c>
      <c r="AND56" s="1">
        <v>0</v>
      </c>
      <c r="ANE56" s="1">
        <v>0</v>
      </c>
      <c r="ANF56" s="1">
        <v>0</v>
      </c>
      <c r="ANG56" s="1">
        <v>0</v>
      </c>
      <c r="ANH56" s="1">
        <v>10.4431018518518</v>
      </c>
      <c r="ANI56" s="1">
        <v>0</v>
      </c>
      <c r="ANJ56" s="1">
        <v>0</v>
      </c>
      <c r="ANK56" s="1">
        <v>0</v>
      </c>
      <c r="ANL56" s="1">
        <v>0</v>
      </c>
      <c r="ANM56" s="1">
        <v>0</v>
      </c>
      <c r="ANN56" s="1">
        <v>0</v>
      </c>
      <c r="ANO56" s="1">
        <v>0</v>
      </c>
      <c r="ANP56" s="1">
        <v>0</v>
      </c>
      <c r="ANQ56" s="1">
        <v>0</v>
      </c>
      <c r="ANR56" s="1">
        <v>0</v>
      </c>
      <c r="ANS56" s="1">
        <v>0</v>
      </c>
      <c r="ANT56" s="1">
        <v>0</v>
      </c>
      <c r="ANU56" s="1">
        <v>0</v>
      </c>
      <c r="ANV56" s="1">
        <v>0</v>
      </c>
      <c r="ANW56" s="1">
        <v>0</v>
      </c>
      <c r="ANX56" s="1">
        <v>0</v>
      </c>
      <c r="ANY56" s="1">
        <v>0</v>
      </c>
      <c r="ANZ56" s="1">
        <v>0</v>
      </c>
      <c r="AOA56" s="1">
        <v>0</v>
      </c>
      <c r="AOB56" s="1">
        <v>0</v>
      </c>
      <c r="AOC56" s="1">
        <v>0</v>
      </c>
      <c r="AOD56" s="1">
        <v>0</v>
      </c>
      <c r="AOE56" s="1">
        <v>0</v>
      </c>
      <c r="AOF56" s="1">
        <v>0</v>
      </c>
      <c r="AOG56" s="1">
        <v>0</v>
      </c>
      <c r="AOH56" s="1">
        <v>0</v>
      </c>
      <c r="AOI56" s="1">
        <v>0</v>
      </c>
      <c r="AOJ56" s="1">
        <v>0</v>
      </c>
      <c r="AOK56" s="1">
        <v>0</v>
      </c>
      <c r="AOL56" s="1">
        <v>0</v>
      </c>
      <c r="AOM56" s="1">
        <v>0</v>
      </c>
      <c r="AON56" s="1">
        <v>0</v>
      </c>
      <c r="AOO56" s="1">
        <v>0</v>
      </c>
      <c r="AOP56" s="1">
        <v>0</v>
      </c>
      <c r="AOQ56" s="1">
        <v>0</v>
      </c>
      <c r="AOR56" s="1">
        <v>0</v>
      </c>
      <c r="AOS56" s="1">
        <v>0</v>
      </c>
      <c r="AOT56" s="1">
        <v>0</v>
      </c>
      <c r="AOU56" s="1">
        <v>0</v>
      </c>
      <c r="AOV56" s="1">
        <v>0</v>
      </c>
      <c r="AOW56" s="1">
        <v>0</v>
      </c>
      <c r="AOX56" s="1">
        <v>0</v>
      </c>
      <c r="AOY56" s="1">
        <v>0</v>
      </c>
      <c r="AOZ56" s="1">
        <v>0</v>
      </c>
      <c r="APA56" s="1">
        <v>0</v>
      </c>
      <c r="APB56" s="1">
        <v>0</v>
      </c>
      <c r="APC56" s="1">
        <v>0</v>
      </c>
      <c r="APD56" s="1">
        <v>0</v>
      </c>
      <c r="APE56" s="1">
        <v>0</v>
      </c>
      <c r="APF56" s="1">
        <v>0</v>
      </c>
      <c r="APG56" s="1">
        <v>0</v>
      </c>
      <c r="APH56" s="1">
        <v>0</v>
      </c>
      <c r="API56" s="1">
        <v>1.2480555555555499</v>
      </c>
      <c r="APJ56" s="1">
        <v>0</v>
      </c>
      <c r="APK56" s="1">
        <v>1.0237962962962901</v>
      </c>
      <c r="APL56" s="1">
        <v>0</v>
      </c>
      <c r="APM56" s="1">
        <v>0.141203703703703</v>
      </c>
      <c r="APN56" s="1">
        <v>0</v>
      </c>
      <c r="APO56" s="1">
        <v>0</v>
      </c>
      <c r="APP56" s="1">
        <v>0</v>
      </c>
      <c r="APQ56" s="1">
        <v>0</v>
      </c>
      <c r="APR56" s="1">
        <v>0</v>
      </c>
      <c r="APS56" s="1">
        <v>0</v>
      </c>
      <c r="APT56" s="1">
        <v>0</v>
      </c>
      <c r="APU56" s="1">
        <v>5.7582407407407397</v>
      </c>
      <c r="APV56" s="1">
        <v>0</v>
      </c>
      <c r="APW56" s="1">
        <v>0</v>
      </c>
      <c r="APX56" s="1">
        <v>0</v>
      </c>
      <c r="APY56" s="1">
        <v>0</v>
      </c>
      <c r="APZ56" s="1">
        <v>0</v>
      </c>
      <c r="AQA56" s="1">
        <v>0</v>
      </c>
      <c r="AQB56" s="1">
        <v>0</v>
      </c>
      <c r="AQC56" s="1">
        <v>0</v>
      </c>
      <c r="AQD56" s="1">
        <v>0</v>
      </c>
      <c r="AQE56" s="1">
        <v>0</v>
      </c>
      <c r="AQF56" s="1">
        <v>0</v>
      </c>
      <c r="AQG56" s="1">
        <v>0</v>
      </c>
      <c r="AQH56" s="1">
        <v>0</v>
      </c>
      <c r="AQI56" s="1">
        <v>10.4431018518518</v>
      </c>
      <c r="AQJ56" s="1">
        <v>0</v>
      </c>
      <c r="AQK56" s="1">
        <v>0</v>
      </c>
      <c r="AQL56" s="1">
        <v>0</v>
      </c>
      <c r="AQM56" s="1">
        <v>0</v>
      </c>
      <c r="AQN56" s="1">
        <v>0</v>
      </c>
      <c r="AQO56" s="1">
        <v>0</v>
      </c>
      <c r="AQP56" s="1">
        <v>0</v>
      </c>
      <c r="AQQ56" s="1">
        <v>0</v>
      </c>
      <c r="AQR56" s="1">
        <v>0</v>
      </c>
      <c r="AQS56" s="1">
        <v>0</v>
      </c>
      <c r="AQT56" s="1">
        <v>0</v>
      </c>
      <c r="AQU56" s="1">
        <v>0</v>
      </c>
      <c r="AQV56" s="1">
        <v>0</v>
      </c>
      <c r="AQW56" s="1">
        <v>0</v>
      </c>
      <c r="AQX56" s="1">
        <v>0</v>
      </c>
      <c r="AQY56" s="1">
        <v>0</v>
      </c>
      <c r="AQZ56" s="1">
        <v>0</v>
      </c>
      <c r="ARA56" s="1">
        <v>0</v>
      </c>
      <c r="ARB56" s="1">
        <v>0</v>
      </c>
      <c r="ARC56" s="1">
        <v>0</v>
      </c>
      <c r="ARD56" s="1">
        <v>0</v>
      </c>
      <c r="ARE56" s="1">
        <v>0</v>
      </c>
      <c r="ARF56" s="1">
        <v>0</v>
      </c>
      <c r="ARG56" s="1">
        <v>0</v>
      </c>
      <c r="ARH56" s="1">
        <v>0</v>
      </c>
      <c r="ARI56" s="1">
        <v>0</v>
      </c>
      <c r="ARJ56" s="1">
        <v>0</v>
      </c>
      <c r="ARK56" s="1">
        <v>0</v>
      </c>
      <c r="ARL56" s="1">
        <v>0</v>
      </c>
      <c r="ARM56" s="1">
        <v>0</v>
      </c>
      <c r="ARN56" s="1">
        <v>0</v>
      </c>
      <c r="ARO56" s="1">
        <v>0</v>
      </c>
      <c r="ARP56" s="1">
        <v>0</v>
      </c>
      <c r="ARQ56" s="1">
        <v>0</v>
      </c>
      <c r="ARR56" s="1">
        <v>0</v>
      </c>
      <c r="ARS56" s="1">
        <v>0</v>
      </c>
      <c r="ART56" s="1">
        <v>0</v>
      </c>
      <c r="ARU56" s="1">
        <v>0</v>
      </c>
      <c r="ARV56" s="1">
        <v>0</v>
      </c>
      <c r="ARW56" s="1">
        <v>0</v>
      </c>
      <c r="ARX56" s="1">
        <v>0</v>
      </c>
      <c r="ARY56" s="1">
        <v>0</v>
      </c>
      <c r="ARZ56" s="1">
        <v>0</v>
      </c>
      <c r="ASA56" s="1">
        <v>0</v>
      </c>
      <c r="ASB56" s="1">
        <v>0</v>
      </c>
      <c r="ASC56" s="1">
        <v>0</v>
      </c>
      <c r="ASD56" s="1">
        <v>0</v>
      </c>
      <c r="ASE56" s="1">
        <v>0</v>
      </c>
      <c r="ASF56" s="1">
        <v>0</v>
      </c>
      <c r="ASG56" s="1">
        <v>0</v>
      </c>
      <c r="ASH56" s="1">
        <v>0</v>
      </c>
      <c r="ASI56" s="1">
        <v>0</v>
      </c>
      <c r="ASJ56" s="1">
        <v>1.00462962962962</v>
      </c>
      <c r="ASK56" s="1">
        <v>0</v>
      </c>
      <c r="ASL56" s="1">
        <v>1.0237962962962901</v>
      </c>
      <c r="ASM56" s="1">
        <v>0</v>
      </c>
      <c r="ASN56" s="1">
        <v>0.13888888888888801</v>
      </c>
      <c r="ASO56" s="1">
        <v>0</v>
      </c>
      <c r="ASP56" s="1">
        <v>0</v>
      </c>
      <c r="ASQ56" s="1">
        <v>0</v>
      </c>
      <c r="ASR56" s="1">
        <v>0</v>
      </c>
      <c r="ASS56" s="1">
        <v>0</v>
      </c>
      <c r="AST56" s="1">
        <v>0</v>
      </c>
      <c r="ASU56" s="1">
        <v>0</v>
      </c>
      <c r="ASV56" s="1">
        <v>5.7582407407407397</v>
      </c>
      <c r="ASW56" s="1">
        <v>0</v>
      </c>
      <c r="ASX56" s="1">
        <v>0</v>
      </c>
      <c r="ASY56" s="1">
        <v>0</v>
      </c>
      <c r="ASZ56" s="1">
        <v>0</v>
      </c>
      <c r="ATA56" s="1">
        <v>0</v>
      </c>
      <c r="ATB56" s="1">
        <v>0</v>
      </c>
      <c r="ATC56" s="1">
        <v>0</v>
      </c>
      <c r="ATD56" s="1">
        <v>0</v>
      </c>
      <c r="ATE56" s="1">
        <v>0</v>
      </c>
      <c r="ATF56" s="1">
        <v>0</v>
      </c>
      <c r="ATG56" s="1">
        <v>0</v>
      </c>
      <c r="ATH56" s="1">
        <v>0</v>
      </c>
      <c r="ATI56" s="1">
        <v>0</v>
      </c>
      <c r="ATJ56" s="1">
        <v>10.4431018518518</v>
      </c>
      <c r="ATK56" s="1">
        <v>0</v>
      </c>
      <c r="ATL56" s="1">
        <v>0</v>
      </c>
      <c r="ATM56" s="1">
        <v>0</v>
      </c>
      <c r="ATN56" s="1">
        <v>0</v>
      </c>
      <c r="ATO56" s="1">
        <v>0</v>
      </c>
      <c r="ATP56" s="1">
        <v>0</v>
      </c>
      <c r="ATQ56" s="1">
        <v>0</v>
      </c>
      <c r="ATR56" s="1">
        <v>0</v>
      </c>
      <c r="ATS56" s="1">
        <v>0</v>
      </c>
      <c r="ATT56" s="1">
        <v>0</v>
      </c>
      <c r="ATU56" s="1">
        <v>0</v>
      </c>
      <c r="ATV56" s="1">
        <v>0</v>
      </c>
      <c r="ATW56" s="1">
        <v>0</v>
      </c>
      <c r="ATX56" s="1">
        <v>0</v>
      </c>
      <c r="ATY56" s="1">
        <v>0</v>
      </c>
      <c r="ATZ56" s="1">
        <v>0</v>
      </c>
      <c r="AUA56" s="1">
        <v>0</v>
      </c>
      <c r="AUB56" s="1">
        <v>0</v>
      </c>
      <c r="AUC56" s="1">
        <v>0</v>
      </c>
      <c r="AUD56" s="1">
        <v>0</v>
      </c>
      <c r="AUE56" s="1">
        <v>0</v>
      </c>
      <c r="AUF56" s="1">
        <v>0</v>
      </c>
      <c r="AUG56" s="1">
        <v>0</v>
      </c>
      <c r="AUH56" s="1">
        <v>0</v>
      </c>
      <c r="AUI56" s="1">
        <v>0</v>
      </c>
      <c r="AUJ56" s="1">
        <v>0</v>
      </c>
      <c r="AUK56" s="1">
        <v>0</v>
      </c>
      <c r="AUL56" s="1">
        <v>0</v>
      </c>
      <c r="AUM56" s="1">
        <v>0</v>
      </c>
      <c r="AUN56" s="1">
        <v>0</v>
      </c>
      <c r="AUO56" s="1">
        <v>0</v>
      </c>
      <c r="AUP56" s="1">
        <v>0</v>
      </c>
      <c r="AUQ56" s="1">
        <v>0</v>
      </c>
      <c r="AUR56" s="1">
        <v>0</v>
      </c>
      <c r="AUS56" s="1">
        <v>0</v>
      </c>
      <c r="AUT56" s="1">
        <v>0</v>
      </c>
      <c r="AUU56" s="1">
        <v>0</v>
      </c>
      <c r="AUV56" s="1">
        <v>0</v>
      </c>
      <c r="AUW56" s="1">
        <v>0</v>
      </c>
      <c r="AUX56" s="1">
        <v>0</v>
      </c>
      <c r="AUY56" s="1">
        <v>0</v>
      </c>
      <c r="AUZ56" s="1">
        <v>0</v>
      </c>
      <c r="AVA56" s="1">
        <v>0</v>
      </c>
      <c r="AVB56" s="1">
        <v>0</v>
      </c>
      <c r="AVC56" s="1">
        <v>77</v>
      </c>
      <c r="AVD56" s="1">
        <v>4.7333333333333298</v>
      </c>
      <c r="AVE56" s="1">
        <v>0.473333333333333</v>
      </c>
      <c r="AVF56" s="1">
        <v>0.154929577464788</v>
      </c>
      <c r="AVG56" s="1">
        <v>0.21126760563380201</v>
      </c>
      <c r="AVH56" s="1">
        <v>0</v>
      </c>
      <c r="AVI56" s="1">
        <v>7</v>
      </c>
      <c r="AVJ56" s="1">
        <v>0.7</v>
      </c>
      <c r="AVK56" s="1">
        <v>5.5</v>
      </c>
      <c r="AVL56" s="1">
        <v>0.55000000000000004</v>
      </c>
      <c r="AVM56" s="1">
        <v>1.5</v>
      </c>
      <c r="AVN56" s="1">
        <v>0.15</v>
      </c>
      <c r="AVO56" s="1">
        <v>0</v>
      </c>
      <c r="AVP56" s="1">
        <v>0</v>
      </c>
      <c r="AVQ56" s="1">
        <v>8.8332339193660001</v>
      </c>
      <c r="AVR56" s="1">
        <v>0.88332339193660003</v>
      </c>
      <c r="AVS56" s="1">
        <v>3.89548446250779</v>
      </c>
      <c r="AVT56" s="1">
        <v>0.389548446250779</v>
      </c>
      <c r="AVU56" s="1">
        <v>11.7969326533019</v>
      </c>
      <c r="AVV56" s="1">
        <v>1.1796932653301899</v>
      </c>
      <c r="AVW56" s="1">
        <v>4.8425352551010903</v>
      </c>
      <c r="AVX56" s="1">
        <v>0.48425352551010897</v>
      </c>
      <c r="AVY56" s="1">
        <v>2.9636987339359</v>
      </c>
      <c r="AVZ56" s="1">
        <v>0.29636987339359</v>
      </c>
      <c r="AWA56" s="1">
        <v>0.94705079259329905</v>
      </c>
      <c r="AWB56" s="1">
        <v>9.4705079259329902E-2</v>
      </c>
      <c r="AWC56" s="1">
        <v>7.1678307271998407E-2</v>
      </c>
      <c r="AWD56" s="1">
        <v>7.1678307271998403E-3</v>
      </c>
      <c r="AWE56" s="1">
        <v>0.157678307271998</v>
      </c>
      <c r="AWF56" s="1">
        <v>1.57678307271998E-2</v>
      </c>
      <c r="AWG56" s="1">
        <v>0</v>
      </c>
      <c r="AWH56" s="1">
        <v>2.6666666666666599E-2</v>
      </c>
      <c r="AWI56" s="1">
        <v>0.50666666666666704</v>
      </c>
      <c r="AWJ56" s="1">
        <v>0.81666666666666599</v>
      </c>
      <c r="AWK56" s="1">
        <v>0.43333333333333302</v>
      </c>
      <c r="AWL56" s="1">
        <v>0.50666666666666704</v>
      </c>
      <c r="AWM56" s="1">
        <v>0.73055555555555496</v>
      </c>
      <c r="AWN56" s="1">
        <v>7.3333333333333403E-2</v>
      </c>
      <c r="AWO56" s="1">
        <v>0</v>
      </c>
      <c r="AWP56" s="1">
        <v>-7.3333333333333403E-2</v>
      </c>
      <c r="AWQ56" s="1">
        <v>8.6111111111110999E-2</v>
      </c>
      <c r="AWR56" s="1">
        <v>-4</v>
      </c>
      <c r="AWS56" s="1">
        <v>-0.4</v>
      </c>
      <c r="AWT56" s="1">
        <v>0.57959183673469294</v>
      </c>
      <c r="AWU56" s="1">
        <v>0.134408163265306</v>
      </c>
      <c r="AWV56" s="1">
        <v>0</v>
      </c>
      <c r="AWW56" s="1">
        <v>10.02</v>
      </c>
      <c r="AWX56" s="1">
        <v>0.28000000000000003</v>
      </c>
      <c r="AWY56" s="1">
        <v>0</v>
      </c>
      <c r="AWZ56" s="1">
        <v>0</v>
      </c>
      <c r="AXA56" s="1">
        <v>0</v>
      </c>
      <c r="AXB56" s="1">
        <v>0</v>
      </c>
      <c r="AXC56" s="1">
        <v>0</v>
      </c>
      <c r="AXD56" s="1">
        <v>0</v>
      </c>
      <c r="AXE56" s="1">
        <v>0</v>
      </c>
      <c r="AXF56" s="1">
        <v>0</v>
      </c>
      <c r="AXG56" s="1">
        <v>2</v>
      </c>
      <c r="AXH56" s="1">
        <v>1</v>
      </c>
      <c r="AXI56" s="1">
        <v>1.3397218324096101</v>
      </c>
      <c r="AXJ56" s="1">
        <v>2.3786885704510898</v>
      </c>
      <c r="AXK56" s="1">
        <v>3.0448894517332401</v>
      </c>
      <c r="AXL56" s="1">
        <v>3.7834651896016398</v>
      </c>
      <c r="AXM56" s="1">
        <v>4.1638561897747204</v>
      </c>
      <c r="AXN56" s="1">
        <v>4.1638561897747204</v>
      </c>
      <c r="AXO56" s="1">
        <v>33.493045810240297</v>
      </c>
      <c r="AXP56" s="1">
        <v>59.467214261277398</v>
      </c>
      <c r="AXQ56" s="1">
        <v>76.122236293331</v>
      </c>
      <c r="AXR56" s="1">
        <v>94.586629740041104</v>
      </c>
      <c r="AXS56" s="1">
        <v>104.096404744368</v>
      </c>
      <c r="AXT56" s="1">
        <v>104.096404744368</v>
      </c>
      <c r="AXU56" s="1">
        <v>0.28849339377897498</v>
      </c>
      <c r="AXV56" s="1">
        <v>0.51222270312519902</v>
      </c>
      <c r="AXW56" s="1">
        <v>0.655681254393226</v>
      </c>
      <c r="AXX56" s="1">
        <v>0.81472488272406696</v>
      </c>
      <c r="AXY56" s="1">
        <v>0.89663762606238495</v>
      </c>
      <c r="AXZ56" s="1">
        <v>0.89663762606238495</v>
      </c>
      <c r="AYA56" s="1">
        <v>0.28502053270442501</v>
      </c>
      <c r="AYB56" s="1">
        <v>0.50605660599596203</v>
      </c>
      <c r="AYC56" s="1">
        <v>0.64778821436251</v>
      </c>
      <c r="AYD56" s="1">
        <v>0.80491728784427696</v>
      </c>
      <c r="AYE56" s="1">
        <v>0.88584397193831599</v>
      </c>
      <c r="AYF56" s="1">
        <v>0.88584397193831599</v>
      </c>
      <c r="AYG56" s="1">
        <v>3.3041343573651099</v>
      </c>
      <c r="AYH56" s="1">
        <v>2.2651676193236199</v>
      </c>
      <c r="AYI56" s="1">
        <v>1.59896673804148</v>
      </c>
      <c r="AYJ56" s="1">
        <v>0.86039100017307701</v>
      </c>
      <c r="AYK56" s="1">
        <v>0.47999999999999898</v>
      </c>
      <c r="AYL56" s="1">
        <v>0.47999999999999898</v>
      </c>
      <c r="AYM56" s="1">
        <v>12.337652887089799</v>
      </c>
      <c r="AYN56" s="1">
        <v>18.838176393426501</v>
      </c>
      <c r="AYO56" s="1">
        <v>22.5266207599159</v>
      </c>
      <c r="AYP56" s="1">
        <v>25.363826191139399</v>
      </c>
      <c r="AYQ56" s="1">
        <v>25.747260319313899</v>
      </c>
      <c r="AYR56" s="1">
        <v>25.747260319313899</v>
      </c>
      <c r="AYS56" s="1">
        <v>34.668635136300402</v>
      </c>
      <c r="AYT56" s="1">
        <v>26.929457626730301</v>
      </c>
      <c r="AYU56" s="1">
        <v>21.394143622636498</v>
      </c>
      <c r="AYV56" s="1">
        <v>16.973638224334199</v>
      </c>
      <c r="AYW56" s="1">
        <v>15.757882283189</v>
      </c>
      <c r="AYX56" s="1">
        <v>15.757882283189</v>
      </c>
      <c r="AYY56" s="1">
        <v>8.1</v>
      </c>
      <c r="AYZ56" s="1">
        <v>4</v>
      </c>
      <c r="AZA56" s="1">
        <v>2.2857142857142798</v>
      </c>
      <c r="AZB56" s="1">
        <v>1</v>
      </c>
      <c r="AZC56" s="1">
        <v>0</v>
      </c>
      <c r="AZD56" s="1">
        <v>-0.928374529989482</v>
      </c>
      <c r="AZE56" s="1">
        <v>124.27</v>
      </c>
      <c r="AZF56" s="1">
        <v>0</v>
      </c>
      <c r="AZG56" s="1">
        <v>0</v>
      </c>
      <c r="AZH56" s="1">
        <v>0</v>
      </c>
      <c r="AZI56" s="1">
        <v>0</v>
      </c>
      <c r="AZJ56" s="1">
        <v>0</v>
      </c>
      <c r="AZK56" s="1">
        <v>0</v>
      </c>
      <c r="AZL56" s="1">
        <v>0</v>
      </c>
      <c r="AZM56" s="1">
        <v>0</v>
      </c>
      <c r="AZN56" s="1">
        <v>0</v>
      </c>
      <c r="AZO56" s="1">
        <v>0</v>
      </c>
      <c r="AZP56" s="1">
        <v>0</v>
      </c>
      <c r="AZQ56" s="1">
        <v>0</v>
      </c>
      <c r="AZR56" s="1">
        <v>0</v>
      </c>
      <c r="AZS56" s="1">
        <v>0</v>
      </c>
      <c r="AZT56" s="1">
        <v>0</v>
      </c>
      <c r="AZU56" s="1">
        <v>0</v>
      </c>
      <c r="AZV56" s="1">
        <v>0</v>
      </c>
      <c r="AZW56" s="1">
        <v>0</v>
      </c>
      <c r="AZX56" s="1">
        <v>0</v>
      </c>
      <c r="AZY56" s="1">
        <v>0</v>
      </c>
      <c r="AZZ56" s="1">
        <v>0</v>
      </c>
      <c r="BAA56" s="1">
        <v>0</v>
      </c>
      <c r="BAB56" s="1">
        <v>0</v>
      </c>
      <c r="BAC56" s="1">
        <v>0</v>
      </c>
      <c r="BAD56" s="1">
        <v>0</v>
      </c>
      <c r="BAE56" s="1">
        <v>0</v>
      </c>
      <c r="BAF56" s="1">
        <v>0</v>
      </c>
      <c r="BAG56" s="1">
        <v>0</v>
      </c>
      <c r="BAH56" s="1">
        <v>0</v>
      </c>
      <c r="BAI56" s="1">
        <v>0</v>
      </c>
      <c r="BAJ56" s="1">
        <v>0</v>
      </c>
      <c r="BAK56" s="1">
        <v>0</v>
      </c>
      <c r="BAL56" s="1">
        <v>0</v>
      </c>
      <c r="BAM56" s="1">
        <v>0</v>
      </c>
      <c r="BAN56" s="1">
        <v>0</v>
      </c>
      <c r="BAO56" s="1">
        <v>0</v>
      </c>
      <c r="BAP56" s="1">
        <v>0</v>
      </c>
      <c r="BAQ56" s="1">
        <v>0</v>
      </c>
      <c r="BAR56" s="1">
        <v>0</v>
      </c>
      <c r="BAS56" s="1">
        <v>0</v>
      </c>
      <c r="BAT56" s="1">
        <v>0</v>
      </c>
      <c r="BAU56" s="1">
        <v>0</v>
      </c>
      <c r="BAV56" s="1">
        <v>0</v>
      </c>
      <c r="BAW56" s="1">
        <v>0</v>
      </c>
      <c r="BAX56" s="1">
        <v>0</v>
      </c>
      <c r="BAY56" s="1">
        <v>0</v>
      </c>
      <c r="BAZ56" s="1">
        <v>0</v>
      </c>
      <c r="BBA56" s="1">
        <v>0</v>
      </c>
      <c r="BBB56" s="1">
        <v>0</v>
      </c>
      <c r="BBC56" s="1">
        <v>0</v>
      </c>
      <c r="BBD56" s="1">
        <v>0</v>
      </c>
      <c r="BBE56" s="1">
        <v>0</v>
      </c>
      <c r="BBF56" s="1">
        <v>0</v>
      </c>
      <c r="BBG56" s="1">
        <v>0</v>
      </c>
      <c r="BBH56" s="1">
        <v>0</v>
      </c>
      <c r="BBI56" s="1">
        <v>0</v>
      </c>
      <c r="BBJ56" s="1">
        <v>0</v>
      </c>
      <c r="BBK56" s="1">
        <v>0</v>
      </c>
      <c r="BBL56" s="1">
        <v>0</v>
      </c>
      <c r="BBM56" s="1">
        <v>0</v>
      </c>
      <c r="BBN56" s="1">
        <v>0</v>
      </c>
      <c r="BBO56" s="1">
        <v>0</v>
      </c>
      <c r="BBP56" s="1">
        <v>0</v>
      </c>
      <c r="BBQ56" s="1">
        <v>0</v>
      </c>
      <c r="BBR56" s="1">
        <v>0</v>
      </c>
      <c r="BBS56" s="1">
        <v>0</v>
      </c>
      <c r="BBT56" s="1">
        <v>0</v>
      </c>
      <c r="BBU56" s="1">
        <v>0</v>
      </c>
      <c r="BBV56" s="1">
        <v>0</v>
      </c>
      <c r="BBW56" s="1">
        <v>0</v>
      </c>
      <c r="BBX56" s="1">
        <v>0</v>
      </c>
      <c r="BBY56" s="1">
        <v>0</v>
      </c>
      <c r="BBZ56" s="1">
        <v>0</v>
      </c>
      <c r="BCA56" s="1">
        <v>0</v>
      </c>
      <c r="BCB56" s="1">
        <v>0</v>
      </c>
      <c r="BCC56" s="1">
        <v>0</v>
      </c>
      <c r="BCD56" s="1">
        <v>0</v>
      </c>
      <c r="BCE56" s="1">
        <v>0</v>
      </c>
      <c r="BCF56" s="1">
        <v>0</v>
      </c>
      <c r="BCG56" s="1">
        <v>0</v>
      </c>
      <c r="BCH56" s="1">
        <v>0</v>
      </c>
      <c r="BCI56" s="1">
        <v>0</v>
      </c>
      <c r="BCJ56" s="1">
        <v>0</v>
      </c>
      <c r="BCK56" s="1">
        <v>0</v>
      </c>
      <c r="BCL56" s="1">
        <v>0</v>
      </c>
      <c r="BCM56" s="1">
        <v>0</v>
      </c>
      <c r="BCN56" s="1">
        <v>0</v>
      </c>
      <c r="BCO56" s="1">
        <v>0</v>
      </c>
      <c r="BCP56" s="1">
        <v>0</v>
      </c>
      <c r="BCQ56" s="1">
        <v>0</v>
      </c>
      <c r="BCR56" s="1">
        <v>0</v>
      </c>
      <c r="BCS56" s="1">
        <v>0</v>
      </c>
      <c r="BCT56" s="1">
        <v>0</v>
      </c>
      <c r="BCU56" s="1">
        <v>0</v>
      </c>
      <c r="BCV56" s="1">
        <v>0</v>
      </c>
      <c r="BCW56" s="1">
        <v>0</v>
      </c>
      <c r="BCX56" s="1">
        <v>0</v>
      </c>
      <c r="BCY56" s="1">
        <v>0</v>
      </c>
      <c r="BCZ56" s="1">
        <v>0</v>
      </c>
      <c r="BDA56" s="1">
        <v>0</v>
      </c>
      <c r="BDB56" s="1">
        <v>0</v>
      </c>
      <c r="BDC56" s="1">
        <v>0</v>
      </c>
      <c r="BDD56" s="1">
        <v>0</v>
      </c>
      <c r="BDE56" s="1">
        <v>0</v>
      </c>
      <c r="BDF56" s="1">
        <v>0</v>
      </c>
      <c r="BDG56" s="1">
        <v>0</v>
      </c>
      <c r="BDH56" s="1">
        <v>0</v>
      </c>
      <c r="BDI56" s="1">
        <v>0</v>
      </c>
      <c r="BDJ56" s="1">
        <v>0</v>
      </c>
      <c r="BDK56" s="1">
        <v>0</v>
      </c>
      <c r="BDL56" s="1">
        <v>0</v>
      </c>
      <c r="BDM56" s="1">
        <v>0</v>
      </c>
      <c r="BDN56" s="1">
        <v>0</v>
      </c>
      <c r="BDO56" s="1">
        <v>0</v>
      </c>
      <c r="BDP56" s="1">
        <v>0</v>
      </c>
      <c r="BDQ56" s="1">
        <v>0</v>
      </c>
      <c r="BDR56" s="1">
        <v>0</v>
      </c>
      <c r="BDS56" s="1">
        <v>0</v>
      </c>
      <c r="BDT56" s="1">
        <v>0</v>
      </c>
      <c r="BDU56" s="1">
        <v>0</v>
      </c>
      <c r="BDV56" s="1">
        <v>0</v>
      </c>
      <c r="BDW56" s="1">
        <v>0</v>
      </c>
      <c r="BDX56" s="1">
        <v>0</v>
      </c>
      <c r="BDY56" s="1">
        <v>0</v>
      </c>
      <c r="BDZ56" s="1">
        <v>0</v>
      </c>
      <c r="BEA56" s="1">
        <v>0</v>
      </c>
      <c r="BEB56" s="1">
        <v>0</v>
      </c>
      <c r="BEC56" s="1">
        <v>0</v>
      </c>
      <c r="BED56" s="1">
        <v>0</v>
      </c>
      <c r="BEE56" s="1">
        <v>0</v>
      </c>
      <c r="BEF56" s="1">
        <v>0</v>
      </c>
      <c r="BEG56" s="1">
        <v>0</v>
      </c>
      <c r="BEH56" s="1">
        <v>0</v>
      </c>
      <c r="BEI56" s="1">
        <v>0</v>
      </c>
      <c r="BEJ56" s="1">
        <v>0</v>
      </c>
      <c r="BEK56" s="1">
        <v>0</v>
      </c>
      <c r="BEL56" s="1">
        <v>0</v>
      </c>
      <c r="BEM56" s="1">
        <v>0</v>
      </c>
      <c r="BEN56" s="1">
        <v>0</v>
      </c>
      <c r="BEO56" s="1">
        <v>0</v>
      </c>
      <c r="BEP56" s="1">
        <v>0</v>
      </c>
      <c r="BEQ56" s="1">
        <v>0</v>
      </c>
      <c r="BER56" s="1">
        <v>0</v>
      </c>
      <c r="BES56" s="1">
        <v>0</v>
      </c>
      <c r="BET56" s="1">
        <v>0</v>
      </c>
      <c r="BEU56" s="1">
        <v>0</v>
      </c>
      <c r="BEV56" s="1">
        <v>0</v>
      </c>
      <c r="BEW56" s="1">
        <v>0</v>
      </c>
      <c r="BEX56" s="1">
        <v>0</v>
      </c>
      <c r="BEY56" s="1">
        <v>0</v>
      </c>
      <c r="BEZ56" s="1">
        <v>0</v>
      </c>
      <c r="BFA56" s="1">
        <v>0</v>
      </c>
      <c r="BFB56" s="1">
        <v>0</v>
      </c>
      <c r="BFC56" s="1">
        <v>0</v>
      </c>
      <c r="BFD56" s="1">
        <v>0</v>
      </c>
      <c r="BFE56" s="1">
        <v>0</v>
      </c>
      <c r="BFF56" s="1">
        <v>0</v>
      </c>
      <c r="BFG56" s="1">
        <v>0</v>
      </c>
      <c r="BFH56" s="1">
        <v>0</v>
      </c>
      <c r="BFI56" s="1">
        <v>0</v>
      </c>
      <c r="BFJ56" s="1">
        <v>61.789427472132999</v>
      </c>
      <c r="BFK56" s="1">
        <v>10.528204661234</v>
      </c>
      <c r="BFL56" s="1">
        <v>0</v>
      </c>
      <c r="BFM56" s="1">
        <v>0</v>
      </c>
      <c r="BFN56" s="1">
        <v>0</v>
      </c>
      <c r="BFO56" s="1">
        <v>0</v>
      </c>
      <c r="BFP56" s="1">
        <v>19.262464868778</v>
      </c>
      <c r="BFQ56" s="1">
        <v>12.841643245852</v>
      </c>
      <c r="BFR56" s="1">
        <v>11.9597468753093</v>
      </c>
      <c r="BFS56" s="1">
        <v>0</v>
      </c>
      <c r="BFT56" s="1">
        <v>6.2861605231295501</v>
      </c>
      <c r="BFU56" s="1">
        <v>0</v>
      </c>
      <c r="BFV56" s="1">
        <v>0</v>
      </c>
      <c r="BFW56" s="1">
        <v>0</v>
      </c>
      <c r="BFX56" s="1">
        <v>4.7945371840718201</v>
      </c>
      <c r="BFY56" s="1">
        <v>0</v>
      </c>
      <c r="BFZ56" s="1">
        <v>0</v>
      </c>
      <c r="BGA56" s="1">
        <v>11.651573523323499</v>
      </c>
      <c r="BGB56" s="1">
        <v>38.145948943778002</v>
      </c>
      <c r="BGC56" s="1">
        <v>0</v>
      </c>
      <c r="BGD56" s="1">
        <v>0</v>
      </c>
      <c r="BGE56" s="1">
        <v>0</v>
      </c>
      <c r="BGF56" s="1">
        <v>0</v>
      </c>
      <c r="BGG56" s="1">
        <v>5.7336674771621796</v>
      </c>
      <c r="BGH56" s="1">
        <v>12.3280013522775</v>
      </c>
      <c r="BGI56" s="1">
        <v>4.7945371840718201</v>
      </c>
      <c r="BGJ56" s="1">
        <v>5.9179060461613897</v>
      </c>
      <c r="BGK56" s="1">
        <v>32.104108114630002</v>
      </c>
      <c r="BGL56" s="1">
        <v>0</v>
      </c>
      <c r="BGM56" s="1">
        <v>0</v>
      </c>
      <c r="BGN56" s="1">
        <v>0</v>
      </c>
      <c r="BGO56" s="1">
        <v>0</v>
      </c>
      <c r="BGP56" s="1">
        <v>0</v>
      </c>
      <c r="BGQ56" s="1">
        <v>0</v>
      </c>
      <c r="BGR56" s="1">
        <v>0</v>
      </c>
      <c r="BGS56" s="1">
        <v>11.9597468753093</v>
      </c>
      <c r="BGT56" s="1">
        <v>0</v>
      </c>
      <c r="BGU56" s="1">
        <v>19.127803768981501</v>
      </c>
      <c r="BGV56" s="1">
        <v>19.262464868778</v>
      </c>
      <c r="BGW56" s="1">
        <v>0</v>
      </c>
      <c r="BGX56" s="1">
        <v>0</v>
      </c>
      <c r="BGY56" s="1">
        <v>0</v>
      </c>
      <c r="BGZ56" s="1">
        <v>5.7336674771621796</v>
      </c>
      <c r="BHA56" s="1">
        <v>4.7945371840718201</v>
      </c>
      <c r="BHB56" s="1">
        <v>0</v>
      </c>
      <c r="BHC56" s="1">
        <v>10.4431018518518</v>
      </c>
      <c r="BHD56" s="1">
        <v>0</v>
      </c>
      <c r="BHE56" s="1">
        <v>5.7582407407407397</v>
      </c>
      <c r="BHF56" s="1">
        <v>0.141203703703703</v>
      </c>
      <c r="BHG56" s="1">
        <v>0.13888888888888801</v>
      </c>
      <c r="BHH56" s="1">
        <v>6.6852314814814804</v>
      </c>
      <c r="BHI56" s="1">
        <v>0</v>
      </c>
      <c r="BHJ56" s="1">
        <v>0</v>
      </c>
      <c r="BHK56" s="1">
        <v>0</v>
      </c>
      <c r="BHL56" s="1">
        <v>0</v>
      </c>
      <c r="BHM56" s="1">
        <v>0</v>
      </c>
      <c r="BHN56" s="1">
        <v>0</v>
      </c>
      <c r="BHO56" s="1">
        <v>7.1862365662200904</v>
      </c>
      <c r="BHP56" s="1">
        <v>6.2332086251507404</v>
      </c>
      <c r="BHQ56" s="1">
        <v>0</v>
      </c>
      <c r="BHR56" s="1">
        <v>1</v>
      </c>
      <c r="BHS56" s="1">
        <v>0</v>
      </c>
      <c r="BHT56" s="1">
        <v>0</v>
      </c>
      <c r="BHU56" s="1">
        <v>0</v>
      </c>
      <c r="BHV56" s="1">
        <v>0</v>
      </c>
      <c r="BHW56" s="1">
        <v>0</v>
      </c>
      <c r="BHX56" s="1">
        <v>0</v>
      </c>
      <c r="BHY56" s="1">
        <v>0</v>
      </c>
      <c r="BHZ56" s="1">
        <v>0</v>
      </c>
      <c r="BIA56" s="1">
        <v>0</v>
      </c>
      <c r="BIB56" s="1">
        <v>0</v>
      </c>
      <c r="BIC56" s="1">
        <v>0</v>
      </c>
      <c r="BID56" s="1">
        <v>19.5977165807173</v>
      </c>
      <c r="BIE56" s="1">
        <v>1.9597716580717299</v>
      </c>
      <c r="BIF56" s="1">
        <v>3.4898903309493998</v>
      </c>
      <c r="BIG56" s="1">
        <v>0.34898903309494</v>
      </c>
      <c r="BIH56" s="1">
        <v>16.1078262497679</v>
      </c>
      <c r="BII56" s="1">
        <v>1.61078262497679</v>
      </c>
      <c r="BIJ56" s="1">
        <v>1.7615131244614599</v>
      </c>
      <c r="BIK56" s="1">
        <v>0.17615131244614601</v>
      </c>
      <c r="BIL56" s="1">
        <v>1.7283772064879299</v>
      </c>
      <c r="BIM56" s="1">
        <v>0.17283772064879299</v>
      </c>
      <c r="BIN56" s="1">
        <v>0</v>
      </c>
      <c r="BIO56" s="1">
        <v>0</v>
      </c>
      <c r="BIP56" s="1">
        <v>0</v>
      </c>
      <c r="BIQ56" s="1">
        <v>0</v>
      </c>
      <c r="BIR56" s="1">
        <v>0</v>
      </c>
      <c r="BIS56" s="1">
        <v>0</v>
      </c>
      <c r="BIT56" s="1">
        <v>12</v>
      </c>
      <c r="BIU56" s="1">
        <v>14</v>
      </c>
      <c r="BIV56" s="1">
        <v>14</v>
      </c>
      <c r="BIW56" s="1">
        <v>13</v>
      </c>
      <c r="BIX56" s="1">
        <v>13</v>
      </c>
      <c r="BIY56" s="1">
        <v>6</v>
      </c>
      <c r="BIZ56" s="1">
        <v>3</v>
      </c>
      <c r="BJA56" s="1">
        <v>1</v>
      </c>
      <c r="BJB56" s="1">
        <v>0</v>
      </c>
      <c r="BJC56" s="1">
        <v>96</v>
      </c>
      <c r="BJD56" s="1">
        <v>2.4849066497879999</v>
      </c>
      <c r="BJE56" s="1">
        <v>2.63905732961525</v>
      </c>
      <c r="BJF56" s="1">
        <v>2.8332133440562099</v>
      </c>
      <c r="BJG56" s="1">
        <v>2.8903717578961601</v>
      </c>
      <c r="BJH56" s="1">
        <v>2.7725887222397798</v>
      </c>
      <c r="BJI56" s="1">
        <v>2.7725887222397798</v>
      </c>
      <c r="BJJ56" s="1">
        <v>2.1972245773362098</v>
      </c>
      <c r="BJK56" s="1">
        <v>1.7917594692280501</v>
      </c>
      <c r="BJL56" s="1">
        <v>1.0986122886681</v>
      </c>
      <c r="BJM56" s="1">
        <v>0</v>
      </c>
      <c r="BJN56" s="1">
        <v>4.7273878187123399</v>
      </c>
      <c r="BJO56" s="1">
        <v>25.263894999999899</v>
      </c>
      <c r="BJP56" s="1">
        <v>15.3461049999999</v>
      </c>
      <c r="BJQ56" s="1">
        <v>1</v>
      </c>
      <c r="BJR56" s="1">
        <v>0</v>
      </c>
      <c r="BJS56" s="1">
        <v>0</v>
      </c>
      <c r="BJT56" s="1">
        <v>0</v>
      </c>
      <c r="BJU56" s="1">
        <v>0</v>
      </c>
      <c r="BJV56" s="1">
        <v>1</v>
      </c>
      <c r="BJW56" s="1">
        <v>0</v>
      </c>
      <c r="BJX56" s="1">
        <v>0</v>
      </c>
      <c r="BJY56" s="1">
        <v>0</v>
      </c>
      <c r="BJZ56" s="1">
        <v>0</v>
      </c>
      <c r="BKA56" s="1">
        <v>0</v>
      </c>
      <c r="BKB56" s="1">
        <v>0</v>
      </c>
      <c r="BKC56" s="1">
        <v>0</v>
      </c>
      <c r="BKD56" s="1">
        <v>0</v>
      </c>
      <c r="BKE56" s="1">
        <v>0</v>
      </c>
      <c r="BKF56" s="1">
        <v>0</v>
      </c>
      <c r="BKG56" s="1">
        <v>0</v>
      </c>
      <c r="BKH56" s="1">
        <v>0</v>
      </c>
      <c r="BKI56" s="1">
        <v>0</v>
      </c>
      <c r="BKJ56" s="1">
        <v>0</v>
      </c>
      <c r="BKK56" s="1">
        <v>0</v>
      </c>
      <c r="BKL56" s="1">
        <v>0</v>
      </c>
      <c r="BKM56" s="1">
        <v>0</v>
      </c>
      <c r="BKN56" s="1">
        <v>0</v>
      </c>
      <c r="BKO56" s="1">
        <v>0</v>
      </c>
      <c r="BKP56" s="1">
        <v>0</v>
      </c>
      <c r="BKQ56" s="1">
        <v>0</v>
      </c>
      <c r="BKR56" s="1">
        <v>0</v>
      </c>
      <c r="BKS56" s="1">
        <v>0</v>
      </c>
      <c r="BKT56" s="1">
        <v>0</v>
      </c>
      <c r="BKU56" s="1">
        <v>0</v>
      </c>
      <c r="BKV56" s="1">
        <v>0</v>
      </c>
      <c r="BKW56" s="1">
        <v>0</v>
      </c>
      <c r="BKX56" s="1">
        <v>0</v>
      </c>
      <c r="BKY56" s="1">
        <v>0</v>
      </c>
      <c r="BKZ56" s="1">
        <v>0</v>
      </c>
      <c r="BLA56" s="1">
        <v>0</v>
      </c>
      <c r="BLB56" s="1">
        <v>0</v>
      </c>
      <c r="BLC56" s="1">
        <v>0</v>
      </c>
      <c r="BLD56" s="1">
        <v>0</v>
      </c>
      <c r="BLE56" s="1">
        <v>0</v>
      </c>
      <c r="BLF56" s="1">
        <v>0</v>
      </c>
      <c r="BLG56" s="1">
        <v>0</v>
      </c>
      <c r="BLH56" s="1">
        <v>0</v>
      </c>
      <c r="BLI56" s="1">
        <v>0</v>
      </c>
      <c r="BLJ56" s="1">
        <v>0</v>
      </c>
      <c r="BLK56" s="1">
        <v>0</v>
      </c>
      <c r="BLL56" s="1">
        <v>0</v>
      </c>
      <c r="BLM56" s="1">
        <v>1</v>
      </c>
      <c r="BLN56" s="1">
        <v>0</v>
      </c>
      <c r="BLO56" s="1">
        <v>0</v>
      </c>
      <c r="BLP56" s="1">
        <v>0</v>
      </c>
      <c r="BLQ56" s="1">
        <v>0</v>
      </c>
      <c r="BLR56" s="1">
        <v>1</v>
      </c>
      <c r="BLS56" s="1">
        <v>0</v>
      </c>
      <c r="BLT56" s="1">
        <v>0</v>
      </c>
      <c r="BLU56" s="1">
        <v>0</v>
      </c>
      <c r="BLV56" s="1">
        <v>0</v>
      </c>
      <c r="BLW56" s="1">
        <v>0</v>
      </c>
      <c r="BLX56" s="1">
        <v>0</v>
      </c>
      <c r="BLY56" s="1">
        <v>0</v>
      </c>
      <c r="BLZ56" s="1">
        <v>0</v>
      </c>
      <c r="BMA56" s="1">
        <v>0</v>
      </c>
      <c r="BMB56" s="1">
        <v>0</v>
      </c>
      <c r="BMC56" s="1">
        <v>0</v>
      </c>
      <c r="BMD56" s="1">
        <v>0</v>
      </c>
      <c r="BME56" s="1">
        <v>0</v>
      </c>
      <c r="BMF56" s="1">
        <v>0</v>
      </c>
      <c r="BMG56" s="1">
        <v>0</v>
      </c>
      <c r="BMH56" s="1">
        <v>0</v>
      </c>
      <c r="BMI56" s="1">
        <v>0</v>
      </c>
      <c r="BMJ56" s="1">
        <v>0</v>
      </c>
      <c r="BMK56" s="1">
        <v>0</v>
      </c>
      <c r="BML56" s="1">
        <v>0</v>
      </c>
      <c r="BMM56" s="1">
        <v>0</v>
      </c>
      <c r="BMN56" s="1">
        <v>0</v>
      </c>
      <c r="BMO56" s="1">
        <v>0</v>
      </c>
      <c r="BMP56" s="1">
        <v>0</v>
      </c>
      <c r="BMQ56" s="1">
        <v>0</v>
      </c>
      <c r="BMR56" s="1">
        <v>0</v>
      </c>
      <c r="BMS56" s="1">
        <v>0</v>
      </c>
      <c r="BMT56" s="1">
        <v>0</v>
      </c>
      <c r="BMU56" s="1">
        <v>0</v>
      </c>
      <c r="BMV56" s="1">
        <v>0</v>
      </c>
      <c r="BMW56" s="1">
        <v>0</v>
      </c>
      <c r="BMX56" s="1">
        <v>0</v>
      </c>
      <c r="BMY56" s="1">
        <v>0</v>
      </c>
      <c r="BMZ56" s="1">
        <v>0</v>
      </c>
      <c r="BNA56" s="1">
        <v>0</v>
      </c>
      <c r="BNB56" s="1">
        <v>0</v>
      </c>
      <c r="BNC56" s="1">
        <v>0</v>
      </c>
      <c r="BND56" s="1">
        <v>0</v>
      </c>
      <c r="BNE56" s="1">
        <v>0</v>
      </c>
      <c r="BNF56" s="1">
        <v>0</v>
      </c>
      <c r="BNG56" s="1">
        <v>0</v>
      </c>
      <c r="BNH56" s="1">
        <v>0</v>
      </c>
      <c r="BNI56" s="1">
        <v>0</v>
      </c>
      <c r="BNJ56" s="1">
        <v>0</v>
      </c>
      <c r="BNK56" s="1">
        <v>0</v>
      </c>
      <c r="BNL56" s="1">
        <v>0</v>
      </c>
      <c r="BNM56" s="1">
        <v>0</v>
      </c>
      <c r="BNN56" s="1">
        <v>0</v>
      </c>
      <c r="BNO56" s="1">
        <v>0</v>
      </c>
      <c r="BNP56" s="1">
        <v>0</v>
      </c>
      <c r="BNQ56" s="1">
        <v>0</v>
      </c>
      <c r="BNR56" s="1">
        <v>0</v>
      </c>
      <c r="BNS56" s="1">
        <v>0</v>
      </c>
      <c r="BNT56" s="1">
        <v>0</v>
      </c>
      <c r="BNU56" s="1">
        <v>0</v>
      </c>
      <c r="BNV56" s="1">
        <v>0</v>
      </c>
      <c r="BNW56" s="1">
        <v>0</v>
      </c>
      <c r="BNX56" s="1">
        <v>0</v>
      </c>
      <c r="BNY56" s="1">
        <v>0</v>
      </c>
      <c r="BNZ56" s="1">
        <v>0</v>
      </c>
      <c r="BOA56" s="1">
        <v>0</v>
      </c>
      <c r="BOB56" s="1">
        <v>0</v>
      </c>
      <c r="BOC56" s="1">
        <v>0</v>
      </c>
      <c r="BOD56" s="1">
        <v>0</v>
      </c>
      <c r="BOE56" s="1">
        <v>0</v>
      </c>
      <c r="BOF56" s="1">
        <v>0</v>
      </c>
      <c r="BOG56" s="1">
        <v>0</v>
      </c>
      <c r="BOH56" s="1">
        <v>0</v>
      </c>
      <c r="BOI56" s="1">
        <v>0</v>
      </c>
      <c r="BOJ56" s="1">
        <v>0</v>
      </c>
      <c r="BOK56" s="1">
        <v>0</v>
      </c>
      <c r="BOL56" s="1">
        <v>0</v>
      </c>
      <c r="BOM56" s="1">
        <v>0</v>
      </c>
      <c r="BON56" s="1">
        <v>0</v>
      </c>
      <c r="BOO56" s="1">
        <v>0</v>
      </c>
      <c r="BOP56" s="1">
        <v>0</v>
      </c>
      <c r="BOQ56" s="1">
        <v>0</v>
      </c>
      <c r="BOR56" s="1">
        <v>0</v>
      </c>
      <c r="BOS56" s="1">
        <v>0</v>
      </c>
      <c r="BOT56" s="1">
        <v>0</v>
      </c>
      <c r="BOU56" s="1">
        <v>0</v>
      </c>
      <c r="BOV56" s="1">
        <v>0</v>
      </c>
      <c r="BOW56" s="1">
        <v>0</v>
      </c>
      <c r="BOX56" s="1">
        <v>0</v>
      </c>
      <c r="BOY56" s="1">
        <v>1</v>
      </c>
      <c r="BOZ56" s="1">
        <v>0.1</v>
      </c>
      <c r="BPA56" s="1">
        <v>1.09289999999999</v>
      </c>
      <c r="BPB56" s="1">
        <v>40.614400000000003</v>
      </c>
      <c r="BPC56" s="1">
        <v>43.09</v>
      </c>
      <c r="BPD56" s="1">
        <v>43.09</v>
      </c>
      <c r="BPE56" s="1">
        <v>1.5</v>
      </c>
      <c r="BPF56" s="1">
        <v>1.1111111111111101</v>
      </c>
      <c r="BPG56" s="1">
        <v>0.625</v>
      </c>
      <c r="BPH56" s="1">
        <v>0.25</v>
      </c>
      <c r="BPI56" s="1">
        <v>0.08</v>
      </c>
      <c r="BPJ56" s="1">
        <v>0</v>
      </c>
      <c r="BPK56" s="1">
        <v>0</v>
      </c>
      <c r="BPL56" s="1">
        <v>0</v>
      </c>
      <c r="BPM56" s="1">
        <v>0</v>
      </c>
      <c r="BPN56" s="1">
        <v>0</v>
      </c>
      <c r="BPO56" s="1">
        <v>0.15</v>
      </c>
      <c r="BPP56" s="1">
        <v>9.2592592592592601E-2</v>
      </c>
      <c r="BPQ56" s="1">
        <v>4.4642857142857102E-2</v>
      </c>
      <c r="BPR56" s="1">
        <v>3.5714285714285698E-2</v>
      </c>
      <c r="BPS56" s="1">
        <v>0.04</v>
      </c>
      <c r="BPT56" s="1">
        <v>0</v>
      </c>
      <c r="BPU56" s="1">
        <v>0</v>
      </c>
      <c r="BPV56" s="1">
        <v>0</v>
      </c>
      <c r="BPW56" s="1">
        <v>0</v>
      </c>
      <c r="BPX56" s="1">
        <v>0</v>
      </c>
      <c r="BPY56" s="1">
        <v>0.36294973544973502</v>
      </c>
      <c r="BPZ56" s="1">
        <v>5</v>
      </c>
      <c r="BQA56" s="1">
        <v>3</v>
      </c>
      <c r="BQB56" s="1">
        <v>0.66666666666666596</v>
      </c>
      <c r="BQC56" s="1">
        <v>0.4</v>
      </c>
      <c r="BQD56" s="1">
        <v>151.71841039232601</v>
      </c>
      <c r="BQE56" s="1">
        <v>4.32192809488736</v>
      </c>
      <c r="BQF56" s="1">
        <v>10</v>
      </c>
      <c r="BQG56" s="1">
        <v>3.8066624897703099</v>
      </c>
      <c r="BQH56" s="1">
        <v>4.5747109785033802</v>
      </c>
      <c r="BQI56" s="1">
        <v>5.3612921657094201</v>
      </c>
      <c r="BQJ56" s="1">
        <v>6.1463292576688904</v>
      </c>
      <c r="BQK56" s="1">
        <v>6.9382844840169602</v>
      </c>
      <c r="BQL56" s="1">
        <v>7.7270944847798404</v>
      </c>
      <c r="BQM56" s="1">
        <v>8.5201887003960302</v>
      </c>
      <c r="BQN56" s="1">
        <v>9.3100952051131696</v>
      </c>
      <c r="BQO56" s="1">
        <v>10.103362476910901</v>
      </c>
      <c r="BQP56" s="1">
        <v>82.488020242868998</v>
      </c>
      <c r="BQQ56" s="1">
        <v>3.0445224377234199</v>
      </c>
      <c r="BQR56" s="1">
        <v>0</v>
      </c>
      <c r="BQS56" s="1">
        <v>4.2341065045972597</v>
      </c>
      <c r="BQT56" s="1">
        <v>0</v>
      </c>
      <c r="BQU56" s="1">
        <v>5.6094717951849598</v>
      </c>
      <c r="BQV56" s="1">
        <v>2.7080502011022101</v>
      </c>
      <c r="BQW56" s="1">
        <v>7.0673198486534696</v>
      </c>
      <c r="BQX56" s="1">
        <v>5.0937502008067597</v>
      </c>
      <c r="BQY56" s="1">
        <v>8.5661738136378496</v>
      </c>
      <c r="BQZ56" s="1">
        <v>46.323394801705902</v>
      </c>
      <c r="BRA56" s="1">
        <v>141.11536409999999</v>
      </c>
      <c r="BRB56" s="1">
        <v>5.6446145639999896</v>
      </c>
      <c r="BRC56" s="1">
        <v>114</v>
      </c>
      <c r="BRD56" s="1">
        <v>14</v>
      </c>
      <c r="BRE56" s="1">
        <v>44</v>
      </c>
      <c r="BRF56" s="1">
        <v>48</v>
      </c>
      <c r="BRG56" s="1">
        <v>3.7222222222222201</v>
      </c>
      <c r="BRH56" s="1">
        <v>2.4444444444444402</v>
      </c>
    </row>
    <row r="57" spans="1:1828" s="1" customFormat="1">
      <c r="A57" s="1" t="s">
        <v>1909</v>
      </c>
      <c r="B57" s="1">
        <v>1.4829999999999901</v>
      </c>
      <c r="C57" s="1">
        <v>7.8471242782733199</v>
      </c>
      <c r="D57" s="1">
        <v>7.1015987493809503</v>
      </c>
      <c r="E57" s="1">
        <v>0</v>
      </c>
      <c r="F57" s="1">
        <v>1</v>
      </c>
      <c r="G57" s="1">
        <v>13.5315321420474</v>
      </c>
      <c r="H57" s="1">
        <v>2.1983935704172901</v>
      </c>
      <c r="I57" s="1">
        <v>4.39678714083459</v>
      </c>
      <c r="J57" s="1">
        <v>13.5315321420474</v>
      </c>
      <c r="K57" s="1">
        <v>1.2301392856406701</v>
      </c>
      <c r="L57" s="1">
        <v>3.2779639298824201</v>
      </c>
      <c r="M57" s="1">
        <v>3.0996783792961402</v>
      </c>
      <c r="N57" s="1">
        <v>0.28178894357237599</v>
      </c>
      <c r="O57" s="1">
        <v>1.2266085372990101</v>
      </c>
      <c r="P57" s="1">
        <v>39.726974039060202</v>
      </c>
      <c r="Q57" s="1">
        <v>3.6115430944600102</v>
      </c>
      <c r="R57" s="1">
        <v>3.7773405836056799</v>
      </c>
      <c r="S57" s="1">
        <v>0</v>
      </c>
      <c r="T57" s="1">
        <v>0</v>
      </c>
      <c r="U57" s="1">
        <v>28</v>
      </c>
      <c r="V57" s="1">
        <v>11</v>
      </c>
      <c r="W57" s="1">
        <v>0</v>
      </c>
      <c r="X57" s="1">
        <v>0</v>
      </c>
      <c r="Y57" s="1">
        <v>2</v>
      </c>
      <c r="Z57" s="1">
        <v>17</v>
      </c>
      <c r="AA57" s="1">
        <v>0</v>
      </c>
      <c r="AB57" s="1">
        <v>9</v>
      </c>
      <c r="AC57" s="1">
        <v>1</v>
      </c>
      <c r="AD57" s="1">
        <v>1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96</v>
      </c>
      <c r="AM57" s="1">
        <v>77</v>
      </c>
      <c r="AN57" s="1">
        <v>88</v>
      </c>
      <c r="AO57" s="1">
        <v>103</v>
      </c>
      <c r="AP57" s="1">
        <v>86</v>
      </c>
      <c r="AQ57" s="1">
        <v>36</v>
      </c>
      <c r="AR57" s="1">
        <v>12</v>
      </c>
      <c r="AS57" s="1">
        <v>0</v>
      </c>
      <c r="AT57" s="1">
        <v>0</v>
      </c>
      <c r="AU57" s="1">
        <v>65</v>
      </c>
      <c r="AV57" s="1">
        <v>86</v>
      </c>
      <c r="AW57" s="1">
        <v>140</v>
      </c>
      <c r="AX57" s="1">
        <v>176</v>
      </c>
      <c r="AY57" s="1">
        <v>166</v>
      </c>
      <c r="AZ57" s="1">
        <v>110</v>
      </c>
      <c r="BA57" s="1">
        <v>42</v>
      </c>
      <c r="BB57" s="1">
        <v>8</v>
      </c>
      <c r="BC57" s="1">
        <v>0</v>
      </c>
      <c r="BD57" s="1">
        <v>103.055555555555</v>
      </c>
      <c r="BE57" s="1">
        <v>69.6944444444444</v>
      </c>
      <c r="BF57" s="1">
        <v>108.333333333333</v>
      </c>
      <c r="BG57" s="1">
        <v>165</v>
      </c>
      <c r="BH57" s="1">
        <v>211.166666666666</v>
      </c>
      <c r="BI57" s="1">
        <v>163.333333333333</v>
      </c>
      <c r="BJ57" s="1">
        <v>79</v>
      </c>
      <c r="BK57" s="1">
        <v>20</v>
      </c>
      <c r="BL57" s="1">
        <v>0</v>
      </c>
      <c r="BM57" s="1">
        <v>454</v>
      </c>
      <c r="BN57" s="1">
        <v>518</v>
      </c>
      <c r="BO57" s="1">
        <v>706</v>
      </c>
      <c r="BP57" s="1">
        <v>861</v>
      </c>
      <c r="BQ57" s="1">
        <v>784</v>
      </c>
      <c r="BR57" s="1">
        <v>432</v>
      </c>
      <c r="BS57" s="1">
        <v>148</v>
      </c>
      <c r="BT57" s="1">
        <v>22</v>
      </c>
      <c r="BU57" s="1">
        <v>0</v>
      </c>
      <c r="BV57" s="1">
        <v>1767.8142269999901</v>
      </c>
      <c r="BW57" s="1">
        <v>1868.62358699999</v>
      </c>
      <c r="BX57" s="1">
        <v>2396.0666649999998</v>
      </c>
      <c r="BY57" s="1">
        <v>2866.5796270000001</v>
      </c>
      <c r="BZ57" s="1">
        <v>2447.2767389999999</v>
      </c>
      <c r="CA57" s="1">
        <v>1179.2488959999901</v>
      </c>
      <c r="CB57" s="1">
        <v>369.83104499999899</v>
      </c>
      <c r="CC57" s="1">
        <v>38.350368000000003</v>
      </c>
      <c r="CD57" s="1">
        <v>0</v>
      </c>
      <c r="CE57" s="1">
        <v>4799.78072125582</v>
      </c>
      <c r="CF57" s="1">
        <v>6330.3735943108704</v>
      </c>
      <c r="CG57" s="1">
        <v>9238.0570222324204</v>
      </c>
      <c r="CH57" s="1">
        <v>11262.170970143599</v>
      </c>
      <c r="CI57" s="1">
        <v>10314.139097274399</v>
      </c>
      <c r="CJ57" s="1">
        <v>6124.7938516561198</v>
      </c>
      <c r="CK57" s="1">
        <v>2124.4093225738502</v>
      </c>
      <c r="CL57" s="1">
        <v>350.52972783651501</v>
      </c>
      <c r="CM57" s="1">
        <v>0</v>
      </c>
      <c r="CN57" s="1">
        <v>205.63188400000001</v>
      </c>
      <c r="CO57" s="1">
        <v>209.99142800000001</v>
      </c>
      <c r="CP57" s="1">
        <v>395.52397999999999</v>
      </c>
      <c r="CQ57" s="1">
        <v>607.56218799999999</v>
      </c>
      <c r="CR57" s="1">
        <v>670.74552400000005</v>
      </c>
      <c r="CS57" s="1">
        <v>552.44620799999996</v>
      </c>
      <c r="CT57" s="1">
        <v>261.307548</v>
      </c>
      <c r="CU57" s="1">
        <v>59.253120000000003</v>
      </c>
      <c r="CV57" s="1">
        <v>0</v>
      </c>
      <c r="CW57" s="1">
        <v>161.8777</v>
      </c>
      <c r="CX57" s="1">
        <v>172.57249999999999</v>
      </c>
      <c r="CY57" s="1">
        <v>316.95699999999999</v>
      </c>
      <c r="CZ57" s="1">
        <v>476.54700000000003</v>
      </c>
      <c r="DA57" s="1">
        <v>522.78459999999995</v>
      </c>
      <c r="DB57" s="1">
        <v>422.51850000000002</v>
      </c>
      <c r="DC57" s="1">
        <v>196.63</v>
      </c>
      <c r="DD57" s="1">
        <v>44.176000000000002</v>
      </c>
      <c r="DE57" s="1">
        <v>0</v>
      </c>
      <c r="DF57" s="1">
        <v>160.20490000000001</v>
      </c>
      <c r="DG57" s="1">
        <v>168.68299999999999</v>
      </c>
      <c r="DH57" s="1">
        <v>310.93400000000003</v>
      </c>
      <c r="DI57" s="1">
        <v>470.00699999999898</v>
      </c>
      <c r="DJ57" s="1">
        <v>517.68499999999995</v>
      </c>
      <c r="DK57" s="1">
        <v>420.56099999999998</v>
      </c>
      <c r="DL57" s="1">
        <v>196.71799999999999</v>
      </c>
      <c r="DM57" s="1">
        <v>44.44</v>
      </c>
      <c r="DN57" s="1">
        <v>0</v>
      </c>
      <c r="DO57" s="1">
        <v>34.511723382432997</v>
      </c>
      <c r="DP57" s="1">
        <v>46.446549249999997</v>
      </c>
      <c r="DQ57" s="1">
        <v>72.916288539942997</v>
      </c>
      <c r="DR57" s="1">
        <v>92.464165691771996</v>
      </c>
      <c r="DS57" s="1">
        <v>88.453943718017001</v>
      </c>
      <c r="DT57" s="1">
        <v>57.067430940262</v>
      </c>
      <c r="DU57" s="1">
        <v>21.183787810376</v>
      </c>
      <c r="DV57" s="1">
        <v>3.7372134010939999</v>
      </c>
      <c r="DW57" s="1">
        <v>0</v>
      </c>
      <c r="DX57" s="1">
        <v>4681.4406378347303</v>
      </c>
      <c r="DY57" s="1">
        <v>4150.2713359610998</v>
      </c>
      <c r="DZ57" s="1">
        <v>8325.7740398599908</v>
      </c>
      <c r="EA57" s="1">
        <v>13686.9413863913</v>
      </c>
      <c r="EB57" s="1">
        <v>15363.6384537711</v>
      </c>
      <c r="EC57" s="1">
        <v>13200.6214429831</v>
      </c>
      <c r="ED57" s="1">
        <v>6492.9990831586701</v>
      </c>
      <c r="EE57" s="1">
        <v>1479.87446553779</v>
      </c>
      <c r="EF57" s="1">
        <v>0</v>
      </c>
      <c r="EG57" s="1">
        <v>3.4285714285714199</v>
      </c>
      <c r="EH57" s="1">
        <v>2.75</v>
      </c>
      <c r="EI57" s="1">
        <v>1.62962962962962</v>
      </c>
      <c r="EJ57" s="1">
        <v>1.2261904761904701</v>
      </c>
      <c r="EK57" s="1">
        <v>0.934782608695652</v>
      </c>
      <c r="EL57" s="1">
        <v>0.47368421052631499</v>
      </c>
      <c r="EM57" s="1">
        <v>0.33333333333333298</v>
      </c>
      <c r="EN57" s="1">
        <v>0</v>
      </c>
      <c r="EO57" s="1">
        <v>0</v>
      </c>
      <c r="EP57" s="1">
        <v>2.3214285714285698</v>
      </c>
      <c r="EQ57" s="1">
        <v>3.0714285714285698</v>
      </c>
      <c r="ER57" s="1">
        <v>2.5925925925925899</v>
      </c>
      <c r="ES57" s="1">
        <v>2.09523809523809</v>
      </c>
      <c r="ET57" s="1">
        <v>1.8043478260869501</v>
      </c>
      <c r="EU57" s="1">
        <v>1.4473684210526301</v>
      </c>
      <c r="EV57" s="1">
        <v>1.1666666666666601</v>
      </c>
      <c r="EW57" s="1">
        <v>1</v>
      </c>
      <c r="EX57" s="1">
        <v>0</v>
      </c>
      <c r="EY57" s="1">
        <v>3.68055555555555</v>
      </c>
      <c r="EZ57" s="1">
        <v>2.4890873015873001</v>
      </c>
      <c r="FA57" s="1">
        <v>2.0061728395061702</v>
      </c>
      <c r="FB57" s="1">
        <v>1.96428571428571</v>
      </c>
      <c r="FC57" s="1">
        <v>2.2952898550724599</v>
      </c>
      <c r="FD57" s="1">
        <v>2.1491228070175401</v>
      </c>
      <c r="FE57" s="1">
        <v>2.1944444444444402</v>
      </c>
      <c r="FF57" s="1">
        <v>2.5</v>
      </c>
      <c r="FG57" s="1">
        <v>0</v>
      </c>
      <c r="FH57" s="1">
        <v>16.214285714285701</v>
      </c>
      <c r="FI57" s="1">
        <v>18.5</v>
      </c>
      <c r="FJ57" s="1">
        <v>13.074074074074</v>
      </c>
      <c r="FK57" s="1">
        <v>10.25</v>
      </c>
      <c r="FL57" s="1">
        <v>8.5217391304347796</v>
      </c>
      <c r="FM57" s="1">
        <v>5.6842105263157796</v>
      </c>
      <c r="FN57" s="1">
        <v>4.1111111111111098</v>
      </c>
      <c r="FO57" s="1">
        <v>2.75</v>
      </c>
      <c r="FP57" s="1">
        <v>0</v>
      </c>
      <c r="FQ57" s="1">
        <v>63.1362223928571</v>
      </c>
      <c r="FR57" s="1">
        <v>66.736556678571404</v>
      </c>
      <c r="FS57" s="1">
        <v>44.371604907407402</v>
      </c>
      <c r="FT57" s="1">
        <v>34.125947940476102</v>
      </c>
      <c r="FU57" s="1">
        <v>26.600834119565199</v>
      </c>
      <c r="FV57" s="1">
        <v>15.5164328421052</v>
      </c>
      <c r="FW57" s="1">
        <v>10.273084583333301</v>
      </c>
      <c r="FX57" s="1">
        <v>4.7937960000000004</v>
      </c>
      <c r="FY57" s="1">
        <v>0</v>
      </c>
      <c r="FZ57" s="1">
        <v>171.42074004484999</v>
      </c>
      <c r="GA57" s="1">
        <v>226.08477122538801</v>
      </c>
      <c r="GB57" s="1">
        <v>171.075130041341</v>
      </c>
      <c r="GC57" s="1">
        <v>134.07346393028101</v>
      </c>
      <c r="GD57" s="1">
        <v>112.110207579069</v>
      </c>
      <c r="GE57" s="1">
        <v>80.589392784948899</v>
      </c>
      <c r="GF57" s="1">
        <v>59.011370071495897</v>
      </c>
      <c r="GG57" s="1">
        <v>43.816215979564397</v>
      </c>
      <c r="GH57" s="1">
        <v>0</v>
      </c>
      <c r="GI57" s="1">
        <v>7.3439958571428496</v>
      </c>
      <c r="GJ57" s="1">
        <v>7.4996938571428498</v>
      </c>
      <c r="GK57" s="1">
        <v>7.3245181481481403</v>
      </c>
      <c r="GL57" s="1">
        <v>7.2328831904761897</v>
      </c>
      <c r="GM57" s="1">
        <v>7.2907122173912997</v>
      </c>
      <c r="GN57" s="1">
        <v>7.2690290526315797</v>
      </c>
      <c r="GO57" s="1">
        <v>7.2585429999999898</v>
      </c>
      <c r="GP57" s="1">
        <v>7.4066400000000003</v>
      </c>
      <c r="GQ57" s="1">
        <v>0</v>
      </c>
      <c r="GR57" s="1">
        <v>5.7813464285714202</v>
      </c>
      <c r="GS57" s="1">
        <v>6.1633035714285702</v>
      </c>
      <c r="GT57" s="1">
        <v>5.8695740740740696</v>
      </c>
      <c r="GU57" s="1">
        <v>5.6731785714285703</v>
      </c>
      <c r="GV57" s="1">
        <v>5.6824413043478197</v>
      </c>
      <c r="GW57" s="1">
        <v>5.5594539473684197</v>
      </c>
      <c r="GX57" s="1">
        <v>5.4619444444444403</v>
      </c>
      <c r="GY57" s="1">
        <v>5.5220000000000002</v>
      </c>
      <c r="GZ57" s="1">
        <v>0</v>
      </c>
      <c r="HA57" s="1">
        <v>5.7216035714285702</v>
      </c>
      <c r="HB57" s="1">
        <v>6.0243928571428498</v>
      </c>
      <c r="HC57" s="1">
        <v>5.7580370370370302</v>
      </c>
      <c r="HD57" s="1">
        <v>5.5953214285714203</v>
      </c>
      <c r="HE57" s="1">
        <v>5.6270108695652103</v>
      </c>
      <c r="HF57" s="1">
        <v>5.5336973684210502</v>
      </c>
      <c r="HG57" s="1">
        <v>5.4643888888888803</v>
      </c>
      <c r="HH57" s="1">
        <v>5.5549999999999997</v>
      </c>
      <c r="HI57" s="1">
        <v>0</v>
      </c>
      <c r="HJ57" s="1">
        <v>1.2325615493726001</v>
      </c>
      <c r="HK57" s="1">
        <v>1.65880533035714</v>
      </c>
      <c r="HL57" s="1">
        <v>1.3503016396285701</v>
      </c>
      <c r="HM57" s="1">
        <v>1.100763877283</v>
      </c>
      <c r="HN57" s="1">
        <v>0.96145590997844499</v>
      </c>
      <c r="HO57" s="1">
        <v>0.75088724921397298</v>
      </c>
      <c r="HP57" s="1">
        <v>0.58843855028822201</v>
      </c>
      <c r="HQ57" s="1">
        <v>0.46715167513674999</v>
      </c>
      <c r="HR57" s="1">
        <v>0</v>
      </c>
      <c r="HS57" s="1">
        <v>167.19430849409699</v>
      </c>
      <c r="HT57" s="1">
        <v>148.223976284325</v>
      </c>
      <c r="HU57" s="1">
        <v>154.18100073814799</v>
      </c>
      <c r="HV57" s="1">
        <v>162.93977840942</v>
      </c>
      <c r="HW57" s="1">
        <v>166.99607014968601</v>
      </c>
      <c r="HX57" s="1">
        <v>173.69238740767301</v>
      </c>
      <c r="HY57" s="1">
        <v>180.36108564329601</v>
      </c>
      <c r="HZ57" s="1">
        <v>184.98430819222401</v>
      </c>
      <c r="IA57" s="1">
        <v>0</v>
      </c>
      <c r="IB57" s="1">
        <v>0.281226820323427</v>
      </c>
      <c r="IC57" s="1">
        <v>-0.10561507659670499</v>
      </c>
      <c r="ID57" s="1">
        <v>-4.7733029522563503E-2</v>
      </c>
      <c r="IE57" s="1">
        <v>-3.2065690676464698E-2</v>
      </c>
      <c r="IF57" s="1">
        <v>9.0447779101582804E-2</v>
      </c>
      <c r="IG57" s="1">
        <v>-4.9529686982373498E-2</v>
      </c>
      <c r="IH57" s="1">
        <v>1.80571494790547E-3</v>
      </c>
      <c r="II57" s="1">
        <v>2.0765795669048701E-3</v>
      </c>
      <c r="IJ57" s="1">
        <v>0</v>
      </c>
      <c r="IK57" s="1">
        <v>63.857142857142797</v>
      </c>
      <c r="IL57" s="1">
        <v>6.2857142857142803</v>
      </c>
      <c r="IM57" s="1">
        <v>-10.7244897959183</v>
      </c>
      <c r="IN57" s="1">
        <v>4.4285714285714297</v>
      </c>
      <c r="IO57" s="1">
        <v>-11.959183673469299</v>
      </c>
      <c r="IP57" s="1">
        <v>-16.040816326530599</v>
      </c>
      <c r="IQ57" s="1">
        <v>-0.24489795918367599</v>
      </c>
      <c r="IR57" s="1">
        <v>-3.6734693877550999</v>
      </c>
      <c r="IS57" s="1">
        <v>0</v>
      </c>
      <c r="IT57" s="1">
        <v>10.6785714285714</v>
      </c>
      <c r="IU57" s="1">
        <v>2.4285714285714199</v>
      </c>
      <c r="IV57" s="1">
        <v>-4.5586734693877498</v>
      </c>
      <c r="IW57" s="1">
        <v>-3.6785714285714199</v>
      </c>
      <c r="IX57" s="1">
        <v>-3.7295918367346901</v>
      </c>
      <c r="IY57" s="1">
        <v>-0.234693877551021</v>
      </c>
      <c r="IZ57" s="1">
        <v>3.1989795918367299</v>
      </c>
      <c r="JA57" s="1">
        <v>1.2346938775510199</v>
      </c>
      <c r="JB57" s="1">
        <v>0</v>
      </c>
      <c r="JC57" s="1">
        <v>41.051587301587297</v>
      </c>
      <c r="JD57" s="1">
        <v>-0.24603174603174399</v>
      </c>
      <c r="JE57" s="1">
        <v>-3.23837868480725</v>
      </c>
      <c r="JF57" s="1">
        <v>0.81349206349206105</v>
      </c>
      <c r="JG57" s="1">
        <v>6.6598639455782198</v>
      </c>
      <c r="JH57" s="1">
        <v>-12.616213151927401</v>
      </c>
      <c r="JI57" s="1">
        <v>-7.9472789115646201</v>
      </c>
      <c r="JJ57" s="1">
        <v>-3.95124716553287</v>
      </c>
      <c r="JK57" s="1">
        <v>0</v>
      </c>
      <c r="JL57" s="1">
        <v>189.85714285714201</v>
      </c>
      <c r="JM57" s="1">
        <v>-4.1428571428571503</v>
      </c>
      <c r="JN57" s="1">
        <v>-59.224489795918302</v>
      </c>
      <c r="JO57" s="1">
        <v>10.214285714285699</v>
      </c>
      <c r="JP57" s="1">
        <v>-49.673469387755098</v>
      </c>
      <c r="JQ57" s="1">
        <v>-27.3979591836734</v>
      </c>
      <c r="JR57" s="1">
        <v>29.969387755102002</v>
      </c>
      <c r="JS57" s="1">
        <v>5.3265306122448903</v>
      </c>
      <c r="JT57" s="1">
        <v>0</v>
      </c>
      <c r="JU57" s="1">
        <v>907.10822410714195</v>
      </c>
      <c r="JV57" s="1">
        <v>-18.108995142857399</v>
      </c>
      <c r="JW57" s="1">
        <v>-285.248362563775</v>
      </c>
      <c r="JX57" s="1">
        <v>45.773036499999897</v>
      </c>
      <c r="JY57" s="1">
        <v>-244.493690709183</v>
      </c>
      <c r="JZ57" s="1">
        <v>-128.42129136224401</v>
      </c>
      <c r="KA57" s="1">
        <v>148.327483469387</v>
      </c>
      <c r="KB57" s="1">
        <v>28.617707755102</v>
      </c>
      <c r="KC57" s="1">
        <v>0</v>
      </c>
      <c r="KD57" s="1">
        <v>1360.8975822089801</v>
      </c>
      <c r="KE57" s="1">
        <v>54.8608290307941</v>
      </c>
      <c r="KF57" s="1">
        <v>-483.99135493338099</v>
      </c>
      <c r="KG57" s="1">
        <v>-81.021765904282105</v>
      </c>
      <c r="KH57" s="1">
        <v>-563.28678271221099</v>
      </c>
      <c r="KI57" s="1">
        <v>-120.15801674801401</v>
      </c>
      <c r="KJ57" s="1">
        <v>371.14317592180498</v>
      </c>
      <c r="KK57" s="1">
        <v>142.00512424079801</v>
      </c>
      <c r="KL57" s="1">
        <v>0</v>
      </c>
      <c r="KM57" s="1">
        <v>1.37145985714285</v>
      </c>
      <c r="KN57" s="1">
        <v>-9.7599999999998702E-2</v>
      </c>
      <c r="KO57" s="1">
        <v>-0.123856867346938</v>
      </c>
      <c r="KP57" s="1">
        <v>5.8529999999998798E-2</v>
      </c>
      <c r="KQ57" s="1">
        <v>0.22765904081632601</v>
      </c>
      <c r="KR57" s="1">
        <v>-0.39451418367346902</v>
      </c>
      <c r="KS57" s="1">
        <v>-0.219507102040816</v>
      </c>
      <c r="KT57" s="1">
        <v>-0.13644081632652999</v>
      </c>
      <c r="KU57" s="1">
        <v>0</v>
      </c>
      <c r="KV57" s="1">
        <v>2.36881071428571</v>
      </c>
      <c r="KW57" s="1">
        <v>-0.18305000000000199</v>
      </c>
      <c r="KX57" s="1">
        <v>-0.39855280612244998</v>
      </c>
      <c r="KY57" s="1">
        <v>0.21617500000000001</v>
      </c>
      <c r="KZ57" s="1">
        <v>0.13649336734693901</v>
      </c>
      <c r="LA57" s="1">
        <v>-0.59723265306122197</v>
      </c>
      <c r="LB57" s="1">
        <v>-0.174120918367345</v>
      </c>
      <c r="LC57" s="1">
        <v>-0.18411734693877499</v>
      </c>
      <c r="LD57" s="1">
        <v>0</v>
      </c>
      <c r="LE57" s="1">
        <v>2.4098678571428498</v>
      </c>
      <c r="LF57" s="1">
        <v>-0.198278571428572</v>
      </c>
      <c r="LG57" s="1">
        <v>-0.330427295918367</v>
      </c>
      <c r="LH57" s="1">
        <v>0.182796428571428</v>
      </c>
      <c r="LI57" s="1">
        <v>0.26691989795918297</v>
      </c>
      <c r="LJ57" s="1">
        <v>-0.64853775510203904</v>
      </c>
      <c r="LK57" s="1">
        <v>-0.267201530612244</v>
      </c>
      <c r="LL57" s="1">
        <v>-0.21020510204081599</v>
      </c>
      <c r="LM57" s="1">
        <v>0</v>
      </c>
      <c r="LN57" s="1">
        <v>5.9742061650986704</v>
      </c>
      <c r="LO57" s="1">
        <v>0.390746277857145</v>
      </c>
      <c r="LP57" s="1">
        <v>-2.0371662080116599</v>
      </c>
      <c r="LQ57" s="1">
        <v>-0.84121433815364099</v>
      </c>
      <c r="LR57" s="1">
        <v>-2.6759082376474401</v>
      </c>
      <c r="LS57" s="1">
        <v>-0.44398085746020099</v>
      </c>
      <c r="LT57" s="1">
        <v>1.7732326013220101</v>
      </c>
      <c r="LU57" s="1">
        <v>0.84718767954444796</v>
      </c>
      <c r="LV57" s="1">
        <v>0</v>
      </c>
      <c r="LW57" s="1">
        <v>35.666314507548599</v>
      </c>
      <c r="LX57" s="1">
        <v>4.6974406926712504</v>
      </c>
      <c r="LY57" s="1">
        <v>-12.176001826668999</v>
      </c>
      <c r="LZ57" s="1">
        <v>-8.6826951012787195</v>
      </c>
      <c r="MA57" s="1">
        <v>-12.7772104348402</v>
      </c>
      <c r="MB57" s="1">
        <v>-2.8721507543992701</v>
      </c>
      <c r="MC57" s="1">
        <v>9.8316874246471802</v>
      </c>
      <c r="MD57" s="1">
        <v>4.1457727460944902</v>
      </c>
      <c r="ME57" s="1">
        <v>0</v>
      </c>
      <c r="MF57" s="1">
        <v>1.00438150115509E-2</v>
      </c>
      <c r="MG57" s="1">
        <v>-3.7719670213108999E-3</v>
      </c>
      <c r="MH57" s="1">
        <v>-8.8394499115858403E-4</v>
      </c>
      <c r="MI57" s="1">
        <v>-3.8173441281505601E-4</v>
      </c>
      <c r="MJ57" s="1">
        <v>9.8312803371285694E-4</v>
      </c>
      <c r="MK57" s="1">
        <v>-6.5170640766280905E-4</v>
      </c>
      <c r="ML57" s="11">
        <v>5.0158748552929897E-5</v>
      </c>
      <c r="MM57" s="1">
        <v>2.5957244586310898E-4</v>
      </c>
      <c r="MN57" s="1">
        <v>0</v>
      </c>
      <c r="MO57" s="1">
        <v>2.28061224489795</v>
      </c>
      <c r="MP57" s="1">
        <v>0.22448979591836701</v>
      </c>
      <c r="MQ57" s="1">
        <v>-0.19860166288737699</v>
      </c>
      <c r="MR57" s="1">
        <v>5.2721088435374097E-2</v>
      </c>
      <c r="MS57" s="1">
        <v>-0.12999112688553599</v>
      </c>
      <c r="MT57" s="1">
        <v>-0.211063372717508</v>
      </c>
      <c r="MU57" s="1">
        <v>-6.8027210884354502E-3</v>
      </c>
      <c r="MV57" s="1">
        <v>-0.45918367346938699</v>
      </c>
      <c r="MW57" s="1">
        <v>0</v>
      </c>
      <c r="MX57" s="1">
        <v>0.38137755102040799</v>
      </c>
      <c r="MY57" s="1">
        <v>8.6734693877551006E-2</v>
      </c>
      <c r="MZ57" s="1">
        <v>-8.4419879062736097E-2</v>
      </c>
      <c r="NA57" s="1">
        <v>-4.37925170068027E-2</v>
      </c>
      <c r="NB57" s="1">
        <v>-4.0539041703637903E-2</v>
      </c>
      <c r="NC57" s="1">
        <v>-3.0880773361976499E-3</v>
      </c>
      <c r="ND57" s="1">
        <v>8.8860544217686993E-2</v>
      </c>
      <c r="NE57" s="1">
        <v>0.15433673469387699</v>
      </c>
      <c r="NF57" s="1">
        <v>0</v>
      </c>
      <c r="NG57" s="1">
        <v>1.4661281179138299</v>
      </c>
      <c r="NH57" s="1">
        <v>-8.7868480725622894E-3</v>
      </c>
      <c r="NI57" s="1">
        <v>-5.9969975644578802E-2</v>
      </c>
      <c r="NJ57" s="1">
        <v>9.6844293272864406E-3</v>
      </c>
      <c r="NK57" s="1">
        <v>7.2389825495415505E-2</v>
      </c>
      <c r="NL57" s="1">
        <v>-0.166002804630624</v>
      </c>
      <c r="NM57" s="1">
        <v>-0.220757747543461</v>
      </c>
      <c r="NN57" s="1">
        <v>-0.49390589569160898</v>
      </c>
      <c r="NO57" s="1">
        <v>0</v>
      </c>
      <c r="NP57" s="1">
        <v>6.7806122448979496</v>
      </c>
      <c r="NQ57" s="1">
        <v>-0.147959183673469</v>
      </c>
      <c r="NR57" s="1">
        <v>-1.0967498110355201</v>
      </c>
      <c r="NS57" s="1">
        <v>0.121598639455782</v>
      </c>
      <c r="NT57" s="1">
        <v>-0.53992901508429403</v>
      </c>
      <c r="NU57" s="1">
        <v>-0.360499462943071</v>
      </c>
      <c r="NV57" s="1">
        <v>0.83248299319727903</v>
      </c>
      <c r="NW57" s="1">
        <v>0.66581632653061196</v>
      </c>
      <c r="NX57" s="1">
        <v>0</v>
      </c>
      <c r="NY57" s="1">
        <v>32.396722289540797</v>
      </c>
      <c r="NZ57" s="1">
        <v>-0.64674982653062296</v>
      </c>
      <c r="OA57" s="1">
        <v>-5.2823770845143603</v>
      </c>
      <c r="OB57" s="1">
        <v>0.54491710119047498</v>
      </c>
      <c r="OC57" s="1">
        <v>-2.6575401164041601</v>
      </c>
      <c r="OD57" s="1">
        <v>-1.6897538337137401</v>
      </c>
      <c r="OE57" s="1">
        <v>4.1202078741496599</v>
      </c>
      <c r="OF57" s="1">
        <v>3.5772134693877602</v>
      </c>
      <c r="OG57" s="1">
        <v>0</v>
      </c>
      <c r="OH57" s="1">
        <v>48.603485078892099</v>
      </c>
      <c r="OI57" s="1">
        <v>1.9593153225283599</v>
      </c>
      <c r="OJ57" s="1">
        <v>-8.9628028691366808</v>
      </c>
      <c r="OK57" s="1">
        <v>-0.96454483219383502</v>
      </c>
      <c r="OL57" s="1">
        <v>-6.1226824207849004</v>
      </c>
      <c r="OM57" s="1">
        <v>-1.58102653615808</v>
      </c>
      <c r="ON57" s="1">
        <v>10.309532664494601</v>
      </c>
      <c r="OO57" s="1">
        <v>17.750640530099801</v>
      </c>
      <c r="OP57" s="1">
        <v>0</v>
      </c>
      <c r="OQ57" s="1">
        <v>4.89807091836734E-2</v>
      </c>
      <c r="OR57" s="1">
        <v>-3.48571428571424E-3</v>
      </c>
      <c r="OS57" s="1">
        <v>-2.2936456916099598E-3</v>
      </c>
      <c r="OT57" s="1">
        <v>6.9678571428570004E-4</v>
      </c>
      <c r="OU57" s="1">
        <v>2.4745547914818001E-3</v>
      </c>
      <c r="OV57" s="1">
        <v>-5.1909761009667002E-3</v>
      </c>
      <c r="OW57" s="1">
        <v>-6.0974195011337896E-3</v>
      </c>
      <c r="OX57" s="1">
        <v>-1.70551020408162E-2</v>
      </c>
      <c r="OY57" s="1">
        <v>0</v>
      </c>
      <c r="OZ57" s="1">
        <v>8.4600382653061093E-2</v>
      </c>
      <c r="PA57" s="1">
        <v>-6.5375000000000702E-3</v>
      </c>
      <c r="PB57" s="1">
        <v>-7.3806075207861104E-3</v>
      </c>
      <c r="PC57" s="1">
        <v>2.5735119047619001E-3</v>
      </c>
      <c r="PD57" s="1">
        <v>1.4836235581188999E-3</v>
      </c>
      <c r="PE57" s="1">
        <v>-7.8583243823845007E-3</v>
      </c>
      <c r="PF57" s="1">
        <v>-4.83669217687071E-3</v>
      </c>
      <c r="PG57" s="1">
        <v>-2.3014668367346901E-2</v>
      </c>
      <c r="PH57" s="1">
        <v>0</v>
      </c>
      <c r="PI57" s="1">
        <v>8.6066709183673401E-2</v>
      </c>
      <c r="PJ57" s="1">
        <v>-7.0813775510204504E-3</v>
      </c>
      <c r="PK57" s="1">
        <v>-6.1190239984882898E-3</v>
      </c>
      <c r="PL57" s="1">
        <v>2.1761479591836698E-3</v>
      </c>
      <c r="PM57" s="1">
        <v>2.90130323868678E-3</v>
      </c>
      <c r="PN57" s="1">
        <v>-8.5333915145005199E-3</v>
      </c>
      <c r="PO57" s="1">
        <v>-7.4222647392289997E-3</v>
      </c>
      <c r="PP57" s="1">
        <v>-2.6275637755101999E-2</v>
      </c>
      <c r="PQ57" s="1">
        <v>0</v>
      </c>
      <c r="PR57" s="1">
        <v>0.21336450589638101</v>
      </c>
      <c r="PS57" s="1">
        <v>1.39552242091837E-2</v>
      </c>
      <c r="PT57" s="1">
        <v>-3.7725300148364102E-2</v>
      </c>
      <c r="PU57" s="1">
        <v>-1.00144564065909E-2</v>
      </c>
      <c r="PV57" s="1">
        <v>-2.9085959104863501E-2</v>
      </c>
      <c r="PW57" s="1">
        <v>-5.8418533876342304E-3</v>
      </c>
      <c r="PX57" s="1">
        <v>4.9256461147833802E-2</v>
      </c>
      <c r="PY57" s="1">
        <v>0.10589845994305599</v>
      </c>
      <c r="PZ57" s="1">
        <v>0</v>
      </c>
      <c r="QA57" s="1">
        <v>1.27379694669816</v>
      </c>
      <c r="QB57" s="1">
        <v>0.16776573902397299</v>
      </c>
      <c r="QC57" s="1">
        <v>-0.22548151530868499</v>
      </c>
      <c r="QD57" s="1">
        <v>-0.103365417872365</v>
      </c>
      <c r="QE57" s="1">
        <v>-0.13888272211782801</v>
      </c>
      <c r="QF57" s="1">
        <v>-3.7791457294727299E-2</v>
      </c>
      <c r="QG57" s="1">
        <v>0.273102428462421</v>
      </c>
      <c r="QH57" s="1">
        <v>0.51822159326181205</v>
      </c>
      <c r="QI57" s="1">
        <v>0</v>
      </c>
      <c r="QJ57" s="1">
        <v>-0.37555122400929403</v>
      </c>
      <c r="QK57" s="1">
        <v>-8.8008888071115898E-2</v>
      </c>
      <c r="QL57" s="1">
        <v>-3.8006913944157499E-2</v>
      </c>
      <c r="QM57" s="1">
        <v>9.7883924841526901E-2</v>
      </c>
      <c r="QN57" s="1">
        <v>-6.4886341187418095E-2</v>
      </c>
      <c r="QO57" s="1">
        <v>4.9939936662756496E-3</v>
      </c>
      <c r="QP57" s="1">
        <v>2.5844009030889601E-2</v>
      </c>
      <c r="QQ57" s="1">
        <v>0</v>
      </c>
      <c r="QR57" s="1">
        <v>9.8434004474272904E-2</v>
      </c>
      <c r="QS57" s="1">
        <v>-8.7082608335404696E-2</v>
      </c>
      <c r="QT57" s="1">
        <v>2.31170768083519E-2</v>
      </c>
      <c r="QU57" s="1">
        <v>-5.6998346464351701E-2</v>
      </c>
      <c r="QV57" s="1">
        <v>-9.2546803249735105E-2</v>
      </c>
      <c r="QW57" s="1">
        <v>-2.9828486204325402E-3</v>
      </c>
      <c r="QX57" s="1">
        <v>-0.20134228187919401</v>
      </c>
      <c r="QY57" s="1">
        <v>0</v>
      </c>
      <c r="QZ57" s="1">
        <v>0.227424749163879</v>
      </c>
      <c r="RA57" s="1">
        <v>-0.22135513439861201</v>
      </c>
      <c r="RB57" s="1">
        <v>-0.11482720178372301</v>
      </c>
      <c r="RC57" s="1">
        <v>-0.106296350152682</v>
      </c>
      <c r="RD57" s="1">
        <v>-8.0971659919028792E-3</v>
      </c>
      <c r="RE57" s="1">
        <v>0.23299888517279799</v>
      </c>
      <c r="RF57" s="1">
        <v>0.40468227424749098</v>
      </c>
      <c r="RG57" s="1">
        <v>0</v>
      </c>
      <c r="RH57" s="1">
        <v>-5.9932334461091797E-3</v>
      </c>
      <c r="RI57" s="1">
        <v>-4.0903639260333302E-2</v>
      </c>
      <c r="RJ57" s="1">
        <v>6.6054454647977798E-3</v>
      </c>
      <c r="RK57" s="1">
        <v>4.9374829260091999E-2</v>
      </c>
      <c r="RL57" s="1">
        <v>-0.11322530589402401</v>
      </c>
      <c r="RM57" s="1">
        <v>-0.150571934912195</v>
      </c>
      <c r="RN57" s="1">
        <v>-0.33687771870468802</v>
      </c>
      <c r="RO57" s="1">
        <v>0</v>
      </c>
      <c r="RP57" s="1">
        <v>-2.1820917983446202E-2</v>
      </c>
      <c r="RQ57" s="1">
        <v>-0.16174790290666799</v>
      </c>
      <c r="RR57" s="1">
        <v>1.7933283170303401E-2</v>
      </c>
      <c r="RS57" s="1">
        <v>-7.9628357378872597E-2</v>
      </c>
      <c r="RT57" s="1">
        <v>-5.3166211239158802E-2</v>
      </c>
      <c r="RU57" s="1">
        <v>0.122774015550539</v>
      </c>
      <c r="RV57" s="1">
        <v>9.8194130925507897E-2</v>
      </c>
      <c r="RW57" s="1">
        <v>0</v>
      </c>
      <c r="RX57" s="1">
        <v>-1.9963433977993002E-2</v>
      </c>
      <c r="RY57" s="1">
        <v>-0.163052824829126</v>
      </c>
      <c r="RZ57" s="1">
        <v>1.6820130639154201E-2</v>
      </c>
      <c r="SA57" s="1">
        <v>-8.2031141689360002E-2</v>
      </c>
      <c r="SB57" s="1">
        <v>-5.21581726265955E-2</v>
      </c>
      <c r="SC57" s="1">
        <v>0.12717977569847699</v>
      </c>
      <c r="SD57" s="1">
        <v>0.11041899354561099</v>
      </c>
      <c r="SE57" s="1">
        <v>0</v>
      </c>
      <c r="SF57" s="1">
        <v>4.0312239324979203E-2</v>
      </c>
      <c r="SG57" s="1">
        <v>-0.18440658842855501</v>
      </c>
      <c r="SH57" s="1">
        <v>-1.9845178398796001E-2</v>
      </c>
      <c r="SI57" s="1">
        <v>-0.12597208638118601</v>
      </c>
      <c r="SJ57" s="1">
        <v>-3.2529077567005502E-2</v>
      </c>
      <c r="SK57" s="1">
        <v>0.212115091083702</v>
      </c>
      <c r="SL57" s="1">
        <v>0.36521332783621002</v>
      </c>
      <c r="SM57" s="1">
        <v>0</v>
      </c>
      <c r="SN57" s="1">
        <v>-7.1165043214117402E-2</v>
      </c>
      <c r="SO57" s="1">
        <v>-4.6827531283979401E-2</v>
      </c>
      <c r="SP57" s="1">
        <v>1.4225717142494E-2</v>
      </c>
      <c r="SQ57" s="1">
        <v>5.0521007815596097E-2</v>
      </c>
      <c r="SR57" s="1">
        <v>-0.105980011059068</v>
      </c>
      <c r="SS57" s="1">
        <v>-0.124486141641375</v>
      </c>
      <c r="ST57" s="1">
        <v>-0.34820039001193498</v>
      </c>
      <c r="SU57" s="1">
        <v>0</v>
      </c>
      <c r="SV57" s="1">
        <v>-7.7275064189836998E-2</v>
      </c>
      <c r="SW57" s="1">
        <v>-8.7240829052196406E-2</v>
      </c>
      <c r="SX57" s="1">
        <v>3.0419624877060601E-2</v>
      </c>
      <c r="SY57" s="1">
        <v>1.7536842170124901E-2</v>
      </c>
      <c r="SZ57" s="1">
        <v>-9.28875749251728E-2</v>
      </c>
      <c r="TA57" s="1">
        <v>-5.7171043737539201E-2</v>
      </c>
      <c r="TB57" s="1">
        <v>-0.27203976679074898</v>
      </c>
      <c r="TC57" s="1">
        <v>0</v>
      </c>
      <c r="TD57" s="1">
        <v>-8.2277777530778001E-2</v>
      </c>
      <c r="TE57" s="1">
        <v>-7.1096293288381601E-2</v>
      </c>
      <c r="TF57" s="1">
        <v>2.5284433200990601E-2</v>
      </c>
      <c r="TG57" s="1">
        <v>3.3709935771973801E-2</v>
      </c>
      <c r="TH57" s="1">
        <v>-9.9148574349340601E-2</v>
      </c>
      <c r="TI57" s="1">
        <v>-8.6238509751654105E-2</v>
      </c>
      <c r="TJ57" s="1">
        <v>-0.30529385873262099</v>
      </c>
      <c r="TK57" s="1">
        <v>0</v>
      </c>
      <c r="TL57" s="1">
        <v>6.5405556329790795E-2</v>
      </c>
      <c r="TM57" s="1">
        <v>-0.17681150850219199</v>
      </c>
      <c r="TN57" s="1">
        <v>-4.6935906066093297E-2</v>
      </c>
      <c r="TO57" s="1">
        <v>-0.13632051396115899</v>
      </c>
      <c r="TP57" s="1">
        <v>-2.73796869966332E-2</v>
      </c>
      <c r="TQ57" s="1">
        <v>0.23085592864145199</v>
      </c>
      <c r="TR57" s="1">
        <v>0.49632650706432202</v>
      </c>
      <c r="TS57" s="1">
        <v>0</v>
      </c>
      <c r="TT57" s="1">
        <v>0.13170524506189299</v>
      </c>
      <c r="TU57" s="1">
        <v>-0.17701527381829599</v>
      </c>
      <c r="TV57" s="1">
        <v>-8.1147484408956402E-2</v>
      </c>
      <c r="TW57" s="1">
        <v>-0.109030503235095</v>
      </c>
      <c r="TX57" s="1">
        <v>-2.9668352866355399E-2</v>
      </c>
      <c r="TY57" s="1">
        <v>0.214400285045694</v>
      </c>
      <c r="TZ57" s="1">
        <v>0.40683218357926199</v>
      </c>
      <c r="UA57" s="1">
        <v>0</v>
      </c>
      <c r="UB57" s="1">
        <v>1.34282885414</v>
      </c>
      <c r="UC57" s="1">
        <v>0.76131943653447298</v>
      </c>
      <c r="UD57" s="1">
        <v>0.78560975433907798</v>
      </c>
      <c r="UE57" s="1">
        <v>0.92189684565170205</v>
      </c>
      <c r="UF57" s="1">
        <v>1.19130503255651</v>
      </c>
      <c r="UG57" s="1">
        <v>1.2583312154948401</v>
      </c>
      <c r="UH57" s="1">
        <v>1.58058838933374</v>
      </c>
      <c r="UI57" s="1">
        <v>0</v>
      </c>
      <c r="UJ57" s="1">
        <v>0.78523489932885904</v>
      </c>
      <c r="UK57" s="1">
        <v>0.93176733780760601</v>
      </c>
      <c r="UL57" s="1">
        <v>0.79026845637583798</v>
      </c>
      <c r="UM57" s="1">
        <v>0.98810913335278605</v>
      </c>
      <c r="UN57" s="1">
        <v>1.1738784881667199</v>
      </c>
      <c r="UO57" s="1">
        <v>1.2214765100671101</v>
      </c>
      <c r="UP57" s="1">
        <v>1.90268456375838</v>
      </c>
      <c r="UQ57" s="1">
        <v>0</v>
      </c>
      <c r="UR57" s="1">
        <v>1.3093645484949801</v>
      </c>
      <c r="US57" s="1">
        <v>1.7090301003344399</v>
      </c>
      <c r="UT57" s="1">
        <v>1.23411371237458</v>
      </c>
      <c r="UU57" s="1">
        <v>0.96190199214773797</v>
      </c>
      <c r="UV57" s="1">
        <v>0.64874141876430202</v>
      </c>
      <c r="UW57" s="1">
        <v>0.21070234113712299</v>
      </c>
      <c r="UX57" s="1">
        <v>0</v>
      </c>
      <c r="UY57" s="1">
        <v>0</v>
      </c>
      <c r="UZ57" s="1">
        <v>0.64400676655389</v>
      </c>
      <c r="VA57" s="1">
        <v>0.60154664088931797</v>
      </c>
      <c r="VB57" s="1">
        <v>0.59681005316577995</v>
      </c>
      <c r="VC57" s="1">
        <v>0.88985332128522399</v>
      </c>
      <c r="VD57" s="1">
        <v>1.41686296456462</v>
      </c>
      <c r="VE57" s="1">
        <v>1.7812953117448</v>
      </c>
      <c r="VF57" s="1">
        <v>2.9596906718221301</v>
      </c>
      <c r="VG57" s="1">
        <v>0</v>
      </c>
      <c r="VH57" s="1">
        <v>1.1478555304740401</v>
      </c>
      <c r="VI57" s="1">
        <v>1.17325056433408</v>
      </c>
      <c r="VJ57" s="1">
        <v>0.92522573363431104</v>
      </c>
      <c r="VK57" s="1">
        <v>1.03412994405731</v>
      </c>
      <c r="VL57" s="1">
        <v>0.97958001663300398</v>
      </c>
      <c r="VM57" s="1">
        <v>0.78414221218961599</v>
      </c>
      <c r="VN57" s="1">
        <v>0.87104966139954798</v>
      </c>
      <c r="VO57" s="1">
        <v>0</v>
      </c>
      <c r="VP57" s="1">
        <v>1.1554242304433799</v>
      </c>
      <c r="VQ57" s="1">
        <v>1.1827939687748501</v>
      </c>
      <c r="VR57" s="1">
        <v>0.93101374865383502</v>
      </c>
      <c r="VS57" s="1">
        <v>1.0361822362475801</v>
      </c>
      <c r="VT57" s="1">
        <v>0.97238318563284099</v>
      </c>
      <c r="VU57" s="1">
        <v>0.76814257065174496</v>
      </c>
      <c r="VV57" s="1">
        <v>0.83613399506056496</v>
      </c>
      <c r="VW57" s="1">
        <v>0</v>
      </c>
      <c r="VX57" s="1">
        <v>1.28856311251213</v>
      </c>
      <c r="VY57" s="1">
        <v>1.37263440241737</v>
      </c>
      <c r="VZ57" s="1">
        <v>1.04606616114382</v>
      </c>
      <c r="WA57" s="1">
        <v>1.0649979498225901</v>
      </c>
      <c r="WB57" s="1">
        <v>0.83527210715539701</v>
      </c>
      <c r="WC57" s="1">
        <v>0.46700958806374598</v>
      </c>
      <c r="WD57" s="1">
        <v>0.20694761065711501</v>
      </c>
      <c r="WE57" s="1">
        <v>0</v>
      </c>
      <c r="WF57" s="1">
        <v>0.74027389375179797</v>
      </c>
      <c r="WG57" s="1">
        <v>0.63345492430953898</v>
      </c>
      <c r="WH57" s="1">
        <v>0.62618743384916498</v>
      </c>
      <c r="WI57" s="1">
        <v>0.89941233541696797</v>
      </c>
      <c r="WJ57" s="1">
        <v>1.3775102038379401</v>
      </c>
      <c r="WK57" s="1">
        <v>1.6895941123843099</v>
      </c>
      <c r="WL57" s="1">
        <v>2.7754902778780299</v>
      </c>
      <c r="WM57" s="1">
        <v>0</v>
      </c>
      <c r="WN57" s="1">
        <v>0.87132557476853201</v>
      </c>
      <c r="WO57" s="1">
        <v>0.78472922669151302</v>
      </c>
      <c r="WP57" s="1">
        <v>0.71179932063558105</v>
      </c>
      <c r="WQ57" s="1">
        <v>0.94562311813440403</v>
      </c>
      <c r="WR57" s="1">
        <v>1.26071508235192</v>
      </c>
      <c r="WS57" s="1">
        <v>1.41941480580218</v>
      </c>
      <c r="WT57" s="1">
        <v>2.1907195744700099</v>
      </c>
      <c r="WU57" s="1">
        <v>0</v>
      </c>
      <c r="WV57" s="1">
        <v>0.83803424313425501</v>
      </c>
      <c r="WW57" s="1">
        <v>0.723763751124468</v>
      </c>
      <c r="WX57" s="1">
        <v>0.68460037079685698</v>
      </c>
      <c r="WY57" s="1">
        <v>0.93097383177823001</v>
      </c>
      <c r="WZ57" s="1">
        <v>1.3011673806405399</v>
      </c>
      <c r="XA57" s="1">
        <v>1.51312238519302</v>
      </c>
      <c r="XB57" s="1">
        <v>2.3668310206694798</v>
      </c>
      <c r="XC57" s="1">
        <v>0</v>
      </c>
      <c r="XD57" s="1">
        <v>1.33565465638225</v>
      </c>
      <c r="XE57" s="1">
        <v>1.41503111117975</v>
      </c>
      <c r="XF57" s="1">
        <v>1.0841392307967701</v>
      </c>
      <c r="XG57" s="1">
        <v>1.0683440573870999</v>
      </c>
      <c r="XH57" s="1">
        <v>0.79822300873646101</v>
      </c>
      <c r="XI57" s="1">
        <v>0.391307580856395</v>
      </c>
      <c r="XJ57" s="1">
        <v>1.03274220306985E-2</v>
      </c>
      <c r="XK57" s="1">
        <v>0</v>
      </c>
      <c r="XL57" s="1">
        <v>1.3522395430341401</v>
      </c>
      <c r="XM57" s="1">
        <v>1.42159040840932</v>
      </c>
      <c r="XN57" s="1">
        <v>1.11828410664251</v>
      </c>
      <c r="XO57" s="1">
        <v>1.0550822432696301</v>
      </c>
      <c r="XP57" s="1">
        <v>0.77965642320759299</v>
      </c>
      <c r="XQ57" s="1">
        <v>0.36427222819559402</v>
      </c>
      <c r="XR57" s="11">
        <v>3.6377918024035602E-5</v>
      </c>
      <c r="XS57" s="1">
        <v>0</v>
      </c>
      <c r="XT57" s="1">
        <v>0.34855001617091502</v>
      </c>
      <c r="XU57" s="1">
        <v>-0.37865977849683102</v>
      </c>
      <c r="XV57" s="1">
        <v>6.0146526183710201</v>
      </c>
      <c r="XW57" s="1">
        <v>1.8195750760515099</v>
      </c>
      <c r="XX57" s="1">
        <v>3.1168994123834302</v>
      </c>
      <c r="XY57" s="1">
        <v>0.95749703740800796</v>
      </c>
      <c r="XZ57" s="1">
        <v>7.0088111090484597</v>
      </c>
      <c r="YA57" s="1">
        <v>1.18909268030655</v>
      </c>
      <c r="YB57" s="1">
        <v>8.0218833607255604</v>
      </c>
      <c r="YC57" s="1">
        <v>5.7900624109274297</v>
      </c>
      <c r="YD57" s="1">
        <v>16.010040233440201</v>
      </c>
      <c r="YE57" s="1">
        <v>11.802338587840399</v>
      </c>
      <c r="YF57" s="1">
        <v>20.794278870986599</v>
      </c>
      <c r="YG57" s="1">
        <v>14.7027196441718</v>
      </c>
      <c r="YH57" s="1">
        <v>3.7007951816993301</v>
      </c>
      <c r="YI57" s="1">
        <v>2.5332776250225399</v>
      </c>
      <c r="YJ57" s="1">
        <v>3.4876727541472601</v>
      </c>
      <c r="YK57" s="1">
        <v>2.3374106003283601</v>
      </c>
      <c r="YL57" s="1">
        <v>3.5427608559091799</v>
      </c>
      <c r="YM57" s="1">
        <v>2.28799656039177</v>
      </c>
      <c r="YN57" s="1">
        <v>1.88949787223911</v>
      </c>
      <c r="YO57" s="1">
        <v>0.75333561877559296</v>
      </c>
      <c r="YP57" s="1">
        <v>14.5378071295039</v>
      </c>
      <c r="YQ57" s="1">
        <v>11.0515380928324</v>
      </c>
      <c r="YR57" s="1">
        <v>2.3279176012003702</v>
      </c>
      <c r="YS57" s="1">
        <v>52.982675167154298</v>
      </c>
      <c r="YT57" s="1">
        <v>26.687766155005701</v>
      </c>
      <c r="YU57" s="1">
        <v>38.017895597753601</v>
      </c>
      <c r="YV57" s="1">
        <v>53.304103738582803</v>
      </c>
      <c r="YW57" s="1">
        <v>4.8458276125984403</v>
      </c>
      <c r="YX57" s="1">
        <v>26.687766155020601</v>
      </c>
      <c r="YY57" s="1">
        <v>0.39285714285714202</v>
      </c>
      <c r="YZ57" s="1">
        <v>3.2930454246449399</v>
      </c>
      <c r="ZA57" s="1">
        <v>0.29936776587681302</v>
      </c>
      <c r="ZB57" s="1">
        <v>1.28712297740798</v>
      </c>
      <c r="ZC57" s="1">
        <v>38.403178693915798</v>
      </c>
      <c r="ZD57" s="1">
        <v>3.4911980630832602</v>
      </c>
      <c r="ZE57" s="1">
        <v>3.7434504144594398</v>
      </c>
      <c r="ZF57" s="1">
        <v>52.986432438534997</v>
      </c>
      <c r="ZG57" s="1">
        <v>26.689099098057898</v>
      </c>
      <c r="ZH57" s="1">
        <v>38.019483007754502</v>
      </c>
      <c r="ZI57" s="1">
        <v>53.306968058373997</v>
      </c>
      <c r="ZJ57" s="1">
        <v>4.8460880053067203</v>
      </c>
      <c r="ZK57" s="1">
        <v>26.689099098072901</v>
      </c>
      <c r="ZL57" s="1">
        <v>0.391765757580881</v>
      </c>
      <c r="ZM57" s="1">
        <v>3.29303961867293</v>
      </c>
      <c r="ZN57" s="1">
        <v>0.29936723806117599</v>
      </c>
      <c r="ZO57" s="1">
        <v>1.2871212143053199</v>
      </c>
      <c r="ZP57" s="1">
        <v>38.403568142562499</v>
      </c>
      <c r="ZQ57" s="1">
        <v>3.49123346750569</v>
      </c>
      <c r="ZR57" s="1">
        <v>3.7434605554604001</v>
      </c>
      <c r="ZS57" s="1">
        <v>57.062265922168599</v>
      </c>
      <c r="ZT57" s="1">
        <v>28.171973407933599</v>
      </c>
      <c r="ZU57" s="1">
        <v>39.7692882800349</v>
      </c>
      <c r="ZV57" s="1">
        <v>56.8663607113591</v>
      </c>
      <c r="ZW57" s="1">
        <v>5.1696691555780996</v>
      </c>
      <c r="ZX57" s="1">
        <v>28.171973407936701</v>
      </c>
      <c r="ZY57" s="1">
        <v>-0.71831910630145401</v>
      </c>
      <c r="ZZ57" s="1">
        <v>3.2858399106271099</v>
      </c>
      <c r="AAA57" s="1">
        <v>0.29871271914791903</v>
      </c>
      <c r="AAB57" s="1">
        <v>1.2849324796163899</v>
      </c>
      <c r="AAC57" s="1">
        <v>38.822277857411898</v>
      </c>
      <c r="AAD57" s="1">
        <v>3.5292979870374501</v>
      </c>
      <c r="AAE57" s="1">
        <v>3.7543044332429001</v>
      </c>
      <c r="AAF57" s="1">
        <v>52.999186026993598</v>
      </c>
      <c r="AAG57" s="1">
        <v>26.693971910162301</v>
      </c>
      <c r="AAH57" s="1">
        <v>38.024749801694199</v>
      </c>
      <c r="AAI57" s="1">
        <v>53.317260585173599</v>
      </c>
      <c r="AAJ57" s="1">
        <v>4.8470236895612304</v>
      </c>
      <c r="AAK57" s="1">
        <v>26.693971910177101</v>
      </c>
      <c r="AAL57" s="1">
        <v>0.388757793331023</v>
      </c>
      <c r="AAM57" s="1">
        <v>3.2930199371475801</v>
      </c>
      <c r="AAN57" s="1">
        <v>0.29936544883159799</v>
      </c>
      <c r="AAO57" s="1">
        <v>1.2871152375827699</v>
      </c>
      <c r="AAP57" s="1">
        <v>38.405027997005597</v>
      </c>
      <c r="AAQ57" s="1">
        <v>3.4913661815459598</v>
      </c>
      <c r="AAR57" s="1">
        <v>3.7434985682484698</v>
      </c>
      <c r="AAS57" s="1">
        <v>52.871531515504699</v>
      </c>
      <c r="AAT57" s="1">
        <v>26.6457183281317</v>
      </c>
      <c r="AAU57" s="1">
        <v>37.971882519641802</v>
      </c>
      <c r="AAV57" s="1">
        <v>53.215090267034697</v>
      </c>
      <c r="AAW57" s="1">
        <v>4.8377354788213296</v>
      </c>
      <c r="AAX57" s="1">
        <v>26.645718328147399</v>
      </c>
      <c r="AAY57" s="1">
        <v>0.41990514075887397</v>
      </c>
      <c r="AAZ57" s="1">
        <v>3.2932147819623299</v>
      </c>
      <c r="ABA57" s="1">
        <v>0.299383161996575</v>
      </c>
      <c r="ABB57" s="1">
        <v>1.2871744048682101</v>
      </c>
      <c r="ABC57" s="1">
        <v>38.390613271529098</v>
      </c>
      <c r="ABD57" s="1">
        <v>3.4900557519571902</v>
      </c>
      <c r="ABE57" s="1">
        <v>3.7431231634622701</v>
      </c>
      <c r="ABF57" s="1">
        <v>52.6801488274658</v>
      </c>
      <c r="ABG57" s="1">
        <v>26.575765432811501</v>
      </c>
      <c r="ABH57" s="1">
        <v>37.891914906603802</v>
      </c>
      <c r="ABI57" s="1">
        <v>53.065825040503597</v>
      </c>
      <c r="ABJ57" s="1">
        <v>4.8241659127730498</v>
      </c>
      <c r="ABK57" s="1">
        <v>26.575765432828401</v>
      </c>
      <c r="ABL57" s="1">
        <v>0.47138203815728202</v>
      </c>
      <c r="ABM57" s="1">
        <v>3.293501897684</v>
      </c>
      <c r="ABN57" s="1">
        <v>0.29940926342581797</v>
      </c>
      <c r="ABO57" s="1">
        <v>1.2872615850934499</v>
      </c>
      <c r="ABP57" s="1">
        <v>38.369897016754301</v>
      </c>
      <c r="ABQ57" s="1">
        <v>3.4881724560685798</v>
      </c>
      <c r="ABR57" s="1">
        <v>3.7425834001073901</v>
      </c>
      <c r="ABS57" s="1">
        <v>60.017385417150102</v>
      </c>
      <c r="ABT57" s="1">
        <v>29.208454667314498</v>
      </c>
      <c r="ABU57" s="1">
        <v>41.134934779891303</v>
      </c>
      <c r="ABV57" s="1">
        <v>59.580891940098901</v>
      </c>
      <c r="ABW57" s="1">
        <v>5.4164447218271796</v>
      </c>
      <c r="ABX57" s="1">
        <v>29.2084546673156</v>
      </c>
      <c r="ABY57" s="1">
        <v>-1.6004760825209701</v>
      </c>
      <c r="ABZ57" s="1">
        <v>3.2804616261174302</v>
      </c>
      <c r="ACA57" s="1">
        <v>0.29822378419249401</v>
      </c>
      <c r="ACB57" s="1">
        <v>1.2832943319674299</v>
      </c>
      <c r="ACC57" s="1">
        <v>39.082822948963702</v>
      </c>
      <c r="ACD57" s="1">
        <v>3.5529839044512399</v>
      </c>
      <c r="ACE57" s="1">
        <v>3.7609932395021999</v>
      </c>
      <c r="ACF57" s="1">
        <v>52.812253815615797</v>
      </c>
      <c r="ACG57" s="1">
        <v>26.605318793475799</v>
      </c>
      <c r="ACH57" s="1">
        <v>37.954542646130101</v>
      </c>
      <c r="ACI57" s="1">
        <v>53.138204173981599</v>
      </c>
      <c r="ACJ57" s="1">
        <v>4.8307458339983196</v>
      </c>
      <c r="ACK57" s="1">
        <v>26.605318793492099</v>
      </c>
      <c r="ACL57" s="1">
        <v>0.39838377133594899</v>
      </c>
      <c r="ACM57" s="1">
        <v>3.29324596852411</v>
      </c>
      <c r="ACN57" s="1">
        <v>0.29938599713855502</v>
      </c>
      <c r="ACO57" s="1">
        <v>1.28718387476804</v>
      </c>
      <c r="ACP57" s="1">
        <v>38.376912503686803</v>
      </c>
      <c r="ACQ57" s="1">
        <v>3.4888102276078898</v>
      </c>
      <c r="ACR57" s="1">
        <v>3.7427662216994699</v>
      </c>
      <c r="ACS57" s="1">
        <v>124.73114066028501</v>
      </c>
      <c r="ACT57" s="1">
        <v>28</v>
      </c>
      <c r="ACU57" s="1">
        <v>11</v>
      </c>
      <c r="ACV57" s="1">
        <v>27</v>
      </c>
      <c r="ACW57" s="1">
        <v>1</v>
      </c>
      <c r="ACX57" s="1">
        <v>0</v>
      </c>
      <c r="ACY57" s="1">
        <v>0</v>
      </c>
      <c r="ACZ57" s="1">
        <v>1</v>
      </c>
      <c r="ADA57" s="1">
        <v>27</v>
      </c>
      <c r="ADB57" s="1">
        <v>1</v>
      </c>
      <c r="ADC57" s="1">
        <v>0</v>
      </c>
      <c r="ADD57" s="1">
        <v>0</v>
      </c>
      <c r="ADE57" s="1">
        <v>0</v>
      </c>
      <c r="ADF57" s="1">
        <v>0</v>
      </c>
      <c r="ADG57" s="1">
        <v>0</v>
      </c>
      <c r="ADH57" s="1">
        <v>0</v>
      </c>
      <c r="ADI57" s="1">
        <v>0</v>
      </c>
      <c r="ADJ57" s="1">
        <v>0</v>
      </c>
      <c r="ADK57" s="1">
        <v>0</v>
      </c>
      <c r="ADL57" s="1">
        <v>0</v>
      </c>
      <c r="ADM57" s="1">
        <v>0</v>
      </c>
      <c r="ADN57" s="1">
        <v>0</v>
      </c>
      <c r="ADO57" s="1">
        <v>0</v>
      </c>
      <c r="ADP57" s="1">
        <v>0</v>
      </c>
      <c r="ADQ57" s="1">
        <v>0</v>
      </c>
      <c r="ADR57" s="1">
        <v>0</v>
      </c>
      <c r="ADS57" s="1">
        <v>0</v>
      </c>
      <c r="ADT57" s="1">
        <v>0</v>
      </c>
      <c r="ADU57" s="1">
        <v>0</v>
      </c>
      <c r="ADV57" s="1">
        <v>0</v>
      </c>
      <c r="ADW57" s="1">
        <v>0</v>
      </c>
      <c r="ADX57" s="1">
        <v>0</v>
      </c>
      <c r="ADY57" s="1">
        <v>0</v>
      </c>
      <c r="ADZ57" s="1">
        <v>0</v>
      </c>
      <c r="AEA57" s="1">
        <v>0</v>
      </c>
      <c r="AEB57" s="1">
        <v>0</v>
      </c>
      <c r="AEC57" s="1">
        <v>0</v>
      </c>
      <c r="AED57" s="1">
        <v>0</v>
      </c>
      <c r="AEE57" s="1">
        <v>0</v>
      </c>
      <c r="AEF57" s="1">
        <v>0</v>
      </c>
      <c r="AEG57" s="1">
        <v>0</v>
      </c>
      <c r="AEH57" s="1">
        <v>0</v>
      </c>
      <c r="AEI57" s="1">
        <v>0</v>
      </c>
      <c r="AEJ57" s="1">
        <v>0</v>
      </c>
      <c r="AEK57" s="1">
        <v>0</v>
      </c>
      <c r="AEL57" s="1">
        <v>0.35526207840342899</v>
      </c>
      <c r="AEM57" s="1">
        <v>0.13483086373275299</v>
      </c>
      <c r="AEN57" s="1">
        <v>0</v>
      </c>
      <c r="AEO57" s="1">
        <v>0</v>
      </c>
      <c r="AEP57" s="1">
        <v>0</v>
      </c>
      <c r="AEQ57" s="1">
        <v>0</v>
      </c>
      <c r="AER57" s="1">
        <v>0</v>
      </c>
      <c r="AES57" s="1">
        <v>0</v>
      </c>
      <c r="AET57" s="1">
        <v>0</v>
      </c>
      <c r="AEU57" s="1">
        <v>0</v>
      </c>
      <c r="AEV57" s="1">
        <v>1</v>
      </c>
      <c r="AEW57" s="1">
        <v>0</v>
      </c>
      <c r="AEX57" s="1">
        <v>0</v>
      </c>
      <c r="AEY57" s="1">
        <v>0</v>
      </c>
      <c r="AEZ57" s="1">
        <v>7</v>
      </c>
      <c r="AFA57" s="1">
        <v>1</v>
      </c>
      <c r="AFB57" s="1">
        <v>0</v>
      </c>
      <c r="AFC57" s="1">
        <v>0.88888888888888795</v>
      </c>
      <c r="AFD57" s="1">
        <v>0.88888888888888795</v>
      </c>
      <c r="AFE57" s="1">
        <v>0</v>
      </c>
      <c r="AFF57" s="1">
        <v>0</v>
      </c>
      <c r="AFG57" s="1">
        <v>0</v>
      </c>
      <c r="AFH57" s="1">
        <v>0</v>
      </c>
      <c r="AFI57" s="1">
        <v>0</v>
      </c>
      <c r="AFJ57" s="1">
        <v>0</v>
      </c>
      <c r="AFK57" s="1">
        <v>0</v>
      </c>
      <c r="AFL57" s="1">
        <v>0</v>
      </c>
      <c r="AFM57" s="1">
        <v>0</v>
      </c>
      <c r="AFN57" s="1">
        <v>0</v>
      </c>
      <c r="AFO57" s="1">
        <v>0.40236892706218202</v>
      </c>
      <c r="AFP57" s="1">
        <v>0</v>
      </c>
      <c r="AFQ57" s="1">
        <v>0.117851130197757</v>
      </c>
      <c r="AFR57" s="1">
        <v>0</v>
      </c>
      <c r="AFS57" s="1">
        <v>0.27216552697590801</v>
      </c>
      <c r="AFT57" s="1">
        <v>0</v>
      </c>
      <c r="AFU57" s="1">
        <v>5.5555555555555497E-2</v>
      </c>
      <c r="AFV57" s="1">
        <v>0</v>
      </c>
      <c r="AFW57" s="1">
        <v>1.0690355937288401</v>
      </c>
      <c r="AFX57" s="1">
        <v>1.4082912447176299</v>
      </c>
      <c r="AFY57" s="1">
        <v>1.5059223176554499</v>
      </c>
      <c r="AFZ57" s="1">
        <v>0.59759057527898296</v>
      </c>
      <c r="AGA57" s="1">
        <v>0.66207685161677099</v>
      </c>
      <c r="AGB57" s="1">
        <v>0.69340973480073798</v>
      </c>
      <c r="AGC57" s="1">
        <v>8.1044480066850806</v>
      </c>
      <c r="AGD57" s="1">
        <v>5.3425352551010903</v>
      </c>
      <c r="AGE57" s="1">
        <v>4.1371756616051396</v>
      </c>
      <c r="AGF57" s="1">
        <v>3.31349615273863</v>
      </c>
      <c r="AGG57" s="1">
        <v>2.3531056276669902</v>
      </c>
      <c r="AGH57" s="1">
        <v>1.4555636128382199</v>
      </c>
      <c r="AGI57" s="1">
        <v>0.99977611853685999</v>
      </c>
      <c r="AGJ57" s="1">
        <v>0.68821973380314705</v>
      </c>
      <c r="AGK57" s="1">
        <v>0.73676800060773495</v>
      </c>
      <c r="AGL57" s="1">
        <v>0.48568502319100798</v>
      </c>
      <c r="AGM57" s="1">
        <v>0.31824428166193303</v>
      </c>
      <c r="AGN57" s="1">
        <v>0.22089974351590799</v>
      </c>
      <c r="AGO57" s="1">
        <v>0.156873708511133</v>
      </c>
      <c r="AGP57" s="1">
        <v>0.10396882948844401</v>
      </c>
      <c r="AGQ57" s="1">
        <v>7.1412579895490005E-2</v>
      </c>
      <c r="AGR57" s="1">
        <v>4.9158552414510497E-2</v>
      </c>
      <c r="AGS57" s="1">
        <v>6.9602900543416499</v>
      </c>
      <c r="AGT57" s="1">
        <v>4.5521988413232402</v>
      </c>
      <c r="AGU57" s="1">
        <v>3.4553558160924802</v>
      </c>
      <c r="AGV57" s="1">
        <v>2.5496507268809898</v>
      </c>
      <c r="AGW57" s="1">
        <v>1.7107432545666901</v>
      </c>
      <c r="AGX57" s="1">
        <v>1.1359364745516001</v>
      </c>
      <c r="AGY57" s="1">
        <v>0.77376560160314201</v>
      </c>
      <c r="AGZ57" s="1">
        <v>0.52840616465983703</v>
      </c>
      <c r="AHA57" s="1">
        <v>0.63275364130378597</v>
      </c>
      <c r="AHB57" s="1">
        <v>0.41383625830211201</v>
      </c>
      <c r="AHC57" s="1">
        <v>0.26579660123788301</v>
      </c>
      <c r="AHD57" s="1">
        <v>0.169976715125399</v>
      </c>
      <c r="AHE57" s="1">
        <v>0.114049550304446</v>
      </c>
      <c r="AHF57" s="1">
        <v>8.1138319610828999E-2</v>
      </c>
      <c r="AHG57" s="1">
        <v>5.5268971543081503E-2</v>
      </c>
      <c r="AHH57" s="1">
        <v>3.7743297475702701E-2</v>
      </c>
      <c r="AHI57" s="1">
        <v>14.3333333333333</v>
      </c>
      <c r="AHJ57" s="1">
        <v>12.924902173008</v>
      </c>
      <c r="AHK57" s="1">
        <v>15.078299002646</v>
      </c>
      <c r="AHL57" s="1">
        <v>27.5404224326292</v>
      </c>
      <c r="AHM57" s="1">
        <v>26.207843137254901</v>
      </c>
      <c r="AHN57" s="1">
        <v>26.587999999999901</v>
      </c>
      <c r="AHO57" s="1">
        <v>16.926635329341298</v>
      </c>
      <c r="AHP57" s="1">
        <v>32.030086320968302</v>
      </c>
      <c r="AHQ57" s="1">
        <v>0.51190476190476097</v>
      </c>
      <c r="AHR57" s="1">
        <v>0.46160364903600198</v>
      </c>
      <c r="AHS57" s="1">
        <v>0.53851067866593005</v>
      </c>
      <c r="AHT57" s="1">
        <v>0.98358651545104503</v>
      </c>
      <c r="AHU57" s="1">
        <v>0.93599439775910298</v>
      </c>
      <c r="AHV57" s="1">
        <v>0.94957142857142796</v>
      </c>
      <c r="AHW57" s="1">
        <v>0.60452269033361805</v>
      </c>
      <c r="AHX57" s="1">
        <v>1.14393165432029</v>
      </c>
      <c r="AHY57" s="1">
        <v>0</v>
      </c>
      <c r="AHZ57" s="1">
        <v>0</v>
      </c>
      <c r="AIA57" s="1">
        <v>0</v>
      </c>
      <c r="AIB57" s="1">
        <v>0</v>
      </c>
      <c r="AIC57" s="1">
        <v>0</v>
      </c>
      <c r="AID57" s="1">
        <v>0</v>
      </c>
      <c r="AIE57" s="1">
        <v>0</v>
      </c>
      <c r="AIF57" s="1">
        <v>0</v>
      </c>
      <c r="AIG57" s="1">
        <v>0</v>
      </c>
      <c r="AIH57" s="1">
        <v>0</v>
      </c>
      <c r="AII57" s="1">
        <v>0</v>
      </c>
      <c r="AIJ57" s="1">
        <v>0</v>
      </c>
      <c r="AIK57" s="1">
        <v>0</v>
      </c>
      <c r="AIL57" s="1">
        <v>0</v>
      </c>
      <c r="AIM57" s="1">
        <v>56.541095235911598</v>
      </c>
      <c r="AIN57" s="1">
        <v>28.2705476179557</v>
      </c>
      <c r="AIO57" s="1">
        <v>39.879453054352403</v>
      </c>
      <c r="AIP57" s="1">
        <v>56.541095235911598</v>
      </c>
      <c r="AIQ57" s="1">
        <v>5.1400995669010499</v>
      </c>
      <c r="AIR57" s="1">
        <v>28.270547617958599</v>
      </c>
      <c r="AIS57" s="1">
        <v>3.2825859905299901</v>
      </c>
      <c r="AIT57" s="1">
        <v>0.298416908229999</v>
      </c>
      <c r="AIU57" s="1">
        <v>1.2839417033140399</v>
      </c>
      <c r="AIV57" s="1">
        <v>38.920651436373802</v>
      </c>
      <c r="AIW57" s="1">
        <v>3.5382410396703401</v>
      </c>
      <c r="AIX57" s="1">
        <v>3.7568351748128301</v>
      </c>
      <c r="AIY57" s="1">
        <v>0</v>
      </c>
      <c r="AIZ57" s="1">
        <v>0</v>
      </c>
      <c r="AJA57" s="1">
        <v>0</v>
      </c>
      <c r="AJB57" s="1">
        <v>0</v>
      </c>
      <c r="AJC57" s="1">
        <v>0</v>
      </c>
      <c r="AJD57" s="1">
        <v>0</v>
      </c>
      <c r="AJE57" s="1">
        <v>0</v>
      </c>
      <c r="AJF57" s="1">
        <v>0</v>
      </c>
      <c r="AJG57" s="1">
        <v>6</v>
      </c>
      <c r="AJH57" s="1">
        <v>0</v>
      </c>
      <c r="AJI57" s="1">
        <v>1</v>
      </c>
      <c r="AJJ57" s="1">
        <v>0</v>
      </c>
      <c r="AJK57" s="1">
        <v>2</v>
      </c>
      <c r="AJL57" s="1">
        <v>0</v>
      </c>
      <c r="AJM57" s="1">
        <v>0</v>
      </c>
      <c r="AJN57" s="1">
        <v>0</v>
      </c>
      <c r="AJO57" s="1">
        <v>0</v>
      </c>
      <c r="AJP57" s="1">
        <v>0</v>
      </c>
      <c r="AJQ57" s="1">
        <v>0</v>
      </c>
      <c r="AJR57" s="1">
        <v>0</v>
      </c>
      <c r="AJS57" s="1">
        <v>1</v>
      </c>
      <c r="AJT57" s="1">
        <v>0</v>
      </c>
      <c r="AJU57" s="1">
        <v>0</v>
      </c>
      <c r="AJV57" s="1">
        <v>0</v>
      </c>
      <c r="AJW57" s="1">
        <v>0</v>
      </c>
      <c r="AJX57" s="1">
        <v>0</v>
      </c>
      <c r="AJY57" s="1">
        <v>0</v>
      </c>
      <c r="AJZ57" s="1">
        <v>0</v>
      </c>
      <c r="AKA57" s="1">
        <v>0</v>
      </c>
      <c r="AKB57" s="1">
        <v>0</v>
      </c>
      <c r="AKC57" s="1">
        <v>0</v>
      </c>
      <c r="AKD57" s="1">
        <v>0</v>
      </c>
      <c r="AKE57" s="1">
        <v>0</v>
      </c>
      <c r="AKF57" s="1">
        <v>0</v>
      </c>
      <c r="AKG57" s="1">
        <v>1</v>
      </c>
      <c r="AKH57" s="1">
        <v>0</v>
      </c>
      <c r="AKI57" s="1">
        <v>0</v>
      </c>
      <c r="AKJ57" s="1">
        <v>0</v>
      </c>
      <c r="AKK57" s="1">
        <v>0</v>
      </c>
      <c r="AKL57" s="1">
        <v>0</v>
      </c>
      <c r="AKM57" s="1">
        <v>0</v>
      </c>
      <c r="AKN57" s="1">
        <v>0</v>
      </c>
      <c r="AKO57" s="1">
        <v>0</v>
      </c>
      <c r="AKP57" s="1">
        <v>0</v>
      </c>
      <c r="AKQ57" s="1">
        <v>0</v>
      </c>
      <c r="AKR57" s="1">
        <v>0</v>
      </c>
      <c r="AKS57" s="1">
        <v>0</v>
      </c>
      <c r="AKT57" s="1">
        <v>0</v>
      </c>
      <c r="AKU57" s="1">
        <v>0</v>
      </c>
      <c r="AKV57" s="1">
        <v>0</v>
      </c>
      <c r="AKW57" s="1">
        <v>0</v>
      </c>
      <c r="AKX57" s="1">
        <v>0</v>
      </c>
      <c r="AKY57" s="1">
        <v>0</v>
      </c>
      <c r="AKZ57" s="1">
        <v>0</v>
      </c>
      <c r="ALA57" s="1">
        <v>0</v>
      </c>
      <c r="ALB57" s="1">
        <v>0</v>
      </c>
      <c r="ALC57" s="1">
        <v>0</v>
      </c>
      <c r="ALD57" s="1">
        <v>0</v>
      </c>
      <c r="ALE57" s="1">
        <v>0</v>
      </c>
      <c r="ALF57" s="1">
        <v>0</v>
      </c>
      <c r="ALG57" s="1">
        <v>0</v>
      </c>
      <c r="ALH57" s="1">
        <v>0</v>
      </c>
      <c r="ALI57" s="1">
        <v>0</v>
      </c>
      <c r="ALJ57" s="1">
        <v>0</v>
      </c>
      <c r="ALK57" s="1">
        <v>0</v>
      </c>
      <c r="ALL57" s="1">
        <v>0</v>
      </c>
      <c r="ALM57" s="1">
        <v>0</v>
      </c>
      <c r="ALN57" s="1">
        <v>0</v>
      </c>
      <c r="ALO57" s="1">
        <v>0</v>
      </c>
      <c r="ALP57" s="1">
        <v>0</v>
      </c>
      <c r="ALQ57" s="1">
        <v>0</v>
      </c>
      <c r="ALR57" s="1">
        <v>0</v>
      </c>
      <c r="ALS57" s="1">
        <v>0</v>
      </c>
      <c r="ALT57" s="1">
        <v>0</v>
      </c>
      <c r="ALU57" s="1">
        <v>0</v>
      </c>
      <c r="ALV57" s="1">
        <v>0</v>
      </c>
      <c r="ALW57" s="1">
        <v>0</v>
      </c>
      <c r="ALX57" s="1">
        <v>0</v>
      </c>
      <c r="ALY57" s="1">
        <v>0</v>
      </c>
      <c r="ALZ57" s="1">
        <v>0</v>
      </c>
      <c r="AMA57" s="1">
        <v>0</v>
      </c>
      <c r="AMB57" s="1">
        <v>0</v>
      </c>
      <c r="AMC57" s="1">
        <v>0</v>
      </c>
      <c r="AMD57" s="1">
        <v>0</v>
      </c>
      <c r="AME57" s="1">
        <v>0</v>
      </c>
      <c r="AMF57" s="1">
        <v>0</v>
      </c>
      <c r="AMG57" s="1">
        <v>0</v>
      </c>
      <c r="AMH57" s="1">
        <v>6.9791902872260003</v>
      </c>
      <c r="AMI57" s="1">
        <v>0</v>
      </c>
      <c r="AMJ57" s="1">
        <v>1.03768518518518</v>
      </c>
      <c r="AMK57" s="1">
        <v>0</v>
      </c>
      <c r="AML57" s="1">
        <v>0.26675925925925797</v>
      </c>
      <c r="AMM57" s="1">
        <v>0</v>
      </c>
      <c r="AMN57" s="1">
        <v>0</v>
      </c>
      <c r="AMO57" s="1">
        <v>0</v>
      </c>
      <c r="AMP57" s="1">
        <v>0</v>
      </c>
      <c r="AMQ57" s="1">
        <v>0</v>
      </c>
      <c r="AMR57" s="1">
        <v>0</v>
      </c>
      <c r="AMS57" s="1">
        <v>0</v>
      </c>
      <c r="AMT57" s="1">
        <v>5.8276851851851799</v>
      </c>
      <c r="AMU57" s="1">
        <v>0</v>
      </c>
      <c r="AMV57" s="1">
        <v>0</v>
      </c>
      <c r="AMW57" s="1">
        <v>0</v>
      </c>
      <c r="AMX57" s="1">
        <v>0</v>
      </c>
      <c r="AMY57" s="1">
        <v>0</v>
      </c>
      <c r="AMZ57" s="1">
        <v>0</v>
      </c>
      <c r="ANA57" s="1">
        <v>0</v>
      </c>
      <c r="ANB57" s="1">
        <v>0</v>
      </c>
      <c r="ANC57" s="1">
        <v>0</v>
      </c>
      <c r="AND57" s="1">
        <v>0</v>
      </c>
      <c r="ANE57" s="1">
        <v>0</v>
      </c>
      <c r="ANF57" s="1">
        <v>0</v>
      </c>
      <c r="ANG57" s="1">
        <v>0</v>
      </c>
      <c r="ANH57" s="1">
        <v>10.555346749810999</v>
      </c>
      <c r="ANI57" s="1">
        <v>0</v>
      </c>
      <c r="ANJ57" s="1">
        <v>0</v>
      </c>
      <c r="ANK57" s="1">
        <v>0</v>
      </c>
      <c r="ANL57" s="1">
        <v>0</v>
      </c>
      <c r="ANM57" s="1">
        <v>0</v>
      </c>
      <c r="ANN57" s="1">
        <v>0</v>
      </c>
      <c r="ANO57" s="1">
        <v>0</v>
      </c>
      <c r="ANP57" s="1">
        <v>0</v>
      </c>
      <c r="ANQ57" s="1">
        <v>0</v>
      </c>
      <c r="ANR57" s="1">
        <v>0</v>
      </c>
      <c r="ANS57" s="1">
        <v>0</v>
      </c>
      <c r="ANT57" s="1">
        <v>0</v>
      </c>
      <c r="ANU57" s="1">
        <v>0</v>
      </c>
      <c r="ANV57" s="1">
        <v>0</v>
      </c>
      <c r="ANW57" s="1">
        <v>0</v>
      </c>
      <c r="ANX57" s="1">
        <v>0</v>
      </c>
      <c r="ANY57" s="1">
        <v>0</v>
      </c>
      <c r="ANZ57" s="1">
        <v>0</v>
      </c>
      <c r="AOA57" s="1">
        <v>0</v>
      </c>
      <c r="AOB57" s="1">
        <v>0</v>
      </c>
      <c r="AOC57" s="1">
        <v>0</v>
      </c>
      <c r="AOD57" s="1">
        <v>0</v>
      </c>
      <c r="AOE57" s="1">
        <v>0</v>
      </c>
      <c r="AOF57" s="1">
        <v>0</v>
      </c>
      <c r="AOG57" s="1">
        <v>0</v>
      </c>
      <c r="AOH57" s="1">
        <v>0</v>
      </c>
      <c r="AOI57" s="1">
        <v>0</v>
      </c>
      <c r="AOJ57" s="1">
        <v>0</v>
      </c>
      <c r="AOK57" s="1">
        <v>0</v>
      </c>
      <c r="AOL57" s="1">
        <v>0</v>
      </c>
      <c r="AOM57" s="1">
        <v>0</v>
      </c>
      <c r="AON57" s="1">
        <v>0</v>
      </c>
      <c r="AOO57" s="1">
        <v>0</v>
      </c>
      <c r="AOP57" s="1">
        <v>0</v>
      </c>
      <c r="AOQ57" s="1">
        <v>0</v>
      </c>
      <c r="AOR57" s="1">
        <v>0</v>
      </c>
      <c r="AOS57" s="1">
        <v>0</v>
      </c>
      <c r="AOT57" s="1">
        <v>0</v>
      </c>
      <c r="AOU57" s="1">
        <v>0</v>
      </c>
      <c r="AOV57" s="1">
        <v>0</v>
      </c>
      <c r="AOW57" s="1">
        <v>0</v>
      </c>
      <c r="AOX57" s="1">
        <v>0</v>
      </c>
      <c r="AOY57" s="1">
        <v>0</v>
      </c>
      <c r="AOZ57" s="1">
        <v>0</v>
      </c>
      <c r="APA57" s="1">
        <v>0</v>
      </c>
      <c r="APB57" s="1">
        <v>0</v>
      </c>
      <c r="APC57" s="1">
        <v>0</v>
      </c>
      <c r="APD57" s="1">
        <v>0</v>
      </c>
      <c r="APE57" s="1">
        <v>0</v>
      </c>
      <c r="APF57" s="1">
        <v>0</v>
      </c>
      <c r="APG57" s="1">
        <v>0</v>
      </c>
      <c r="APH57" s="1">
        <v>0</v>
      </c>
      <c r="API57" s="1">
        <v>1.2909495464852601</v>
      </c>
      <c r="APJ57" s="1">
        <v>0</v>
      </c>
      <c r="APK57" s="1">
        <v>1.03768518518518</v>
      </c>
      <c r="APL57" s="1">
        <v>0</v>
      </c>
      <c r="APM57" s="1">
        <v>0.13453703703703601</v>
      </c>
      <c r="APN57" s="1">
        <v>0</v>
      </c>
      <c r="APO57" s="1">
        <v>0</v>
      </c>
      <c r="APP57" s="1">
        <v>0</v>
      </c>
      <c r="APQ57" s="1">
        <v>0</v>
      </c>
      <c r="APR57" s="1">
        <v>0</v>
      </c>
      <c r="APS57" s="1">
        <v>0</v>
      </c>
      <c r="APT57" s="1">
        <v>0</v>
      </c>
      <c r="APU57" s="1">
        <v>5.8276851851851799</v>
      </c>
      <c r="APV57" s="1">
        <v>0</v>
      </c>
      <c r="APW57" s="1">
        <v>0</v>
      </c>
      <c r="APX57" s="1">
        <v>0</v>
      </c>
      <c r="APY57" s="1">
        <v>0</v>
      </c>
      <c r="APZ57" s="1">
        <v>0</v>
      </c>
      <c r="AQA57" s="1">
        <v>0</v>
      </c>
      <c r="AQB57" s="1">
        <v>0</v>
      </c>
      <c r="AQC57" s="1">
        <v>0</v>
      </c>
      <c r="AQD57" s="1">
        <v>0</v>
      </c>
      <c r="AQE57" s="1">
        <v>0</v>
      </c>
      <c r="AQF57" s="1">
        <v>0</v>
      </c>
      <c r="AQG57" s="1">
        <v>0</v>
      </c>
      <c r="AQH57" s="1">
        <v>0</v>
      </c>
      <c r="AQI57" s="1">
        <v>10.555346749810999</v>
      </c>
      <c r="AQJ57" s="1">
        <v>0</v>
      </c>
      <c r="AQK57" s="1">
        <v>0</v>
      </c>
      <c r="AQL57" s="1">
        <v>0</v>
      </c>
      <c r="AQM57" s="1">
        <v>0</v>
      </c>
      <c r="AQN57" s="1">
        <v>0</v>
      </c>
      <c r="AQO57" s="1">
        <v>0</v>
      </c>
      <c r="AQP57" s="1">
        <v>0</v>
      </c>
      <c r="AQQ57" s="1">
        <v>0</v>
      </c>
      <c r="AQR57" s="1">
        <v>0</v>
      </c>
      <c r="AQS57" s="1">
        <v>0</v>
      </c>
      <c r="AQT57" s="1">
        <v>0</v>
      </c>
      <c r="AQU57" s="1">
        <v>0</v>
      </c>
      <c r="AQV57" s="1">
        <v>0</v>
      </c>
      <c r="AQW57" s="1">
        <v>0</v>
      </c>
      <c r="AQX57" s="1">
        <v>0</v>
      </c>
      <c r="AQY57" s="1">
        <v>0</v>
      </c>
      <c r="AQZ57" s="1">
        <v>0</v>
      </c>
      <c r="ARA57" s="1">
        <v>0</v>
      </c>
      <c r="ARB57" s="1">
        <v>0</v>
      </c>
      <c r="ARC57" s="1">
        <v>0</v>
      </c>
      <c r="ARD57" s="1">
        <v>0</v>
      </c>
      <c r="ARE57" s="1">
        <v>0</v>
      </c>
      <c r="ARF57" s="1">
        <v>0</v>
      </c>
      <c r="ARG57" s="1">
        <v>0</v>
      </c>
      <c r="ARH57" s="1">
        <v>0</v>
      </c>
      <c r="ARI57" s="1">
        <v>0</v>
      </c>
      <c r="ARJ57" s="1">
        <v>0</v>
      </c>
      <c r="ARK57" s="1">
        <v>0</v>
      </c>
      <c r="ARL57" s="1">
        <v>0</v>
      </c>
      <c r="ARM57" s="1">
        <v>0</v>
      </c>
      <c r="ARN57" s="1">
        <v>0</v>
      </c>
      <c r="ARO57" s="1">
        <v>0</v>
      </c>
      <c r="ARP57" s="1">
        <v>0</v>
      </c>
      <c r="ARQ57" s="1">
        <v>0</v>
      </c>
      <c r="ARR57" s="1">
        <v>0</v>
      </c>
      <c r="ARS57" s="1">
        <v>0</v>
      </c>
      <c r="ART57" s="1">
        <v>0</v>
      </c>
      <c r="ARU57" s="1">
        <v>0</v>
      </c>
      <c r="ARV57" s="1">
        <v>0</v>
      </c>
      <c r="ARW57" s="1">
        <v>0</v>
      </c>
      <c r="ARX57" s="1">
        <v>0</v>
      </c>
      <c r="ARY57" s="1">
        <v>0</v>
      </c>
      <c r="ARZ57" s="1">
        <v>0</v>
      </c>
      <c r="ASA57" s="1">
        <v>0</v>
      </c>
      <c r="ASB57" s="1">
        <v>0</v>
      </c>
      <c r="ASC57" s="1">
        <v>0</v>
      </c>
      <c r="ASD57" s="1">
        <v>0</v>
      </c>
      <c r="ASE57" s="1">
        <v>0</v>
      </c>
      <c r="ASF57" s="1">
        <v>0</v>
      </c>
      <c r="ASG57" s="1">
        <v>0</v>
      </c>
      <c r="ASH57" s="1">
        <v>0</v>
      </c>
      <c r="ASI57" s="1">
        <v>0</v>
      </c>
      <c r="ASJ57" s="1">
        <v>1.00462962962962</v>
      </c>
      <c r="ASK57" s="1">
        <v>0</v>
      </c>
      <c r="ASL57" s="1">
        <v>1.03768518518518</v>
      </c>
      <c r="ASM57" s="1">
        <v>0</v>
      </c>
      <c r="ASN57" s="1">
        <v>0.13222222222222199</v>
      </c>
      <c r="ASO57" s="1">
        <v>0</v>
      </c>
      <c r="ASP57" s="1">
        <v>0</v>
      </c>
      <c r="ASQ57" s="1">
        <v>0</v>
      </c>
      <c r="ASR57" s="1">
        <v>0</v>
      </c>
      <c r="ASS57" s="1">
        <v>0</v>
      </c>
      <c r="AST57" s="1">
        <v>0</v>
      </c>
      <c r="ASU57" s="1">
        <v>0</v>
      </c>
      <c r="ASV57" s="1">
        <v>5.8276851851851799</v>
      </c>
      <c r="ASW57" s="1">
        <v>0</v>
      </c>
      <c r="ASX57" s="1">
        <v>0</v>
      </c>
      <c r="ASY57" s="1">
        <v>0</v>
      </c>
      <c r="ASZ57" s="1">
        <v>0</v>
      </c>
      <c r="ATA57" s="1">
        <v>0</v>
      </c>
      <c r="ATB57" s="1">
        <v>0</v>
      </c>
      <c r="ATC57" s="1">
        <v>0</v>
      </c>
      <c r="ATD57" s="1">
        <v>0</v>
      </c>
      <c r="ATE57" s="1">
        <v>0</v>
      </c>
      <c r="ATF57" s="1">
        <v>0</v>
      </c>
      <c r="ATG57" s="1">
        <v>0</v>
      </c>
      <c r="ATH57" s="1">
        <v>0</v>
      </c>
      <c r="ATI57" s="1">
        <v>0</v>
      </c>
      <c r="ATJ57" s="1">
        <v>10.555346749810999</v>
      </c>
      <c r="ATK57" s="1">
        <v>0</v>
      </c>
      <c r="ATL57" s="1">
        <v>0</v>
      </c>
      <c r="ATM57" s="1">
        <v>0</v>
      </c>
      <c r="ATN57" s="1">
        <v>0</v>
      </c>
      <c r="ATO57" s="1">
        <v>0</v>
      </c>
      <c r="ATP57" s="1">
        <v>0</v>
      </c>
      <c r="ATQ57" s="1">
        <v>0</v>
      </c>
      <c r="ATR57" s="1">
        <v>0</v>
      </c>
      <c r="ATS57" s="1">
        <v>0</v>
      </c>
      <c r="ATT57" s="1">
        <v>0</v>
      </c>
      <c r="ATU57" s="1">
        <v>0</v>
      </c>
      <c r="ATV57" s="1">
        <v>0</v>
      </c>
      <c r="ATW57" s="1">
        <v>0</v>
      </c>
      <c r="ATX57" s="1">
        <v>0</v>
      </c>
      <c r="ATY57" s="1">
        <v>0</v>
      </c>
      <c r="ATZ57" s="1">
        <v>0</v>
      </c>
      <c r="AUA57" s="1">
        <v>0</v>
      </c>
      <c r="AUB57" s="1">
        <v>0</v>
      </c>
      <c r="AUC57" s="1">
        <v>0</v>
      </c>
      <c r="AUD57" s="1">
        <v>0</v>
      </c>
      <c r="AUE57" s="1">
        <v>0</v>
      </c>
      <c r="AUF57" s="1">
        <v>0</v>
      </c>
      <c r="AUG57" s="1">
        <v>0</v>
      </c>
      <c r="AUH57" s="1">
        <v>0</v>
      </c>
      <c r="AUI57" s="1">
        <v>0</v>
      </c>
      <c r="AUJ57" s="1">
        <v>0</v>
      </c>
      <c r="AUK57" s="1">
        <v>0</v>
      </c>
      <c r="AUL57" s="1">
        <v>0</v>
      </c>
      <c r="AUM57" s="1">
        <v>0</v>
      </c>
      <c r="AUN57" s="1">
        <v>0</v>
      </c>
      <c r="AUO57" s="1">
        <v>0</v>
      </c>
      <c r="AUP57" s="1">
        <v>0</v>
      </c>
      <c r="AUQ57" s="1">
        <v>0</v>
      </c>
      <c r="AUR57" s="1">
        <v>0</v>
      </c>
      <c r="AUS57" s="1">
        <v>0</v>
      </c>
      <c r="AUT57" s="1">
        <v>0</v>
      </c>
      <c r="AUU57" s="1">
        <v>0</v>
      </c>
      <c r="AUV57" s="1">
        <v>0</v>
      </c>
      <c r="AUW57" s="1">
        <v>0</v>
      </c>
      <c r="AUX57" s="1">
        <v>0</v>
      </c>
      <c r="AUY57" s="1">
        <v>0</v>
      </c>
      <c r="AUZ57" s="1">
        <v>0</v>
      </c>
      <c r="AVA57" s="1">
        <v>0</v>
      </c>
      <c r="AVB57" s="1">
        <v>0</v>
      </c>
      <c r="AVC57" s="1">
        <v>101</v>
      </c>
      <c r="AVD57" s="1">
        <v>5.2333333333333298</v>
      </c>
      <c r="AVE57" s="1">
        <v>0.47575757575757499</v>
      </c>
      <c r="AVF57" s="1">
        <v>0.14012738853503101</v>
      </c>
      <c r="AVG57" s="1">
        <v>0.19108280254776999</v>
      </c>
      <c r="AVH57" s="1">
        <v>0</v>
      </c>
      <c r="AVI57" s="1">
        <v>7.5</v>
      </c>
      <c r="AVJ57" s="1">
        <v>0.68181818181818099</v>
      </c>
      <c r="AVK57" s="1">
        <v>6</v>
      </c>
      <c r="AVL57" s="1">
        <v>0.54545454545454497</v>
      </c>
      <c r="AVM57" s="1">
        <v>1.5</v>
      </c>
      <c r="AVN57" s="1">
        <v>0.13636363636363599</v>
      </c>
      <c r="AVO57" s="1">
        <v>0</v>
      </c>
      <c r="AVP57" s="1">
        <v>0</v>
      </c>
      <c r="AVQ57" s="1">
        <v>10.405396522878</v>
      </c>
      <c r="AVR57" s="1">
        <v>0.94594513844345496</v>
      </c>
      <c r="AVS57" s="1">
        <v>4.39548446250779</v>
      </c>
      <c r="AVT57" s="1">
        <v>0.39958949659161702</v>
      </c>
      <c r="AVU57" s="1">
        <v>13.526995951635501</v>
      </c>
      <c r="AVV57" s="1">
        <v>1.2297269046941399</v>
      </c>
      <c r="AVW57" s="1">
        <v>5.3425352551010903</v>
      </c>
      <c r="AVX57" s="1">
        <v>0.48568502319100798</v>
      </c>
      <c r="AVY57" s="1">
        <v>3.1215994287575599</v>
      </c>
      <c r="AVZ57" s="1">
        <v>0.28378176625068702</v>
      </c>
      <c r="AWA57" s="1">
        <v>0.94705079259329905</v>
      </c>
      <c r="AWB57" s="1">
        <v>8.6095526599390806E-2</v>
      </c>
      <c r="AWC57" s="1">
        <v>7.1678307271998407E-2</v>
      </c>
      <c r="AWD57" s="1">
        <v>6.5162097519998498E-3</v>
      </c>
      <c r="AWE57" s="1">
        <v>0.157678307271998</v>
      </c>
      <c r="AWF57" s="1">
        <v>1.43343915701816E-2</v>
      </c>
      <c r="AWG57" s="1">
        <v>0</v>
      </c>
      <c r="AWH57" s="1">
        <v>2.4242424242424201E-2</v>
      </c>
      <c r="AWI57" s="1">
        <v>0.49880952380952398</v>
      </c>
      <c r="AWJ57" s="1">
        <v>0.80606060606060603</v>
      </c>
      <c r="AWK57" s="1">
        <v>0.43333333333333302</v>
      </c>
      <c r="AWL57" s="1">
        <v>0.49880952380952398</v>
      </c>
      <c r="AWM57" s="1">
        <v>0.72820512820512795</v>
      </c>
      <c r="AWN57" s="1">
        <v>6.5476190476190396E-2</v>
      </c>
      <c r="AWO57" s="1">
        <v>0</v>
      </c>
      <c r="AWP57" s="1">
        <v>-6.5476190476190396E-2</v>
      </c>
      <c r="AWQ57" s="1">
        <v>7.7855477855477695E-2</v>
      </c>
      <c r="AWR57" s="1">
        <v>-4.5</v>
      </c>
      <c r="AWS57" s="1">
        <v>-0.40909090909090901</v>
      </c>
      <c r="AWT57" s="1">
        <v>0.59022556390977399</v>
      </c>
      <c r="AWU57" s="1">
        <v>0.123774436090225</v>
      </c>
      <c r="AWV57" s="1">
        <v>0</v>
      </c>
      <c r="AWW57" s="1">
        <v>11.02</v>
      </c>
      <c r="AWX57" s="1">
        <v>0.28571428571428498</v>
      </c>
      <c r="AWY57" s="1">
        <v>0</v>
      </c>
      <c r="AWZ57" s="1">
        <v>0</v>
      </c>
      <c r="AXA57" s="1">
        <v>0</v>
      </c>
      <c r="AXB57" s="1">
        <v>0</v>
      </c>
      <c r="AXC57" s="1">
        <v>0</v>
      </c>
      <c r="AXD57" s="1">
        <v>0</v>
      </c>
      <c r="AXE57" s="1">
        <v>0</v>
      </c>
      <c r="AXF57" s="1">
        <v>0</v>
      </c>
      <c r="AXG57" s="1">
        <v>2</v>
      </c>
      <c r="AXH57" s="1">
        <v>1</v>
      </c>
      <c r="AXI57" s="1">
        <v>1.3067765894062899</v>
      </c>
      <c r="AXJ57" s="1">
        <v>2.2783283537314101</v>
      </c>
      <c r="AXK57" s="1">
        <v>2.91379956460568</v>
      </c>
      <c r="AXL57" s="1">
        <v>3.66449777920046</v>
      </c>
      <c r="AXM57" s="1">
        <v>4.1644977792004596</v>
      </c>
      <c r="AXN57" s="1">
        <v>4.3073549220576002</v>
      </c>
      <c r="AXO57" s="1">
        <v>36.589744503376302</v>
      </c>
      <c r="AXP57" s="1">
        <v>63.793193904479502</v>
      </c>
      <c r="AXQ57" s="1">
        <v>81.586387808959003</v>
      </c>
      <c r="AXR57" s="1">
        <v>102.605937817612</v>
      </c>
      <c r="AXS57" s="1">
        <v>116.605937817612</v>
      </c>
      <c r="AXT57" s="1">
        <v>120.605937817612</v>
      </c>
      <c r="AXU57" s="1">
        <v>0.27182860649843199</v>
      </c>
      <c r="AXV57" s="1">
        <v>0.47392555587642299</v>
      </c>
      <c r="AXW57" s="1">
        <v>0.60611284414143896</v>
      </c>
      <c r="AXX57" s="1">
        <v>0.76226903122684597</v>
      </c>
      <c r="AXY57" s="1">
        <v>0.86627633006510096</v>
      </c>
      <c r="AXZ57" s="1">
        <v>0.89599270116174501</v>
      </c>
      <c r="AYA57" s="1">
        <v>0.268995821662736</v>
      </c>
      <c r="AYB57" s="1">
        <v>0.46898667492040702</v>
      </c>
      <c r="AYC57" s="1">
        <v>0.59979641079867196</v>
      </c>
      <c r="AYD57" s="1">
        <v>0.754325260406711</v>
      </c>
      <c r="AYE57" s="1">
        <v>0.85724867663692805</v>
      </c>
      <c r="AYF57" s="1">
        <v>0.88665536698841896</v>
      </c>
      <c r="AYG57" s="1">
        <v>3.5005783326512998</v>
      </c>
      <c r="AYH57" s="1">
        <v>2.5290265683261901</v>
      </c>
      <c r="AYI57" s="1">
        <v>1.8935553574519199</v>
      </c>
      <c r="AYJ57" s="1">
        <v>1.1428571428571399</v>
      </c>
      <c r="AYK57" s="1">
        <v>0.64285714285714202</v>
      </c>
      <c r="AYL57" s="1">
        <v>0.499999999999999</v>
      </c>
      <c r="AYM57" s="1">
        <v>11.913932124163001</v>
      </c>
      <c r="AYN57" s="1">
        <v>18.0094744720748</v>
      </c>
      <c r="AYO57" s="1">
        <v>21.6011028230864</v>
      </c>
      <c r="AYP57" s="1">
        <v>24.715592337683699</v>
      </c>
      <c r="AYQ57" s="1">
        <v>26.005520909112299</v>
      </c>
      <c r="AYR57" s="1">
        <v>26.149520909112301</v>
      </c>
      <c r="AYS57" s="1">
        <v>38.426788450114103</v>
      </c>
      <c r="AYT57" s="1">
        <v>30.525580358816399</v>
      </c>
      <c r="AYU57" s="1">
        <v>24.6968941834633</v>
      </c>
      <c r="AYV57" s="1">
        <v>19.327742411757701</v>
      </c>
      <c r="AYW57" s="1">
        <v>16.685511842222098</v>
      </c>
      <c r="AYX57" s="1">
        <v>16.169124721634301</v>
      </c>
      <c r="AYY57" s="1">
        <v>9.0909090909090899</v>
      </c>
      <c r="AYZ57" s="1">
        <v>4.7928994082840202</v>
      </c>
      <c r="AZA57" s="1">
        <v>2.8444444444444401</v>
      </c>
      <c r="AZB57" s="1">
        <v>1</v>
      </c>
      <c r="AZC57" s="1">
        <v>0</v>
      </c>
      <c r="AZD57" s="1">
        <v>-1.2186932935488901</v>
      </c>
      <c r="AZE57" s="1">
        <v>138.35999999999899</v>
      </c>
      <c r="AZF57" s="1">
        <v>0</v>
      </c>
      <c r="AZG57" s="1">
        <v>0</v>
      </c>
      <c r="AZH57" s="1">
        <v>0</v>
      </c>
      <c r="AZI57" s="1">
        <v>0</v>
      </c>
      <c r="AZJ57" s="1">
        <v>0</v>
      </c>
      <c r="AZK57" s="1">
        <v>0</v>
      </c>
      <c r="AZL57" s="1">
        <v>0</v>
      </c>
      <c r="AZM57" s="1">
        <v>0</v>
      </c>
      <c r="AZN57" s="1">
        <v>0</v>
      </c>
      <c r="AZO57" s="1">
        <v>0</v>
      </c>
      <c r="AZP57" s="1">
        <v>0</v>
      </c>
      <c r="AZQ57" s="1">
        <v>0</v>
      </c>
      <c r="AZR57" s="1">
        <v>0</v>
      </c>
      <c r="AZS57" s="1">
        <v>0</v>
      </c>
      <c r="AZT57" s="1">
        <v>0</v>
      </c>
      <c r="AZU57" s="1">
        <v>0</v>
      </c>
      <c r="AZV57" s="1">
        <v>0</v>
      </c>
      <c r="AZW57" s="1">
        <v>0</v>
      </c>
      <c r="AZX57" s="1">
        <v>0</v>
      </c>
      <c r="AZY57" s="1">
        <v>0</v>
      </c>
      <c r="AZZ57" s="1">
        <v>0</v>
      </c>
      <c r="BAA57" s="1">
        <v>0</v>
      </c>
      <c r="BAB57" s="1">
        <v>0</v>
      </c>
      <c r="BAC57" s="1">
        <v>0</v>
      </c>
      <c r="BAD57" s="1">
        <v>0</v>
      </c>
      <c r="BAE57" s="1">
        <v>0</v>
      </c>
      <c r="BAF57" s="1">
        <v>0</v>
      </c>
      <c r="BAG57" s="1">
        <v>0</v>
      </c>
      <c r="BAH57" s="1">
        <v>0</v>
      </c>
      <c r="BAI57" s="1">
        <v>0</v>
      </c>
      <c r="BAJ57" s="1">
        <v>0</v>
      </c>
      <c r="BAK57" s="1">
        <v>0</v>
      </c>
      <c r="BAL57" s="1">
        <v>0</v>
      </c>
      <c r="BAM57" s="1">
        <v>0</v>
      </c>
      <c r="BAN57" s="1">
        <v>0</v>
      </c>
      <c r="BAO57" s="1">
        <v>0</v>
      </c>
      <c r="BAP57" s="1">
        <v>0</v>
      </c>
      <c r="BAQ57" s="1">
        <v>0</v>
      </c>
      <c r="BAR57" s="1">
        <v>0</v>
      </c>
      <c r="BAS57" s="1">
        <v>0</v>
      </c>
      <c r="BAT57" s="1">
        <v>0</v>
      </c>
      <c r="BAU57" s="1">
        <v>0</v>
      </c>
      <c r="BAV57" s="1">
        <v>0</v>
      </c>
      <c r="BAW57" s="1">
        <v>0</v>
      </c>
      <c r="BAX57" s="1">
        <v>0</v>
      </c>
      <c r="BAY57" s="1">
        <v>0</v>
      </c>
      <c r="BAZ57" s="1">
        <v>0</v>
      </c>
      <c r="BBA57" s="1">
        <v>0</v>
      </c>
      <c r="BBB57" s="1">
        <v>0</v>
      </c>
      <c r="BBC57" s="1">
        <v>0</v>
      </c>
      <c r="BBD57" s="1">
        <v>0</v>
      </c>
      <c r="BBE57" s="1">
        <v>0</v>
      </c>
      <c r="BBF57" s="1">
        <v>0</v>
      </c>
      <c r="BBG57" s="1">
        <v>0</v>
      </c>
      <c r="BBH57" s="1">
        <v>0</v>
      </c>
      <c r="BBI57" s="1">
        <v>0</v>
      </c>
      <c r="BBJ57" s="1">
        <v>0</v>
      </c>
      <c r="BBK57" s="1">
        <v>0</v>
      </c>
      <c r="BBL57" s="1">
        <v>0</v>
      </c>
      <c r="BBM57" s="1">
        <v>0</v>
      </c>
      <c r="BBN57" s="1">
        <v>0</v>
      </c>
      <c r="BBO57" s="1">
        <v>0</v>
      </c>
      <c r="BBP57" s="1">
        <v>0</v>
      </c>
      <c r="BBQ57" s="1">
        <v>0</v>
      </c>
      <c r="BBR57" s="1">
        <v>0</v>
      </c>
      <c r="BBS57" s="1">
        <v>0</v>
      </c>
      <c r="BBT57" s="1">
        <v>0</v>
      </c>
      <c r="BBU57" s="1">
        <v>0</v>
      </c>
      <c r="BBV57" s="1">
        <v>0</v>
      </c>
      <c r="BBW57" s="1">
        <v>0</v>
      </c>
      <c r="BBX57" s="1">
        <v>0</v>
      </c>
      <c r="BBY57" s="1">
        <v>0</v>
      </c>
      <c r="BBZ57" s="1">
        <v>0</v>
      </c>
      <c r="BCA57" s="1">
        <v>0</v>
      </c>
      <c r="BCB57" s="1">
        <v>0</v>
      </c>
      <c r="BCC57" s="1">
        <v>0</v>
      </c>
      <c r="BCD57" s="1">
        <v>0</v>
      </c>
      <c r="BCE57" s="1">
        <v>0</v>
      </c>
      <c r="BCF57" s="1">
        <v>0</v>
      </c>
      <c r="BCG57" s="1">
        <v>0</v>
      </c>
      <c r="BCH57" s="1">
        <v>0</v>
      </c>
      <c r="BCI57" s="1">
        <v>0</v>
      </c>
      <c r="BCJ57" s="1">
        <v>0</v>
      </c>
      <c r="BCK57" s="1">
        <v>0</v>
      </c>
      <c r="BCL57" s="1">
        <v>0</v>
      </c>
      <c r="BCM57" s="1">
        <v>0</v>
      </c>
      <c r="BCN57" s="1">
        <v>0</v>
      </c>
      <c r="BCO57" s="1">
        <v>0</v>
      </c>
      <c r="BCP57" s="1">
        <v>0</v>
      </c>
      <c r="BCQ57" s="1">
        <v>0</v>
      </c>
      <c r="BCR57" s="1">
        <v>0</v>
      </c>
      <c r="BCS57" s="1">
        <v>0</v>
      </c>
      <c r="BCT57" s="1">
        <v>0</v>
      </c>
      <c r="BCU57" s="1">
        <v>0</v>
      </c>
      <c r="BCV57" s="1">
        <v>0</v>
      </c>
      <c r="BCW57" s="1">
        <v>0</v>
      </c>
      <c r="BCX57" s="1">
        <v>0</v>
      </c>
      <c r="BCY57" s="1">
        <v>0</v>
      </c>
      <c r="BCZ57" s="1">
        <v>0</v>
      </c>
      <c r="BDA57" s="1">
        <v>0</v>
      </c>
      <c r="BDB57" s="1">
        <v>0</v>
      </c>
      <c r="BDC57" s="1">
        <v>0</v>
      </c>
      <c r="BDD57" s="1">
        <v>0</v>
      </c>
      <c r="BDE57" s="1">
        <v>0</v>
      </c>
      <c r="BDF57" s="1">
        <v>0</v>
      </c>
      <c r="BDG57" s="1">
        <v>0</v>
      </c>
      <c r="BDH57" s="1">
        <v>0</v>
      </c>
      <c r="BDI57" s="1">
        <v>0</v>
      </c>
      <c r="BDJ57" s="1">
        <v>0</v>
      </c>
      <c r="BDK57" s="1">
        <v>0</v>
      </c>
      <c r="BDL57" s="1">
        <v>0</v>
      </c>
      <c r="BDM57" s="1">
        <v>0</v>
      </c>
      <c r="BDN57" s="1">
        <v>0</v>
      </c>
      <c r="BDO57" s="1">
        <v>0</v>
      </c>
      <c r="BDP57" s="1">
        <v>0</v>
      </c>
      <c r="BDQ57" s="1">
        <v>0</v>
      </c>
      <c r="BDR57" s="1">
        <v>0</v>
      </c>
      <c r="BDS57" s="1">
        <v>0</v>
      </c>
      <c r="BDT57" s="1">
        <v>0</v>
      </c>
      <c r="BDU57" s="1">
        <v>0</v>
      </c>
      <c r="BDV57" s="1">
        <v>0</v>
      </c>
      <c r="BDW57" s="1">
        <v>0</v>
      </c>
      <c r="BDX57" s="1">
        <v>0</v>
      </c>
      <c r="BDY57" s="1">
        <v>0</v>
      </c>
      <c r="BDZ57" s="1">
        <v>0</v>
      </c>
      <c r="BEA57" s="1">
        <v>0</v>
      </c>
      <c r="BEB57" s="1">
        <v>0</v>
      </c>
      <c r="BEC57" s="1">
        <v>0</v>
      </c>
      <c r="BED57" s="1">
        <v>0</v>
      </c>
      <c r="BEE57" s="1">
        <v>0</v>
      </c>
      <c r="BEF57" s="1">
        <v>0</v>
      </c>
      <c r="BEG57" s="1">
        <v>0</v>
      </c>
      <c r="BEH57" s="1">
        <v>0</v>
      </c>
      <c r="BEI57" s="1">
        <v>0</v>
      </c>
      <c r="BEJ57" s="1">
        <v>0</v>
      </c>
      <c r="BEK57" s="1">
        <v>0</v>
      </c>
      <c r="BEL57" s="1">
        <v>0</v>
      </c>
      <c r="BEM57" s="1">
        <v>0</v>
      </c>
      <c r="BEN57" s="1">
        <v>0</v>
      </c>
      <c r="BEO57" s="1">
        <v>0</v>
      </c>
      <c r="BEP57" s="1">
        <v>0</v>
      </c>
      <c r="BEQ57" s="1">
        <v>0</v>
      </c>
      <c r="BER57" s="1">
        <v>0</v>
      </c>
      <c r="BES57" s="1">
        <v>0</v>
      </c>
      <c r="BET57" s="1">
        <v>0</v>
      </c>
      <c r="BEU57" s="1">
        <v>0</v>
      </c>
      <c r="BEV57" s="1">
        <v>0</v>
      </c>
      <c r="BEW57" s="1">
        <v>0</v>
      </c>
      <c r="BEX57" s="1">
        <v>0</v>
      </c>
      <c r="BEY57" s="1">
        <v>0</v>
      </c>
      <c r="BEZ57" s="1">
        <v>0</v>
      </c>
      <c r="BFA57" s="1">
        <v>0</v>
      </c>
      <c r="BFB57" s="1">
        <v>0</v>
      </c>
      <c r="BFC57" s="1">
        <v>0</v>
      </c>
      <c r="BFD57" s="1">
        <v>0</v>
      </c>
      <c r="BFE57" s="1">
        <v>0</v>
      </c>
      <c r="BFF57" s="1">
        <v>0</v>
      </c>
      <c r="BFG57" s="1">
        <v>0</v>
      </c>
      <c r="BFH57" s="1">
        <v>0</v>
      </c>
      <c r="BFI57" s="1">
        <v>0</v>
      </c>
      <c r="BFJ57" s="1">
        <v>68.154369586529597</v>
      </c>
      <c r="BFK57" s="1">
        <v>10.528204661234</v>
      </c>
      <c r="BFL57" s="1">
        <v>0</v>
      </c>
      <c r="BFM57" s="1">
        <v>0</v>
      </c>
      <c r="BFN57" s="1">
        <v>0</v>
      </c>
      <c r="BFO57" s="1">
        <v>0</v>
      </c>
      <c r="BFP57" s="1">
        <v>25.683286491703999</v>
      </c>
      <c r="BFQ57" s="1">
        <v>12.841643245852</v>
      </c>
      <c r="BFR57" s="1">
        <v>11.9597468753093</v>
      </c>
      <c r="BFS57" s="1">
        <v>0</v>
      </c>
      <c r="BFT57" s="1">
        <v>6.2861605231295501</v>
      </c>
      <c r="BFU57" s="1">
        <v>0</v>
      </c>
      <c r="BFV57" s="1">
        <v>0</v>
      </c>
      <c r="BFW57" s="1">
        <v>0</v>
      </c>
      <c r="BFX57" s="1">
        <v>4.7945371840718201</v>
      </c>
      <c r="BFY57" s="1">
        <v>0</v>
      </c>
      <c r="BFZ57" s="1">
        <v>0</v>
      </c>
      <c r="BGA57" s="1">
        <v>11.651573523323499</v>
      </c>
      <c r="BGB57" s="1">
        <v>44.566770566704001</v>
      </c>
      <c r="BGC57" s="1">
        <v>0</v>
      </c>
      <c r="BGD57" s="1">
        <v>0</v>
      </c>
      <c r="BGE57" s="1">
        <v>0</v>
      </c>
      <c r="BGF57" s="1">
        <v>0</v>
      </c>
      <c r="BGG57" s="1">
        <v>5.7336674771621796</v>
      </c>
      <c r="BGH57" s="1">
        <v>12.3280013522775</v>
      </c>
      <c r="BGI57" s="1">
        <v>4.7945371840718201</v>
      </c>
      <c r="BGJ57" s="1">
        <v>5.9179060461613897</v>
      </c>
      <c r="BGK57" s="1">
        <v>38.524929737556</v>
      </c>
      <c r="BGL57" s="1">
        <v>0</v>
      </c>
      <c r="BGM57" s="1">
        <v>0</v>
      </c>
      <c r="BGN57" s="1">
        <v>0</v>
      </c>
      <c r="BGO57" s="1">
        <v>0</v>
      </c>
      <c r="BGP57" s="1">
        <v>0</v>
      </c>
      <c r="BGQ57" s="1">
        <v>0</v>
      </c>
      <c r="BGR57" s="1">
        <v>0</v>
      </c>
      <c r="BGS57" s="1">
        <v>11.9597468753093</v>
      </c>
      <c r="BGT57" s="1">
        <v>0</v>
      </c>
      <c r="BGU57" s="1">
        <v>19.127803768981501</v>
      </c>
      <c r="BGV57" s="1">
        <v>25.683286491703999</v>
      </c>
      <c r="BGW57" s="1">
        <v>0</v>
      </c>
      <c r="BGX57" s="1">
        <v>0</v>
      </c>
      <c r="BGY57" s="1">
        <v>0</v>
      </c>
      <c r="BGZ57" s="1">
        <v>5.7336674771621796</v>
      </c>
      <c r="BHA57" s="1">
        <v>4.7945371840718201</v>
      </c>
      <c r="BHB57" s="1">
        <v>0</v>
      </c>
      <c r="BHC57" s="1">
        <v>10.555346749810999</v>
      </c>
      <c r="BHD57" s="1">
        <v>0</v>
      </c>
      <c r="BHE57" s="1">
        <v>5.8276851851851799</v>
      </c>
      <c r="BHF57" s="1">
        <v>0.13453703703703601</v>
      </c>
      <c r="BHG57" s="1">
        <v>0.13222222222222199</v>
      </c>
      <c r="BHH57" s="1">
        <v>8.0168754724111793</v>
      </c>
      <c r="BHI57" s="1">
        <v>0</v>
      </c>
      <c r="BHJ57" s="1">
        <v>0</v>
      </c>
      <c r="BHK57" s="1">
        <v>0</v>
      </c>
      <c r="BHL57" s="1">
        <v>0</v>
      </c>
      <c r="BHM57" s="1">
        <v>0</v>
      </c>
      <c r="BHN57" s="1">
        <v>0</v>
      </c>
      <c r="BHO57" s="1">
        <v>9.2525778577482694</v>
      </c>
      <c r="BHP57" s="1">
        <v>6.55071031108052</v>
      </c>
      <c r="BHQ57" s="1">
        <v>0</v>
      </c>
      <c r="BHR57" s="1">
        <v>1</v>
      </c>
      <c r="BHS57" s="1">
        <v>0</v>
      </c>
      <c r="BHT57" s="1">
        <v>0</v>
      </c>
      <c r="BHU57" s="1">
        <v>0</v>
      </c>
      <c r="BHV57" s="1">
        <v>0</v>
      </c>
      <c r="BHW57" s="1">
        <v>0</v>
      </c>
      <c r="BHX57" s="1">
        <v>0</v>
      </c>
      <c r="BHY57" s="1">
        <v>0</v>
      </c>
      <c r="BHZ57" s="1">
        <v>0</v>
      </c>
      <c r="BIA57" s="1">
        <v>0</v>
      </c>
      <c r="BIB57" s="1">
        <v>0</v>
      </c>
      <c r="BIC57" s="1">
        <v>0</v>
      </c>
      <c r="BID57" s="1">
        <v>21.625583371433599</v>
      </c>
      <c r="BIE57" s="1">
        <v>1.9659621246757799</v>
      </c>
      <c r="BIF57" s="1">
        <v>3.4935188885724</v>
      </c>
      <c r="BIG57" s="1">
        <v>0.31759262623385398</v>
      </c>
      <c r="BIH57" s="1">
        <v>18.1320644828612</v>
      </c>
      <c r="BII57" s="1">
        <v>1.6483694984419199</v>
      </c>
      <c r="BIJ57" s="1">
        <v>1.7638722361461301</v>
      </c>
      <c r="BIK57" s="1">
        <v>0.16035202146783001</v>
      </c>
      <c r="BIL57" s="1">
        <v>1.7296466524262599</v>
      </c>
      <c r="BIM57" s="1">
        <v>0.157240604766024</v>
      </c>
      <c r="BIN57" s="1">
        <v>0</v>
      </c>
      <c r="BIO57" s="1">
        <v>0</v>
      </c>
      <c r="BIP57" s="1">
        <v>0</v>
      </c>
      <c r="BIQ57" s="1">
        <v>0</v>
      </c>
      <c r="BIR57" s="1">
        <v>0</v>
      </c>
      <c r="BIS57" s="1">
        <v>0</v>
      </c>
      <c r="BIT57" s="1">
        <v>13</v>
      </c>
      <c r="BIU57" s="1">
        <v>15</v>
      </c>
      <c r="BIV57" s="1">
        <v>15</v>
      </c>
      <c r="BIW57" s="1">
        <v>14</v>
      </c>
      <c r="BIX57" s="1">
        <v>14</v>
      </c>
      <c r="BIY57" s="1">
        <v>14</v>
      </c>
      <c r="BIZ57" s="1">
        <v>6</v>
      </c>
      <c r="BJA57" s="1">
        <v>3</v>
      </c>
      <c r="BJB57" s="1">
        <v>1</v>
      </c>
      <c r="BJC57" s="1">
        <v>117</v>
      </c>
      <c r="BJD57" s="1">
        <v>2.5649493574615301</v>
      </c>
      <c r="BJE57" s="1">
        <v>2.7080502011022101</v>
      </c>
      <c r="BJF57" s="1">
        <v>2.8903717578961601</v>
      </c>
      <c r="BJG57" s="1">
        <v>2.9444389791664398</v>
      </c>
      <c r="BJH57" s="1">
        <v>2.8332133440562099</v>
      </c>
      <c r="BJI57" s="1">
        <v>2.8332133440562099</v>
      </c>
      <c r="BJJ57" s="1">
        <v>2.8332133440562099</v>
      </c>
      <c r="BJK57" s="1">
        <v>2.1972245773362098</v>
      </c>
      <c r="BJL57" s="1">
        <v>1.7917594692280501</v>
      </c>
      <c r="BJM57" s="1">
        <v>1.0986122886681</v>
      </c>
      <c r="BJN57" s="1">
        <v>4.9126548857360497</v>
      </c>
      <c r="BJO57" s="1">
        <v>28.267480999999901</v>
      </c>
      <c r="BJP57" s="1">
        <v>17.352518999999901</v>
      </c>
      <c r="BJQ57" s="1">
        <v>1</v>
      </c>
      <c r="BJR57" s="1">
        <v>0</v>
      </c>
      <c r="BJS57" s="1">
        <v>0</v>
      </c>
      <c r="BJT57" s="1">
        <v>0</v>
      </c>
      <c r="BJU57" s="1">
        <v>0</v>
      </c>
      <c r="BJV57" s="1">
        <v>0</v>
      </c>
      <c r="BJW57" s="1">
        <v>1</v>
      </c>
      <c r="BJX57" s="1">
        <v>0</v>
      </c>
      <c r="BJY57" s="1">
        <v>0</v>
      </c>
      <c r="BJZ57" s="1">
        <v>0</v>
      </c>
      <c r="BKA57" s="1">
        <v>0</v>
      </c>
      <c r="BKB57" s="1">
        <v>0</v>
      </c>
      <c r="BKC57" s="1">
        <v>0</v>
      </c>
      <c r="BKD57" s="1">
        <v>0</v>
      </c>
      <c r="BKE57" s="1">
        <v>0</v>
      </c>
      <c r="BKF57" s="1">
        <v>0</v>
      </c>
      <c r="BKG57" s="1">
        <v>0</v>
      </c>
      <c r="BKH57" s="1">
        <v>0</v>
      </c>
      <c r="BKI57" s="1">
        <v>0</v>
      </c>
      <c r="BKJ57" s="1">
        <v>0</v>
      </c>
      <c r="BKK57" s="1">
        <v>0</v>
      </c>
      <c r="BKL57" s="1">
        <v>0</v>
      </c>
      <c r="BKM57" s="1">
        <v>0</v>
      </c>
      <c r="BKN57" s="1">
        <v>0</v>
      </c>
      <c r="BKO57" s="1">
        <v>0</v>
      </c>
      <c r="BKP57" s="1">
        <v>0</v>
      </c>
      <c r="BKQ57" s="1">
        <v>0</v>
      </c>
      <c r="BKR57" s="1">
        <v>0</v>
      </c>
      <c r="BKS57" s="1">
        <v>0</v>
      </c>
      <c r="BKT57" s="1">
        <v>0</v>
      </c>
      <c r="BKU57" s="1">
        <v>0</v>
      </c>
      <c r="BKV57" s="1">
        <v>0</v>
      </c>
      <c r="BKW57" s="1">
        <v>0</v>
      </c>
      <c r="BKX57" s="1">
        <v>0</v>
      </c>
      <c r="BKY57" s="1">
        <v>0</v>
      </c>
      <c r="BKZ57" s="1">
        <v>0</v>
      </c>
      <c r="BLA57" s="1">
        <v>0</v>
      </c>
      <c r="BLB57" s="1">
        <v>0</v>
      </c>
      <c r="BLC57" s="1">
        <v>0</v>
      </c>
      <c r="BLD57" s="1">
        <v>0</v>
      </c>
      <c r="BLE57" s="1">
        <v>0</v>
      </c>
      <c r="BLF57" s="1">
        <v>0</v>
      </c>
      <c r="BLG57" s="1">
        <v>0</v>
      </c>
      <c r="BLH57" s="1">
        <v>0</v>
      </c>
      <c r="BLI57" s="1">
        <v>0</v>
      </c>
      <c r="BLJ57" s="1">
        <v>0</v>
      </c>
      <c r="BLK57" s="1">
        <v>0</v>
      </c>
      <c r="BLL57" s="1">
        <v>0</v>
      </c>
      <c r="BLM57" s="1">
        <v>1</v>
      </c>
      <c r="BLN57" s="1">
        <v>0</v>
      </c>
      <c r="BLO57" s="1">
        <v>0</v>
      </c>
      <c r="BLP57" s="1">
        <v>0</v>
      </c>
      <c r="BLQ57" s="1">
        <v>0</v>
      </c>
      <c r="BLR57" s="1">
        <v>0</v>
      </c>
      <c r="BLS57" s="1">
        <v>1</v>
      </c>
      <c r="BLT57" s="1">
        <v>0</v>
      </c>
      <c r="BLU57" s="1">
        <v>0</v>
      </c>
      <c r="BLV57" s="1">
        <v>0</v>
      </c>
      <c r="BLW57" s="1">
        <v>0</v>
      </c>
      <c r="BLX57" s="1">
        <v>0</v>
      </c>
      <c r="BLY57" s="1">
        <v>0</v>
      </c>
      <c r="BLZ57" s="1">
        <v>0</v>
      </c>
      <c r="BMA57" s="1">
        <v>0</v>
      </c>
      <c r="BMB57" s="1">
        <v>0</v>
      </c>
      <c r="BMC57" s="1">
        <v>0</v>
      </c>
      <c r="BMD57" s="1">
        <v>0</v>
      </c>
      <c r="BME57" s="1">
        <v>0</v>
      </c>
      <c r="BMF57" s="1">
        <v>0</v>
      </c>
      <c r="BMG57" s="1">
        <v>0</v>
      </c>
      <c r="BMH57" s="1">
        <v>0</v>
      </c>
      <c r="BMI57" s="1">
        <v>0</v>
      </c>
      <c r="BMJ57" s="1">
        <v>0</v>
      </c>
      <c r="BMK57" s="1">
        <v>0</v>
      </c>
      <c r="BML57" s="1">
        <v>0</v>
      </c>
      <c r="BMM57" s="1">
        <v>0</v>
      </c>
      <c r="BMN57" s="1">
        <v>0</v>
      </c>
      <c r="BMO57" s="1">
        <v>0</v>
      </c>
      <c r="BMP57" s="1">
        <v>0</v>
      </c>
      <c r="BMQ57" s="1">
        <v>0</v>
      </c>
      <c r="BMR57" s="1">
        <v>0</v>
      </c>
      <c r="BMS57" s="1">
        <v>0</v>
      </c>
      <c r="BMT57" s="1">
        <v>0</v>
      </c>
      <c r="BMU57" s="1">
        <v>0</v>
      </c>
      <c r="BMV57" s="1">
        <v>0</v>
      </c>
      <c r="BMW57" s="1">
        <v>0</v>
      </c>
      <c r="BMX57" s="1">
        <v>0</v>
      </c>
      <c r="BMY57" s="1">
        <v>0</v>
      </c>
      <c r="BMZ57" s="1">
        <v>0</v>
      </c>
      <c r="BNA57" s="1">
        <v>0</v>
      </c>
      <c r="BNB57" s="1">
        <v>0</v>
      </c>
      <c r="BNC57" s="1">
        <v>0</v>
      </c>
      <c r="BND57" s="1">
        <v>0</v>
      </c>
      <c r="BNE57" s="1">
        <v>0</v>
      </c>
      <c r="BNF57" s="1">
        <v>0</v>
      </c>
      <c r="BNG57" s="1">
        <v>0</v>
      </c>
      <c r="BNH57" s="1">
        <v>0</v>
      </c>
      <c r="BNI57" s="1">
        <v>0</v>
      </c>
      <c r="BNJ57" s="1">
        <v>0</v>
      </c>
      <c r="BNK57" s="1">
        <v>0</v>
      </c>
      <c r="BNL57" s="1">
        <v>0</v>
      </c>
      <c r="BNM57" s="1">
        <v>0</v>
      </c>
      <c r="BNN57" s="1">
        <v>0</v>
      </c>
      <c r="BNO57" s="1">
        <v>0</v>
      </c>
      <c r="BNP57" s="1">
        <v>0</v>
      </c>
      <c r="BNQ57" s="1">
        <v>0</v>
      </c>
      <c r="BNR57" s="1">
        <v>0</v>
      </c>
      <c r="BNS57" s="1">
        <v>0</v>
      </c>
      <c r="BNT57" s="1">
        <v>0</v>
      </c>
      <c r="BNU57" s="1">
        <v>0</v>
      </c>
      <c r="BNV57" s="1">
        <v>0</v>
      </c>
      <c r="BNW57" s="1">
        <v>0</v>
      </c>
      <c r="BNX57" s="1">
        <v>0</v>
      </c>
      <c r="BNY57" s="1">
        <v>0</v>
      </c>
      <c r="BNZ57" s="1">
        <v>0</v>
      </c>
      <c r="BOA57" s="1">
        <v>0</v>
      </c>
      <c r="BOB57" s="1">
        <v>0</v>
      </c>
      <c r="BOC57" s="1">
        <v>0</v>
      </c>
      <c r="BOD57" s="1">
        <v>0</v>
      </c>
      <c r="BOE57" s="1">
        <v>0</v>
      </c>
      <c r="BOF57" s="1">
        <v>0</v>
      </c>
      <c r="BOG57" s="1">
        <v>0</v>
      </c>
      <c r="BOH57" s="1">
        <v>0</v>
      </c>
      <c r="BOI57" s="1">
        <v>0</v>
      </c>
      <c r="BOJ57" s="1">
        <v>0</v>
      </c>
      <c r="BOK57" s="1">
        <v>0</v>
      </c>
      <c r="BOL57" s="1">
        <v>0</v>
      </c>
      <c r="BOM57" s="1">
        <v>0</v>
      </c>
      <c r="BON57" s="1">
        <v>0</v>
      </c>
      <c r="BOO57" s="1">
        <v>0</v>
      </c>
      <c r="BOP57" s="1">
        <v>0</v>
      </c>
      <c r="BOQ57" s="1">
        <v>0</v>
      </c>
      <c r="BOR57" s="1">
        <v>0</v>
      </c>
      <c r="BOS57" s="1">
        <v>0</v>
      </c>
      <c r="BOT57" s="1">
        <v>0</v>
      </c>
      <c r="BOU57" s="1">
        <v>0</v>
      </c>
      <c r="BOV57" s="1">
        <v>0</v>
      </c>
      <c r="BOW57" s="1">
        <v>0</v>
      </c>
      <c r="BOX57" s="1">
        <v>0</v>
      </c>
      <c r="BOY57" s="1">
        <v>1</v>
      </c>
      <c r="BOZ57" s="1">
        <v>9.0909090909090898E-2</v>
      </c>
      <c r="BPA57" s="1">
        <v>1.4829999999999901</v>
      </c>
      <c r="BPB57" s="1">
        <v>45.231400000000001</v>
      </c>
      <c r="BPC57" s="1">
        <v>43.09</v>
      </c>
      <c r="BPD57" s="1">
        <v>43.09</v>
      </c>
      <c r="BPE57" s="1">
        <v>1.5</v>
      </c>
      <c r="BPF57" s="1">
        <v>1.1111111111111101</v>
      </c>
      <c r="BPG57" s="1">
        <v>0.625</v>
      </c>
      <c r="BPH57" s="1">
        <v>0.24</v>
      </c>
      <c r="BPI57" s="1">
        <v>0.15277777777777701</v>
      </c>
      <c r="BPJ57" s="1">
        <v>0.04</v>
      </c>
      <c r="BPK57" s="1">
        <v>0</v>
      </c>
      <c r="BPL57" s="1">
        <v>0</v>
      </c>
      <c r="BPM57" s="1">
        <v>0</v>
      </c>
      <c r="BPN57" s="1">
        <v>0</v>
      </c>
      <c r="BPO57" s="1">
        <v>0.13636363636363599</v>
      </c>
      <c r="BPP57" s="1">
        <v>8.54700854700855E-2</v>
      </c>
      <c r="BPQ57" s="1">
        <v>4.1666666666666602E-2</v>
      </c>
      <c r="BPR57" s="1">
        <v>2.1818181818181799E-2</v>
      </c>
      <c r="BPS57" s="1">
        <v>3.8194444444444399E-2</v>
      </c>
      <c r="BPT57" s="1">
        <v>0.04</v>
      </c>
      <c r="BPU57" s="1">
        <v>0</v>
      </c>
      <c r="BPV57" s="1">
        <v>0</v>
      </c>
      <c r="BPW57" s="1">
        <v>0</v>
      </c>
      <c r="BPX57" s="1">
        <v>0</v>
      </c>
      <c r="BPY57" s="1">
        <v>0.36351301476301401</v>
      </c>
      <c r="BPZ57" s="1">
        <v>6</v>
      </c>
      <c r="BQA57" s="1">
        <v>4</v>
      </c>
      <c r="BQB57" s="1">
        <v>0.5</v>
      </c>
      <c r="BQC57" s="1">
        <v>0.33333333333333298</v>
      </c>
      <c r="BQD57" s="1">
        <v>169.014395616184</v>
      </c>
      <c r="BQE57" s="1">
        <v>4.4594316186372902</v>
      </c>
      <c r="BQF57" s="1">
        <v>11</v>
      </c>
      <c r="BQG57" s="1">
        <v>3.8918202981106198</v>
      </c>
      <c r="BQH57" s="1">
        <v>4.6539603501575204</v>
      </c>
      <c r="BQI57" s="1">
        <v>5.43372200355424</v>
      </c>
      <c r="BQJ57" s="1">
        <v>6.2126060957515099</v>
      </c>
      <c r="BQK57" s="1">
        <v>6.9985096422505997</v>
      </c>
      <c r="BQL57" s="1">
        <v>7.7819732344343802</v>
      </c>
      <c r="BQM57" s="1">
        <v>8.5695958702092803</v>
      </c>
      <c r="BQN57" s="1">
        <v>9.3547004224830097</v>
      </c>
      <c r="BQO57" s="1">
        <v>10.142937430124601</v>
      </c>
      <c r="BQP57" s="1">
        <v>85.039825347075805</v>
      </c>
      <c r="BQQ57" s="1">
        <v>3.1354942159291399</v>
      </c>
      <c r="BQR57" s="1">
        <v>0</v>
      </c>
      <c r="BQS57" s="1">
        <v>4.3174881135363101</v>
      </c>
      <c r="BQT57" s="1">
        <v>0</v>
      </c>
      <c r="BQU57" s="1">
        <v>5.6801726090170597</v>
      </c>
      <c r="BQV57" s="1">
        <v>0</v>
      </c>
      <c r="BQW57" s="1">
        <v>7.1380730340443401</v>
      </c>
      <c r="BQX57" s="1">
        <v>0</v>
      </c>
      <c r="BQY57" s="1">
        <v>8.6487476311565299</v>
      </c>
      <c r="BQZ57" s="1">
        <v>39.919975603683397</v>
      </c>
      <c r="BRA57" s="1">
        <v>155.13101416399999</v>
      </c>
      <c r="BRB57" s="1">
        <v>5.5403933629999997</v>
      </c>
      <c r="BRC57" s="1">
        <v>152</v>
      </c>
      <c r="BRD57" s="1">
        <v>15</v>
      </c>
      <c r="BRE57" s="1">
        <v>48</v>
      </c>
      <c r="BRF57" s="1">
        <v>52</v>
      </c>
      <c r="BRG57" s="1">
        <v>3.9722222222222201</v>
      </c>
      <c r="BRH57" s="1">
        <v>2.6944444444444402</v>
      </c>
    </row>
    <row r="58" spans="1:1828" s="1" customFormat="1">
      <c r="A58" s="1" t="s">
        <v>1910</v>
      </c>
      <c r="B58" s="1">
        <v>0.70279999999999898</v>
      </c>
      <c r="C58" s="1">
        <v>6.4329107159002197</v>
      </c>
      <c r="D58" s="1">
        <v>6.2555896890427301</v>
      </c>
      <c r="E58" s="1">
        <v>0</v>
      </c>
      <c r="F58" s="1">
        <v>1</v>
      </c>
      <c r="G58" s="1">
        <v>11.203557775951699</v>
      </c>
      <c r="H58" s="1">
        <v>2.2215832939527602</v>
      </c>
      <c r="I58" s="1">
        <v>4.4431665879055302</v>
      </c>
      <c r="J58" s="1">
        <v>11.203557775951699</v>
      </c>
      <c r="K58" s="1">
        <v>1.24483975288352</v>
      </c>
      <c r="L58" s="1">
        <v>3.09023324639851</v>
      </c>
      <c r="M58" s="1">
        <v>2.8330135444508699</v>
      </c>
      <c r="N58" s="1">
        <v>0.31477928271676298</v>
      </c>
      <c r="O58" s="1">
        <v>0.93598048613601603</v>
      </c>
      <c r="P58" s="1">
        <v>28.156423319703201</v>
      </c>
      <c r="Q58" s="1">
        <v>3.1284914799670198</v>
      </c>
      <c r="R58" s="1">
        <v>3.2324149947705698</v>
      </c>
      <c r="S58" s="1">
        <v>0</v>
      </c>
      <c r="T58" s="1">
        <v>0</v>
      </c>
      <c r="U58" s="1">
        <v>22</v>
      </c>
      <c r="V58" s="1">
        <v>9</v>
      </c>
      <c r="W58" s="1">
        <v>0</v>
      </c>
      <c r="X58" s="1">
        <v>0</v>
      </c>
      <c r="Y58" s="1">
        <v>2</v>
      </c>
      <c r="Z58" s="1">
        <v>13</v>
      </c>
      <c r="AA58" s="1">
        <v>0</v>
      </c>
      <c r="AB58" s="1">
        <v>7</v>
      </c>
      <c r="AC58" s="1">
        <v>1</v>
      </c>
      <c r="AD58" s="1">
        <v>1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88</v>
      </c>
      <c r="AM58" s="1">
        <v>69</v>
      </c>
      <c r="AN58" s="1">
        <v>80</v>
      </c>
      <c r="AO58" s="1">
        <v>79</v>
      </c>
      <c r="AP58" s="1">
        <v>54</v>
      </c>
      <c r="AQ58" s="1">
        <v>12</v>
      </c>
      <c r="AR58" s="1">
        <v>0</v>
      </c>
      <c r="AS58" s="1">
        <v>0</v>
      </c>
      <c r="AT58" s="1">
        <v>0</v>
      </c>
      <c r="AU58" s="1">
        <v>53</v>
      </c>
      <c r="AV58" s="1">
        <v>70</v>
      </c>
      <c r="AW58" s="1">
        <v>114</v>
      </c>
      <c r="AX58" s="1">
        <v>128</v>
      </c>
      <c r="AY58" s="1">
        <v>92</v>
      </c>
      <c r="AZ58" s="1">
        <v>42</v>
      </c>
      <c r="BA58" s="1">
        <v>8</v>
      </c>
      <c r="BB58" s="1">
        <v>0</v>
      </c>
      <c r="BC58" s="1">
        <v>0</v>
      </c>
      <c r="BD58" s="1">
        <v>94.5555555555555</v>
      </c>
      <c r="BE58" s="1">
        <v>59.1944444444444</v>
      </c>
      <c r="BF58" s="1">
        <v>89.8333333333333</v>
      </c>
      <c r="BG58" s="1">
        <v>134.25</v>
      </c>
      <c r="BH58" s="1">
        <v>159.333333333333</v>
      </c>
      <c r="BI58" s="1">
        <v>91</v>
      </c>
      <c r="BJ58" s="1">
        <v>20</v>
      </c>
      <c r="BK58" s="1">
        <v>0</v>
      </c>
      <c r="BL58" s="1">
        <v>0</v>
      </c>
      <c r="BM58" s="1">
        <v>378</v>
      </c>
      <c r="BN58" s="1">
        <v>422</v>
      </c>
      <c r="BO58" s="1">
        <v>584</v>
      </c>
      <c r="BP58" s="1">
        <v>625</v>
      </c>
      <c r="BQ58" s="1">
        <v>446</v>
      </c>
      <c r="BR58" s="1">
        <v>162</v>
      </c>
      <c r="BS58" s="1">
        <v>22</v>
      </c>
      <c r="BT58" s="1">
        <v>0</v>
      </c>
      <c r="BU58" s="1">
        <v>0</v>
      </c>
      <c r="BV58" s="1">
        <v>1475.2217289999901</v>
      </c>
      <c r="BW58" s="1">
        <v>1531.66699299999</v>
      </c>
      <c r="BX58" s="1">
        <v>2008.6495910000001</v>
      </c>
      <c r="BY58" s="1">
        <v>2040.2738059999999</v>
      </c>
      <c r="BZ58" s="1">
        <v>1331.66196099999</v>
      </c>
      <c r="CA58" s="1">
        <v>400.052900999999</v>
      </c>
      <c r="CB58" s="1">
        <v>38.350368000000003</v>
      </c>
      <c r="CC58" s="1">
        <v>0</v>
      </c>
      <c r="CD58" s="1">
        <v>0</v>
      </c>
      <c r="CE58" s="1">
        <v>3828.4119400334398</v>
      </c>
      <c r="CF58" s="1">
        <v>5024.3933253301302</v>
      </c>
      <c r="CG58" s="1">
        <v>7410.9627989077499</v>
      </c>
      <c r="CH58" s="1">
        <v>7978.0235749854301</v>
      </c>
      <c r="CI58" s="1">
        <v>5561.6151572789104</v>
      </c>
      <c r="CJ58" s="1">
        <v>2226.26909496292</v>
      </c>
      <c r="CK58" s="1">
        <v>350.52972783651501</v>
      </c>
      <c r="CL58" s="1">
        <v>0</v>
      </c>
      <c r="CM58" s="1">
        <v>0</v>
      </c>
      <c r="CN58" s="1">
        <v>163.676996</v>
      </c>
      <c r="CO58" s="1">
        <v>166.43986799999999</v>
      </c>
      <c r="CP58" s="1">
        <v>310.06496399999997</v>
      </c>
      <c r="CQ58" s="1">
        <v>459.17084</v>
      </c>
      <c r="CR58" s="1">
        <v>442.40713199999999</v>
      </c>
      <c r="CS58" s="1">
        <v>266.81295599999999</v>
      </c>
      <c r="CT58" s="1">
        <v>59.253119999999903</v>
      </c>
      <c r="CU58" s="1">
        <v>0</v>
      </c>
      <c r="CV58" s="1">
        <v>0</v>
      </c>
      <c r="CW58" s="1">
        <v>129.5127</v>
      </c>
      <c r="CX58" s="1">
        <v>137.1275</v>
      </c>
      <c r="CY58" s="1">
        <v>249.391999999999</v>
      </c>
      <c r="CZ58" s="1">
        <v>360.43449999999899</v>
      </c>
      <c r="DA58" s="1">
        <v>342.82010000000002</v>
      </c>
      <c r="DB58" s="1">
        <v>202.08600000000001</v>
      </c>
      <c r="DC58" s="1">
        <v>44.176000000000002</v>
      </c>
      <c r="DD58" s="1">
        <v>0</v>
      </c>
      <c r="DE58" s="1">
        <v>0</v>
      </c>
      <c r="DF58" s="1">
        <v>128.3449</v>
      </c>
      <c r="DG58" s="1">
        <v>134.18299999999999</v>
      </c>
      <c r="DH58" s="1">
        <v>244.75399999999999</v>
      </c>
      <c r="DI58" s="1">
        <v>356.03699999999998</v>
      </c>
      <c r="DJ58" s="1">
        <v>341.04</v>
      </c>
      <c r="DK58" s="1">
        <v>202.43799999999999</v>
      </c>
      <c r="DL58" s="1">
        <v>44.44</v>
      </c>
      <c r="DM58" s="1">
        <v>0</v>
      </c>
      <c r="DN58" s="1">
        <v>0</v>
      </c>
      <c r="DO58" s="1">
        <v>27.1554717630369</v>
      </c>
      <c r="DP58" s="1">
        <v>36.414572010000001</v>
      </c>
      <c r="DQ58" s="1">
        <v>57.540908250244897</v>
      </c>
      <c r="DR58" s="1">
        <v>66.054407972979902</v>
      </c>
      <c r="DS58" s="1">
        <v>49.071742899225001</v>
      </c>
      <c r="DT58" s="1">
        <v>21.364097972678</v>
      </c>
      <c r="DU58" s="1">
        <v>3.7372134010939901</v>
      </c>
      <c r="DV58" s="1">
        <v>0</v>
      </c>
      <c r="DW58" s="1">
        <v>0</v>
      </c>
      <c r="DX58" s="1">
        <v>3688.1813175577299</v>
      </c>
      <c r="DY58" s="1">
        <v>3284.1924329294998</v>
      </c>
      <c r="DZ58" s="1">
        <v>6477.3696419282896</v>
      </c>
      <c r="EA58" s="1">
        <v>10348.6480080441</v>
      </c>
      <c r="EB58" s="1">
        <v>10330.4612720649</v>
      </c>
      <c r="EC58" s="1">
        <v>6493.5323325024701</v>
      </c>
      <c r="ED58" s="1">
        <v>1479.87446553779</v>
      </c>
      <c r="EE58" s="1">
        <v>0</v>
      </c>
      <c r="EF58" s="1">
        <v>0</v>
      </c>
      <c r="EG58" s="1">
        <v>4</v>
      </c>
      <c r="EH58" s="1">
        <v>3.13636363636363</v>
      </c>
      <c r="EI58" s="1">
        <v>1.9047619047619</v>
      </c>
      <c r="EJ58" s="1">
        <v>1.25396825396825</v>
      </c>
      <c r="EK58" s="1">
        <v>0.9</v>
      </c>
      <c r="EL58" s="1">
        <v>0.33333333333333298</v>
      </c>
      <c r="EM58" s="1">
        <v>0</v>
      </c>
      <c r="EN58" s="1">
        <v>0</v>
      </c>
      <c r="EO58" s="1">
        <v>0</v>
      </c>
      <c r="EP58" s="1">
        <v>2.4090909090908998</v>
      </c>
      <c r="EQ58" s="1">
        <v>3.1818181818181799</v>
      </c>
      <c r="ER58" s="1">
        <v>2.71428571428571</v>
      </c>
      <c r="ES58" s="1">
        <v>2.0317460317460299</v>
      </c>
      <c r="ET58" s="1">
        <v>1.5333333333333301</v>
      </c>
      <c r="EU58" s="1">
        <v>1.1666666666666601</v>
      </c>
      <c r="EV58" s="1">
        <v>1</v>
      </c>
      <c r="EW58" s="1">
        <v>0</v>
      </c>
      <c r="EX58" s="1">
        <v>0</v>
      </c>
      <c r="EY58" s="1">
        <v>4.2979797979797896</v>
      </c>
      <c r="EZ58" s="1">
        <v>2.69065656565656</v>
      </c>
      <c r="FA58" s="1">
        <v>2.13888888888888</v>
      </c>
      <c r="FB58" s="1">
        <v>2.13095238095238</v>
      </c>
      <c r="FC58" s="1">
        <v>2.6555555555555501</v>
      </c>
      <c r="FD58" s="1">
        <v>2.5277777777777701</v>
      </c>
      <c r="FE58" s="1">
        <v>2.5</v>
      </c>
      <c r="FF58" s="1">
        <v>0</v>
      </c>
      <c r="FG58" s="1">
        <v>0</v>
      </c>
      <c r="FH58" s="1">
        <v>17.181818181818102</v>
      </c>
      <c r="FI58" s="1">
        <v>19.181818181818102</v>
      </c>
      <c r="FJ58" s="1">
        <v>13.9047619047619</v>
      </c>
      <c r="FK58" s="1">
        <v>9.9206349206349191</v>
      </c>
      <c r="FL58" s="1">
        <v>7.43333333333333</v>
      </c>
      <c r="FM58" s="1">
        <v>4.5</v>
      </c>
      <c r="FN58" s="1">
        <v>2.75</v>
      </c>
      <c r="FO58" s="1">
        <v>0</v>
      </c>
      <c r="FP58" s="1">
        <v>0</v>
      </c>
      <c r="FQ58" s="1">
        <v>67.055533136363593</v>
      </c>
      <c r="FR58" s="1">
        <v>69.621226954545406</v>
      </c>
      <c r="FS58" s="1">
        <v>47.824990261904702</v>
      </c>
      <c r="FT58" s="1">
        <v>32.385298507936497</v>
      </c>
      <c r="FU58" s="1">
        <v>22.194366016666599</v>
      </c>
      <c r="FV58" s="1">
        <v>11.112580583333299</v>
      </c>
      <c r="FW58" s="1">
        <v>4.7937960000000004</v>
      </c>
      <c r="FX58" s="1">
        <v>0</v>
      </c>
      <c r="FY58" s="1">
        <v>0</v>
      </c>
      <c r="FZ58" s="1">
        <v>174.018724546974</v>
      </c>
      <c r="GA58" s="1">
        <v>228.38151478773301</v>
      </c>
      <c r="GB58" s="1">
        <v>176.45149521208899</v>
      </c>
      <c r="GC58" s="1">
        <v>126.635294841038</v>
      </c>
      <c r="GD58" s="1">
        <v>92.693585954648597</v>
      </c>
      <c r="GE58" s="1">
        <v>61.840808193414603</v>
      </c>
      <c r="GF58" s="1">
        <v>43.816215979564397</v>
      </c>
      <c r="GG58" s="1">
        <v>0</v>
      </c>
      <c r="GH58" s="1">
        <v>0</v>
      </c>
      <c r="GI58" s="1">
        <v>7.4398634545454501</v>
      </c>
      <c r="GJ58" s="1">
        <v>7.5654485454545402</v>
      </c>
      <c r="GK58" s="1">
        <v>7.3824991428571396</v>
      </c>
      <c r="GL58" s="1">
        <v>7.2884260317460301</v>
      </c>
      <c r="GM58" s="1">
        <v>7.3734522</v>
      </c>
      <c r="GN58" s="1">
        <v>7.4114709999999997</v>
      </c>
      <c r="GO58" s="1">
        <v>7.4066399999999897</v>
      </c>
      <c r="GP58" s="1">
        <v>0</v>
      </c>
      <c r="GQ58" s="1">
        <v>0</v>
      </c>
      <c r="GR58" s="1">
        <v>5.8869409090909102</v>
      </c>
      <c r="GS58" s="1">
        <v>6.2330681818181803</v>
      </c>
      <c r="GT58" s="1">
        <v>5.9379047619047602</v>
      </c>
      <c r="GU58" s="1">
        <v>5.7211825396825304</v>
      </c>
      <c r="GV58" s="1">
        <v>5.71366833333333</v>
      </c>
      <c r="GW58" s="1">
        <v>5.6135000000000002</v>
      </c>
      <c r="GX58" s="1">
        <v>5.5220000000000002</v>
      </c>
      <c r="GY58" s="1">
        <v>0</v>
      </c>
      <c r="GZ58" s="1">
        <v>0</v>
      </c>
      <c r="HA58" s="1">
        <v>5.8338590909090904</v>
      </c>
      <c r="HB58" s="1">
        <v>6.0992272727272701</v>
      </c>
      <c r="HC58" s="1">
        <v>5.8274761904761903</v>
      </c>
      <c r="HD58" s="1">
        <v>5.6513809523809497</v>
      </c>
      <c r="HE58" s="1">
        <v>5.6840000000000002</v>
      </c>
      <c r="HF58" s="1">
        <v>5.62327777777777</v>
      </c>
      <c r="HG58" s="1">
        <v>5.5549999999999997</v>
      </c>
      <c r="HH58" s="1">
        <v>0</v>
      </c>
      <c r="HI58" s="1">
        <v>0</v>
      </c>
      <c r="HJ58" s="1">
        <v>1.23433962559259</v>
      </c>
      <c r="HK58" s="1">
        <v>1.6552078186363599</v>
      </c>
      <c r="HL58" s="1">
        <v>1.3700216250058299</v>
      </c>
      <c r="HM58" s="1">
        <v>1.04848266623777</v>
      </c>
      <c r="HN58" s="1">
        <v>0.81786238165375003</v>
      </c>
      <c r="HO58" s="1">
        <v>0.59344716590772195</v>
      </c>
      <c r="HP58" s="1">
        <v>0.46715167513674899</v>
      </c>
      <c r="HQ58" s="1">
        <v>0</v>
      </c>
      <c r="HR58" s="1">
        <v>0</v>
      </c>
      <c r="HS58" s="1">
        <v>167.64460534353299</v>
      </c>
      <c r="HT58" s="1">
        <v>149.28147422406801</v>
      </c>
      <c r="HU58" s="1">
        <v>154.22308671257801</v>
      </c>
      <c r="HV58" s="1">
        <v>164.26425409593801</v>
      </c>
      <c r="HW58" s="1">
        <v>172.17435453441601</v>
      </c>
      <c r="HX58" s="1">
        <v>180.37589812506801</v>
      </c>
      <c r="HY58" s="1">
        <v>184.98430819222401</v>
      </c>
      <c r="HZ58" s="1">
        <v>0</v>
      </c>
      <c r="IA58" s="1">
        <v>0</v>
      </c>
      <c r="IB58" s="1">
        <v>0.27270243391538801</v>
      </c>
      <c r="IC58" s="1">
        <v>-0.105612829249671</v>
      </c>
      <c r="ID58" s="1">
        <v>-4.3435686087962597E-2</v>
      </c>
      <c r="IE58" s="1">
        <v>-3.10437852303601E-2</v>
      </c>
      <c r="IF58" s="1">
        <v>9.0152851266985398E-2</v>
      </c>
      <c r="IG58" s="1">
        <v>-4.8477260289785697E-2</v>
      </c>
      <c r="IH58" s="1">
        <v>2.0654926331005498E-3</v>
      </c>
      <c r="II58" s="1">
        <v>0</v>
      </c>
      <c r="IJ58" s="1">
        <v>0</v>
      </c>
      <c r="IK58" s="1">
        <v>57.272727272727202</v>
      </c>
      <c r="IL58" s="1">
        <v>5.1818181818181799</v>
      </c>
      <c r="IM58" s="1">
        <v>-10.247933884297501</v>
      </c>
      <c r="IN58" s="1">
        <v>-3.1900826446280899</v>
      </c>
      <c r="IO58" s="1">
        <v>-6.3801652892561904</v>
      </c>
      <c r="IP58" s="1">
        <v>-10.991735537189999</v>
      </c>
      <c r="IQ58" s="1">
        <v>-3.00826446280991</v>
      </c>
      <c r="IR58" s="1">
        <v>0</v>
      </c>
      <c r="IS58" s="1">
        <v>0</v>
      </c>
      <c r="IT58" s="1">
        <v>9.3181818181818201</v>
      </c>
      <c r="IU58" s="1">
        <v>2.3636363636363602</v>
      </c>
      <c r="IV58" s="1">
        <v>-4.1074380165289197</v>
      </c>
      <c r="IW58" s="1">
        <v>-6.1838842975206596</v>
      </c>
      <c r="IX58" s="1">
        <v>-1.6404958677685899</v>
      </c>
      <c r="IY58" s="1">
        <v>3.5702479338842998</v>
      </c>
      <c r="IZ58" s="1">
        <v>1.33884297520661</v>
      </c>
      <c r="JA58" s="1">
        <v>0</v>
      </c>
      <c r="JB58" s="1">
        <v>0</v>
      </c>
      <c r="JC58" s="1">
        <v>39.929292929292899</v>
      </c>
      <c r="JD58" s="1">
        <v>-0.68434343434343503</v>
      </c>
      <c r="JE58" s="1">
        <v>-3.3751147842056901</v>
      </c>
      <c r="JF58" s="1">
        <v>-0.31014692378328701</v>
      </c>
      <c r="JG58" s="1">
        <v>3.6675849403122101</v>
      </c>
      <c r="JH58" s="1">
        <v>-15.0055096418732</v>
      </c>
      <c r="JI58" s="1">
        <v>-4.2571166207529796</v>
      </c>
      <c r="JJ58" s="1">
        <v>0</v>
      </c>
      <c r="JK58" s="1">
        <v>0</v>
      </c>
      <c r="JL58" s="1">
        <v>155.272727272727</v>
      </c>
      <c r="JM58" s="1">
        <v>-4.36363636363635</v>
      </c>
      <c r="JN58" s="1">
        <v>-43.975206611570201</v>
      </c>
      <c r="JO58" s="1">
        <v>-19.462809917355301</v>
      </c>
      <c r="JP58" s="1">
        <v>-25.198347107438</v>
      </c>
      <c r="JQ58" s="1">
        <v>7.8264462809917204</v>
      </c>
      <c r="JR58" s="1">
        <v>7.5371900826446199</v>
      </c>
      <c r="JS58" s="1">
        <v>0</v>
      </c>
      <c r="JT58" s="1">
        <v>0</v>
      </c>
      <c r="JU58" s="1">
        <v>739.924775863636</v>
      </c>
      <c r="JV58" s="1">
        <v>-19.0547232727269</v>
      </c>
      <c r="JW58" s="1">
        <v>-211.15931028512301</v>
      </c>
      <c r="JX58" s="1">
        <v>-98.142510427685906</v>
      </c>
      <c r="JY58" s="1">
        <v>-125.822224082644</v>
      </c>
      <c r="JZ58" s="1">
        <v>45.057691450412797</v>
      </c>
      <c r="KA58" s="1">
        <v>39.158688685950203</v>
      </c>
      <c r="KB58" s="1">
        <v>0</v>
      </c>
      <c r="KC58" s="1">
        <v>0</v>
      </c>
      <c r="KD58" s="1">
        <v>1058.77560827722</v>
      </c>
      <c r="KE58" s="1">
        <v>56.2344952851236</v>
      </c>
      <c r="KF58" s="1">
        <v>-337.67437056289299</v>
      </c>
      <c r="KG58" s="1">
        <v>-362.44251826030097</v>
      </c>
      <c r="KH58" s="1">
        <v>-339.18745206828299</v>
      </c>
      <c r="KI58" s="1">
        <v>301.89419359447402</v>
      </c>
      <c r="KJ58" s="1">
        <v>151.78784787326899</v>
      </c>
      <c r="KK58" s="1">
        <v>0</v>
      </c>
      <c r="KL58" s="1">
        <v>0</v>
      </c>
      <c r="KM58" s="1">
        <v>1.3145070909090899</v>
      </c>
      <c r="KN58" s="1">
        <v>-0.11167418181817999</v>
      </c>
      <c r="KO58" s="1">
        <v>-0.124033537190082</v>
      </c>
      <c r="KP58" s="1">
        <v>1.06420578512383E-2</v>
      </c>
      <c r="KQ58" s="1">
        <v>0.177258842975206</v>
      </c>
      <c r="KR58" s="1">
        <v>-0.468992876033057</v>
      </c>
      <c r="KS58" s="1">
        <v>-0.140453851239669</v>
      </c>
      <c r="KT58" s="1">
        <v>0</v>
      </c>
      <c r="KU58" s="1">
        <v>0</v>
      </c>
      <c r="KV58" s="1">
        <v>2.1679318181818101</v>
      </c>
      <c r="KW58" s="1">
        <v>-0.20179090909091199</v>
      </c>
      <c r="KX58" s="1">
        <v>-0.34573801652892699</v>
      </c>
      <c r="KY58" s="1">
        <v>5.88452479338855E-2</v>
      </c>
      <c r="KZ58" s="1">
        <v>0.18146322314049701</v>
      </c>
      <c r="LA58" s="1">
        <v>-0.60527933884297302</v>
      </c>
      <c r="LB58" s="1">
        <v>-0.17146611570247799</v>
      </c>
      <c r="LC58" s="1">
        <v>0</v>
      </c>
      <c r="LD58" s="1">
        <v>0</v>
      </c>
      <c r="LE58" s="1">
        <v>2.2481318181818102</v>
      </c>
      <c r="LF58" s="1">
        <v>-0.22126363636363799</v>
      </c>
      <c r="LG58" s="1">
        <v>-0.30079256198347198</v>
      </c>
      <c r="LH58" s="1">
        <v>5.4181611570249401E-2</v>
      </c>
      <c r="LI58" s="1">
        <v>0.25421776859504203</v>
      </c>
      <c r="LJ58" s="1">
        <v>-0.70714297520660996</v>
      </c>
      <c r="LK58" s="1">
        <v>-0.20326611570247799</v>
      </c>
      <c r="LL58" s="1">
        <v>0</v>
      </c>
      <c r="LM58" s="1">
        <v>0</v>
      </c>
      <c r="LN58" s="1">
        <v>4.6317737277878601</v>
      </c>
      <c r="LO58" s="1">
        <v>0.39334471909091301</v>
      </c>
      <c r="LP58" s="1">
        <v>-1.36957734206718</v>
      </c>
      <c r="LQ58" s="1">
        <v>-2.1597375698838799</v>
      </c>
      <c r="LR58" s="1">
        <v>-1.7581613928664399</v>
      </c>
      <c r="LS58" s="1">
        <v>1.7191316125807099</v>
      </c>
      <c r="LT58" s="1">
        <v>0.85911310925195705</v>
      </c>
      <c r="LU58" s="1">
        <v>0</v>
      </c>
      <c r="LV58" s="1">
        <v>0</v>
      </c>
      <c r="LW58" s="1">
        <v>28.347789213551401</v>
      </c>
      <c r="LX58" s="1">
        <v>4.5868131445999101</v>
      </c>
      <c r="LY58" s="1">
        <v>-8.5124549677705996</v>
      </c>
      <c r="LZ58" s="1">
        <v>-16.498880910729699</v>
      </c>
      <c r="MA58" s="1">
        <v>-6.9032554197399101</v>
      </c>
      <c r="MB58" s="1">
        <v>9.2004353492175994</v>
      </c>
      <c r="MC58" s="1">
        <v>3.9534481976470199</v>
      </c>
      <c r="MD58" s="1">
        <v>0</v>
      </c>
      <c r="ME58" s="1">
        <v>0</v>
      </c>
      <c r="MF58" s="1">
        <v>1.23955651779721E-2</v>
      </c>
      <c r="MG58" s="1">
        <v>-4.8005831477123404E-3</v>
      </c>
      <c r="MH58" s="1">
        <v>-1.03418300209434E-3</v>
      </c>
      <c r="MI58" s="1">
        <v>-4.9275849572000296E-4</v>
      </c>
      <c r="MJ58" s="1">
        <v>1.5025475211164199E-3</v>
      </c>
      <c r="MK58" s="1">
        <v>-1.3465905636051499E-3</v>
      </c>
      <c r="ML58" s="1">
        <v>2.5818657913756899E-4</v>
      </c>
      <c r="MM58" s="1">
        <v>0</v>
      </c>
      <c r="MN58" s="1">
        <v>0</v>
      </c>
      <c r="MO58" s="1">
        <v>2.6033057851239598</v>
      </c>
      <c r="MP58" s="1">
        <v>0.23553719008264401</v>
      </c>
      <c r="MQ58" s="1">
        <v>-0.243998425816607</v>
      </c>
      <c r="MR58" s="1">
        <v>-5.0636232454414197E-2</v>
      </c>
      <c r="MS58" s="1">
        <v>-0.106336088154269</v>
      </c>
      <c r="MT58" s="1">
        <v>-0.30532598714416798</v>
      </c>
      <c r="MU58" s="1">
        <v>-0.37603305785123903</v>
      </c>
      <c r="MV58" s="1">
        <v>0</v>
      </c>
      <c r="MW58" s="1">
        <v>0</v>
      </c>
      <c r="MX58" s="1">
        <v>0.423553719008264</v>
      </c>
      <c r="MY58" s="1">
        <v>0.107438016528925</v>
      </c>
      <c r="MZ58" s="1">
        <v>-9.7796143250688694E-2</v>
      </c>
      <c r="NA58" s="1">
        <v>-9.8156893611439006E-2</v>
      </c>
      <c r="NB58" s="1">
        <v>-2.7341597796143199E-2</v>
      </c>
      <c r="NC58" s="1">
        <v>9.9173553719008295E-2</v>
      </c>
      <c r="ND58" s="1">
        <v>0.167355371900826</v>
      </c>
      <c r="NE58" s="1">
        <v>0</v>
      </c>
      <c r="NF58" s="1">
        <v>0</v>
      </c>
      <c r="NG58" s="1">
        <v>1.8149678604224</v>
      </c>
      <c r="NH58" s="1">
        <v>-3.11065197428834E-2</v>
      </c>
      <c r="NI58" s="1">
        <v>-8.0359875814421194E-2</v>
      </c>
      <c r="NJ58" s="1">
        <v>-4.9229670441791598E-3</v>
      </c>
      <c r="NK58" s="1">
        <v>6.1126415671870202E-2</v>
      </c>
      <c r="NL58" s="1">
        <v>-0.41681971227425701</v>
      </c>
      <c r="NM58" s="1">
        <v>-0.532139577594122</v>
      </c>
      <c r="NN58" s="1">
        <v>0</v>
      </c>
      <c r="NO58" s="1">
        <v>0</v>
      </c>
      <c r="NP58" s="1">
        <v>7.0578512396694197</v>
      </c>
      <c r="NQ58" s="1">
        <v>-0.19834710743801501</v>
      </c>
      <c r="NR58" s="1">
        <v>-1.04702872884691</v>
      </c>
      <c r="NS58" s="1">
        <v>-0.30893349075167198</v>
      </c>
      <c r="NT58" s="1">
        <v>-0.41997245179063297</v>
      </c>
      <c r="NU58" s="1">
        <v>0.21740128558310301</v>
      </c>
      <c r="NV58" s="1">
        <v>0.94214876033057804</v>
      </c>
      <c r="NW58" s="1">
        <v>0</v>
      </c>
      <c r="NX58" s="1">
        <v>0</v>
      </c>
      <c r="NY58" s="1">
        <v>33.632944357437999</v>
      </c>
      <c r="NZ58" s="1">
        <v>-0.86612378512395405</v>
      </c>
      <c r="OA58" s="1">
        <v>-5.0276026258362698</v>
      </c>
      <c r="OB58" s="1">
        <v>-1.5578176258362799</v>
      </c>
      <c r="OC58" s="1">
        <v>-2.09703706804408</v>
      </c>
      <c r="OD58" s="1">
        <v>1.2516025402892399</v>
      </c>
      <c r="OE58" s="1">
        <v>4.8948360857437798</v>
      </c>
      <c r="OF58" s="1">
        <v>0</v>
      </c>
      <c r="OG58" s="1">
        <v>0</v>
      </c>
      <c r="OH58" s="1">
        <v>48.126164012600903</v>
      </c>
      <c r="OI58" s="1">
        <v>2.5561134220510699</v>
      </c>
      <c r="OJ58" s="1">
        <v>-8.0398659657831697</v>
      </c>
      <c r="OK58" s="1">
        <v>-5.7530558454016099</v>
      </c>
      <c r="OL58" s="1">
        <v>-5.6531242011380503</v>
      </c>
      <c r="OM58" s="1">
        <v>8.3859498220687207</v>
      </c>
      <c r="ON58" s="1">
        <v>18.973480984158599</v>
      </c>
      <c r="OO58" s="1">
        <v>0</v>
      </c>
      <c r="OP58" s="1">
        <v>0</v>
      </c>
      <c r="OQ58" s="1">
        <v>5.9750322314049503E-2</v>
      </c>
      <c r="OR58" s="1">
        <v>-5.0760991735536703E-3</v>
      </c>
      <c r="OS58" s="1">
        <v>-2.9531794569067201E-3</v>
      </c>
      <c r="OT58" s="1">
        <v>1.68921553194259E-4</v>
      </c>
      <c r="OU58" s="1">
        <v>2.95431404958677E-3</v>
      </c>
      <c r="OV58" s="1">
        <v>-1.30275798898071E-2</v>
      </c>
      <c r="OW58" s="1">
        <v>-1.75567314049586E-2</v>
      </c>
      <c r="OX58" s="1">
        <v>0</v>
      </c>
      <c r="OY58" s="1">
        <v>0</v>
      </c>
      <c r="OZ58" s="1">
        <v>9.8542355371900703E-2</v>
      </c>
      <c r="PA58" s="1">
        <v>-9.1723140495869101E-3</v>
      </c>
      <c r="PB58" s="1">
        <v>-8.2318575364030196E-3</v>
      </c>
      <c r="PC58" s="1">
        <v>9.3405155450611895E-4</v>
      </c>
      <c r="PD58" s="1">
        <v>3.0243870523416201E-3</v>
      </c>
      <c r="PE58" s="1">
        <v>-1.6813314967860302E-2</v>
      </c>
      <c r="PF58" s="1">
        <v>-2.1433264462809801E-2</v>
      </c>
      <c r="PG58" s="1">
        <v>0</v>
      </c>
      <c r="PH58" s="1">
        <v>0</v>
      </c>
      <c r="PI58" s="1">
        <v>0.102187809917355</v>
      </c>
      <c r="PJ58" s="1">
        <v>-1.0057438016529001E-2</v>
      </c>
      <c r="PK58" s="1">
        <v>-7.1617276662731396E-3</v>
      </c>
      <c r="PL58" s="1">
        <v>8.6002558048015E-4</v>
      </c>
      <c r="PM58" s="1">
        <v>4.2369628099173696E-3</v>
      </c>
      <c r="PN58" s="1">
        <v>-1.9642860422405799E-2</v>
      </c>
      <c r="PO58" s="1">
        <v>-2.5408264462809801E-2</v>
      </c>
      <c r="PP58" s="1">
        <v>0</v>
      </c>
      <c r="PQ58" s="1">
        <v>0</v>
      </c>
      <c r="PR58" s="1">
        <v>0.210535169444902</v>
      </c>
      <c r="PS58" s="1">
        <v>1.7879305413223301E-2</v>
      </c>
      <c r="PT58" s="1">
        <v>-3.2608984334932999E-2</v>
      </c>
      <c r="PU58" s="1">
        <v>-3.42815487283155E-2</v>
      </c>
      <c r="PV58" s="1">
        <v>-2.9302689881107399E-2</v>
      </c>
      <c r="PW58" s="1">
        <v>4.7753655905019898E-2</v>
      </c>
      <c r="PX58" s="1">
        <v>0.10738913865649399</v>
      </c>
      <c r="PY58" s="1">
        <v>0</v>
      </c>
      <c r="PZ58" s="1">
        <v>0</v>
      </c>
      <c r="QA58" s="1">
        <v>1.2885358733432399</v>
      </c>
      <c r="QB58" s="1">
        <v>0.208491506572723</v>
      </c>
      <c r="QC58" s="1">
        <v>-0.20267749923263301</v>
      </c>
      <c r="QD58" s="1">
        <v>-0.26188699858301201</v>
      </c>
      <c r="QE58" s="1">
        <v>-0.115054256995665</v>
      </c>
      <c r="QF58" s="1">
        <v>0.25556764858937697</v>
      </c>
      <c r="QG58" s="1">
        <v>0.49418102470587799</v>
      </c>
      <c r="QH58" s="1">
        <v>0</v>
      </c>
      <c r="QI58" s="1">
        <v>0</v>
      </c>
      <c r="QJ58" s="1">
        <v>-0.387282312567992</v>
      </c>
      <c r="QK58" s="1">
        <v>-8.3431694097511999E-2</v>
      </c>
      <c r="QL58" s="1">
        <v>-3.9752805833788797E-2</v>
      </c>
      <c r="QM58" s="1">
        <v>0.12121653991110901</v>
      </c>
      <c r="QN58" s="1">
        <v>-0.10863486612116301</v>
      </c>
      <c r="QO58" s="1">
        <v>2.08289477269165E-2</v>
      </c>
      <c r="QP58" s="1">
        <v>0</v>
      </c>
      <c r="QQ58" s="1">
        <v>0</v>
      </c>
      <c r="QR58" s="1">
        <v>9.0476190476190405E-2</v>
      </c>
      <c r="QS58" s="1">
        <v>-9.37263794406651E-2</v>
      </c>
      <c r="QT58" s="1">
        <v>-1.9450743260266998E-2</v>
      </c>
      <c r="QU58" s="1">
        <v>-4.0846560846560798E-2</v>
      </c>
      <c r="QV58" s="1">
        <v>-0.117283950617283</v>
      </c>
      <c r="QW58" s="1">
        <v>-0.14444444444444399</v>
      </c>
      <c r="QX58" s="1">
        <v>0</v>
      </c>
      <c r="QY58" s="1">
        <v>0</v>
      </c>
      <c r="QZ58" s="1">
        <v>0.25365853658536502</v>
      </c>
      <c r="RA58" s="1">
        <v>-0.23089430894308899</v>
      </c>
      <c r="RB58" s="1">
        <v>-0.23174603174603101</v>
      </c>
      <c r="RC58" s="1">
        <v>-6.4552845528455194E-2</v>
      </c>
      <c r="RD58" s="1">
        <v>0.23414634146341401</v>
      </c>
      <c r="RE58" s="1">
        <v>0.39512195121951199</v>
      </c>
      <c r="RF58" s="1">
        <v>0</v>
      </c>
      <c r="RG58" s="1">
        <v>0</v>
      </c>
      <c r="RH58" s="1">
        <v>-1.7138881861876998E-2</v>
      </c>
      <c r="RI58" s="1">
        <v>-4.4276197703974098E-2</v>
      </c>
      <c r="RJ58" s="1">
        <v>-2.7124265677263399E-3</v>
      </c>
      <c r="RK58" s="1">
        <v>3.3679062315540902E-2</v>
      </c>
      <c r="RL58" s="1">
        <v>-0.229656800742052</v>
      </c>
      <c r="RM58" s="1">
        <v>-0.29319504174045002</v>
      </c>
      <c r="RN58" s="1">
        <v>0</v>
      </c>
      <c r="RO58" s="1">
        <v>0</v>
      </c>
      <c r="RP58" s="1">
        <v>-2.8103044496487001E-2</v>
      </c>
      <c r="RQ58" s="1">
        <v>-0.14834950373592001</v>
      </c>
      <c r="RR58" s="1">
        <v>-4.37716070034571E-2</v>
      </c>
      <c r="RS58" s="1">
        <v>-5.9504293520686903E-2</v>
      </c>
      <c r="RT58" s="1">
        <v>3.0802758261774602E-2</v>
      </c>
      <c r="RU58" s="1">
        <v>0.13348946135831299</v>
      </c>
      <c r="RV58" s="1">
        <v>0</v>
      </c>
      <c r="RW58" s="1">
        <v>0</v>
      </c>
      <c r="RX58" s="1">
        <v>-2.57522438689614E-2</v>
      </c>
      <c r="RY58" s="1">
        <v>-0.14948446298381801</v>
      </c>
      <c r="RZ58" s="1">
        <v>-4.63182054262153E-2</v>
      </c>
      <c r="SA58" s="1">
        <v>-6.2350683477413502E-2</v>
      </c>
      <c r="SB58" s="1">
        <v>3.7213588170803398E-2</v>
      </c>
      <c r="SC58" s="1">
        <v>0.145536948348124</v>
      </c>
      <c r="SD58" s="1">
        <v>0</v>
      </c>
      <c r="SE58" s="1">
        <v>0</v>
      </c>
      <c r="SF58" s="1">
        <v>5.3112760480594302E-2</v>
      </c>
      <c r="SG58" s="1">
        <v>-0.167058109257951</v>
      </c>
      <c r="SH58" s="1">
        <v>-0.119541126192714</v>
      </c>
      <c r="SI58" s="1">
        <v>-0.11746467471743301</v>
      </c>
      <c r="SJ58" s="1">
        <v>0.17424928818081101</v>
      </c>
      <c r="SK58" s="1">
        <v>0.39424461461733701</v>
      </c>
      <c r="SL58" s="1">
        <v>0</v>
      </c>
      <c r="SM58" s="1">
        <v>0</v>
      </c>
      <c r="SN58" s="1">
        <v>-8.4955176423543499E-2</v>
      </c>
      <c r="SO58" s="1">
        <v>-4.9425330986245103E-2</v>
      </c>
      <c r="SP58" s="1">
        <v>2.8271237150220199E-3</v>
      </c>
      <c r="SQ58" s="1">
        <v>4.9444319882641002E-2</v>
      </c>
      <c r="SR58" s="1">
        <v>-0.21803363371554299</v>
      </c>
      <c r="SS58" s="1">
        <v>-0.29383492381312898</v>
      </c>
      <c r="ST58" s="1">
        <v>0</v>
      </c>
      <c r="SU58" s="1">
        <v>0</v>
      </c>
      <c r="SV58" s="1">
        <v>-9.3079914874882097E-2</v>
      </c>
      <c r="SW58" s="1">
        <v>-8.3536236832738905E-2</v>
      </c>
      <c r="SX58" s="1">
        <v>9.4786810299083094E-3</v>
      </c>
      <c r="SY58" s="1">
        <v>3.0691239730647E-2</v>
      </c>
      <c r="SZ58" s="1">
        <v>-0.170620185649171</v>
      </c>
      <c r="TA58" s="1">
        <v>-0.21750306639130201</v>
      </c>
      <c r="TB58" s="1">
        <v>0</v>
      </c>
      <c r="TC58" s="1">
        <v>0</v>
      </c>
      <c r="TD58" s="1">
        <v>-9.8421113288003903E-2</v>
      </c>
      <c r="TE58" s="1">
        <v>-7.0083972560574595E-2</v>
      </c>
      <c r="TF58" s="1">
        <v>8.4161269448449708E-3</v>
      </c>
      <c r="TG58" s="1">
        <v>4.1462507253497503E-2</v>
      </c>
      <c r="TH58" s="1">
        <v>-0.19222312757550999</v>
      </c>
      <c r="TI58" s="1">
        <v>-0.248642812517059</v>
      </c>
      <c r="TJ58" s="1">
        <v>0</v>
      </c>
      <c r="TK58" s="1">
        <v>0</v>
      </c>
      <c r="TL58" s="1">
        <v>8.4923129282218707E-2</v>
      </c>
      <c r="TM58" s="1">
        <v>-0.15488616187456899</v>
      </c>
      <c r="TN58" s="1">
        <v>-0.16283050864471799</v>
      </c>
      <c r="TO58" s="1">
        <v>-0.139181923658488</v>
      </c>
      <c r="TP58" s="1">
        <v>0.22682032665101601</v>
      </c>
      <c r="TQ58" s="1">
        <v>0.51007695740163905</v>
      </c>
      <c r="TR58" s="1">
        <v>0</v>
      </c>
      <c r="TS58" s="1">
        <v>0</v>
      </c>
      <c r="TT58" s="1">
        <v>0.16180496863604499</v>
      </c>
      <c r="TU58" s="1">
        <v>-0.15729286504594001</v>
      </c>
      <c r="TV58" s="1">
        <v>-0.20324385529408401</v>
      </c>
      <c r="TW58" s="1">
        <v>-8.9290689825456002E-2</v>
      </c>
      <c r="TX58" s="1">
        <v>0.19833956809155701</v>
      </c>
      <c r="TY58" s="1">
        <v>0.38352135546189398</v>
      </c>
      <c r="TZ58" s="1">
        <v>0</v>
      </c>
      <c r="UA58" s="1">
        <v>0</v>
      </c>
      <c r="UB58" s="1">
        <v>1.3260516925352299</v>
      </c>
      <c r="UC58" s="1">
        <v>0.73816480216008395</v>
      </c>
      <c r="UD58" s="1">
        <v>0.80174978066514002</v>
      </c>
      <c r="UE58" s="1">
        <v>1.00161240822967</v>
      </c>
      <c r="UF58" s="1">
        <v>1.3909231491454199</v>
      </c>
      <c r="UG58" s="1">
        <v>1.26796587857267</v>
      </c>
      <c r="UH58" s="1">
        <v>0</v>
      </c>
      <c r="UI58" s="1">
        <v>0</v>
      </c>
      <c r="UJ58" s="1">
        <v>0.73333333333333295</v>
      </c>
      <c r="UK58" s="1">
        <v>0.89920634920634901</v>
      </c>
      <c r="UL58" s="1">
        <v>0.81481481481481399</v>
      </c>
      <c r="UM58" s="1">
        <v>1.0205555555555501</v>
      </c>
      <c r="UN58" s="1">
        <v>1.42592592592592</v>
      </c>
      <c r="UO58" s="1">
        <v>1.6499999999999899</v>
      </c>
      <c r="UP58" s="1">
        <v>0</v>
      </c>
      <c r="UQ58" s="1">
        <v>0</v>
      </c>
      <c r="UR58" s="1">
        <v>1.2804878048780399</v>
      </c>
      <c r="US58" s="1">
        <v>1.74390243902438</v>
      </c>
      <c r="UT58" s="1">
        <v>1.2878048780487701</v>
      </c>
      <c r="UU58" s="1">
        <v>0.69487804878048698</v>
      </c>
      <c r="UV58" s="1">
        <v>0.18780487804877999</v>
      </c>
      <c r="UW58" s="1">
        <v>0</v>
      </c>
      <c r="UX58" s="1">
        <v>0</v>
      </c>
      <c r="UY58" s="1">
        <v>0</v>
      </c>
      <c r="UZ58" s="1">
        <v>0.643466987098406</v>
      </c>
      <c r="VA58" s="1">
        <v>0.605932203389831</v>
      </c>
      <c r="VB58" s="1">
        <v>0.62772999409731001</v>
      </c>
      <c r="VC58" s="1">
        <v>1.0450417404502901</v>
      </c>
      <c r="VD58" s="1">
        <v>1.9503225398431501</v>
      </c>
      <c r="VE58" s="1">
        <v>2.3666835314950601</v>
      </c>
      <c r="VF58" s="1">
        <v>0</v>
      </c>
      <c r="VG58" s="1">
        <v>0</v>
      </c>
      <c r="VH58" s="1">
        <v>1.08196721311475</v>
      </c>
      <c r="VI58" s="1">
        <v>1.11255854800936</v>
      </c>
      <c r="VJ58" s="1">
        <v>0.95852849336455803</v>
      </c>
      <c r="VK58" s="1">
        <v>0.99969262295081895</v>
      </c>
      <c r="VL58" s="1">
        <v>0.92981557377049096</v>
      </c>
      <c r="VM58" s="1">
        <v>0.82838114754098302</v>
      </c>
      <c r="VN58" s="1">
        <v>0</v>
      </c>
      <c r="VO58" s="1">
        <v>0</v>
      </c>
      <c r="VP58" s="1">
        <v>1.08981617389867</v>
      </c>
      <c r="VQ58" s="1">
        <v>1.12280348705759</v>
      </c>
      <c r="VR58" s="1">
        <v>0.96548703796657798</v>
      </c>
      <c r="VS58" s="1">
        <v>0.99861197591006701</v>
      </c>
      <c r="VT58" s="1">
        <v>0.90960478156638502</v>
      </c>
      <c r="VU58" s="1">
        <v>0.79726545436521201</v>
      </c>
      <c r="VV58" s="1">
        <v>0</v>
      </c>
      <c r="VW58" s="1">
        <v>0</v>
      </c>
      <c r="VX58" s="1">
        <v>1.23359525847148</v>
      </c>
      <c r="VY58" s="1">
        <v>1.33905617162367</v>
      </c>
      <c r="VZ58" s="1">
        <v>1.11085345272281</v>
      </c>
      <c r="WA58" s="1">
        <v>0.95864945114447997</v>
      </c>
      <c r="WB58" s="1">
        <v>0.51285273001542098</v>
      </c>
      <c r="WC58" s="1">
        <v>0.20688902933394199</v>
      </c>
      <c r="WD58" s="1">
        <v>0</v>
      </c>
      <c r="WE58" s="1">
        <v>0</v>
      </c>
      <c r="WF58" s="1">
        <v>0.730102427608882</v>
      </c>
      <c r="WG58" s="1">
        <v>0.62481671318485199</v>
      </c>
      <c r="WH58" s="1">
        <v>0.65345913506834896</v>
      </c>
      <c r="WI58" s="1">
        <v>1.03555455076213</v>
      </c>
      <c r="WJ58" s="1">
        <v>1.87156375979068</v>
      </c>
      <c r="WK58" s="1">
        <v>2.2522438414177701</v>
      </c>
      <c r="WL58" s="1">
        <v>0</v>
      </c>
      <c r="WM58" s="1">
        <v>0</v>
      </c>
      <c r="WN58" s="1">
        <v>0.83457107213619997</v>
      </c>
      <c r="WO58" s="1">
        <v>0.74443069955655194</v>
      </c>
      <c r="WP58" s="1">
        <v>0.73121918320421198</v>
      </c>
      <c r="WQ58" s="1">
        <v>1.03486534086739</v>
      </c>
      <c r="WR58" s="1">
        <v>1.62001174139575</v>
      </c>
      <c r="WS58" s="1">
        <v>1.8617744184339899</v>
      </c>
      <c r="WT58" s="1">
        <v>0</v>
      </c>
      <c r="WU58" s="1">
        <v>0</v>
      </c>
      <c r="WV58" s="1">
        <v>0.81282337455948295</v>
      </c>
      <c r="WW58" s="1">
        <v>0.69576658599362295</v>
      </c>
      <c r="WX58" s="1">
        <v>0.70765423412166395</v>
      </c>
      <c r="WY58" s="1">
        <v>1.0387524793313201</v>
      </c>
      <c r="WZ58" s="1">
        <v>1.7000522993165299</v>
      </c>
      <c r="XA58" s="1">
        <v>1.9733051078774499</v>
      </c>
      <c r="XB58" s="1">
        <v>0</v>
      </c>
      <c r="XC58" s="1">
        <v>0</v>
      </c>
      <c r="XD58" s="1">
        <v>1.29054664810485</v>
      </c>
      <c r="XE58" s="1">
        <v>1.39057721664539</v>
      </c>
      <c r="XF58" s="1">
        <v>1.1604315467938799</v>
      </c>
      <c r="XG58" s="1">
        <v>0.94664325393359605</v>
      </c>
      <c r="XH58" s="1">
        <v>0.394862889799659</v>
      </c>
      <c r="XI58" s="1">
        <v>1.0360490721023101E-2</v>
      </c>
      <c r="XJ58" s="1">
        <v>0</v>
      </c>
      <c r="XK58" s="1">
        <v>0</v>
      </c>
      <c r="XL58" s="1">
        <v>1.3159898139178601</v>
      </c>
      <c r="XM58" s="1">
        <v>1.40289829766802</v>
      </c>
      <c r="XN58" s="1">
        <v>1.20196606496851</v>
      </c>
      <c r="XO58" s="1">
        <v>0.90948689094050505</v>
      </c>
      <c r="XP58" s="1">
        <v>0.356475979273221</v>
      </c>
      <c r="XQ58" s="11">
        <v>3.5598558357511899E-5</v>
      </c>
      <c r="XR58" s="1">
        <v>0</v>
      </c>
      <c r="XS58" s="1">
        <v>0</v>
      </c>
      <c r="XT58" s="1">
        <v>0.34862001374964202</v>
      </c>
      <c r="XU58" s="1">
        <v>-0.37866014858880098</v>
      </c>
      <c r="XV58" s="1">
        <v>6.0146520161925601</v>
      </c>
      <c r="XW58" s="1">
        <v>1.83616612763654</v>
      </c>
      <c r="XX58" s="1">
        <v>3.1168994887920598</v>
      </c>
      <c r="XY58" s="1">
        <v>0.95749798936133701</v>
      </c>
      <c r="XZ58" s="1">
        <v>7.0088106990506196</v>
      </c>
      <c r="YA58" s="1">
        <v>1.18802217296006</v>
      </c>
      <c r="YB58" s="1">
        <v>8.0218820120532506</v>
      </c>
      <c r="YC58" s="1">
        <v>5.7881048872794798</v>
      </c>
      <c r="YD58" s="1">
        <v>16.0100396479863</v>
      </c>
      <c r="YE58" s="1">
        <v>11.8004983124052</v>
      </c>
      <c r="YF58" s="1">
        <v>20.7941638284554</v>
      </c>
      <c r="YG58" s="1">
        <v>14.7027199489543</v>
      </c>
      <c r="YH58" s="1">
        <v>3.70079114682295</v>
      </c>
      <c r="YI58" s="1">
        <v>2.5311453084680799</v>
      </c>
      <c r="YJ58" s="1">
        <v>3.4876685924042099</v>
      </c>
      <c r="YK58" s="1">
        <v>2.3352905634008199</v>
      </c>
      <c r="YL58" s="1">
        <v>3.5427573585888301</v>
      </c>
      <c r="YM58" s="1">
        <v>2.2859068604774202</v>
      </c>
      <c r="YN58" s="1">
        <v>1.8898077941685101</v>
      </c>
      <c r="YO58" s="1">
        <v>0.75333666068704197</v>
      </c>
      <c r="YP58" s="1">
        <v>14.537806428862201</v>
      </c>
      <c r="YQ58" s="1">
        <v>11.0497052077754</v>
      </c>
      <c r="YR58" s="1">
        <v>2.2972558841789601</v>
      </c>
      <c r="YS58" s="1">
        <v>35.8983643618446</v>
      </c>
      <c r="YT58" s="1">
        <v>18.145610752350802</v>
      </c>
      <c r="YU58" s="1">
        <v>25.813330150928898</v>
      </c>
      <c r="YV58" s="1">
        <v>36.2039199174001</v>
      </c>
      <c r="YW58" s="1">
        <v>4.0226577686000198</v>
      </c>
      <c r="YX58" s="1">
        <v>18.145610813369998</v>
      </c>
      <c r="YY58" s="1">
        <v>0.39285714285714202</v>
      </c>
      <c r="YZ58" s="1">
        <v>2.9727933239065898</v>
      </c>
      <c r="ZA58" s="1">
        <v>0.33031036932295399</v>
      </c>
      <c r="ZB58" s="1">
        <v>0.98414150825131896</v>
      </c>
      <c r="ZC58" s="1">
        <v>28.874968370744501</v>
      </c>
      <c r="ZD58" s="1">
        <v>3.2083298189716198</v>
      </c>
      <c r="ZE58" s="1">
        <v>3.25761455779806</v>
      </c>
      <c r="ZF58" s="1">
        <v>35.902005828980002</v>
      </c>
      <c r="ZG58" s="1">
        <v>18.146885793280401</v>
      </c>
      <c r="ZH58" s="1">
        <v>25.8149689048658</v>
      </c>
      <c r="ZI58" s="1">
        <v>36.206712529320697</v>
      </c>
      <c r="ZJ58" s="1">
        <v>4.0229680588134098</v>
      </c>
      <c r="ZK58" s="1">
        <v>18.146885854211899</v>
      </c>
      <c r="ZL58" s="1">
        <v>0.391765757580881</v>
      </c>
      <c r="ZM58" s="1">
        <v>2.97278706225039</v>
      </c>
      <c r="ZN58" s="1">
        <v>0.33030967358337698</v>
      </c>
      <c r="ZO58" s="1">
        <v>0.98413940192837202</v>
      </c>
      <c r="ZP58" s="1">
        <v>28.875297040948301</v>
      </c>
      <c r="ZQ58" s="1">
        <v>3.20836633788314</v>
      </c>
      <c r="ZR58" s="1">
        <v>3.2576259402636198</v>
      </c>
      <c r="ZS58" s="1">
        <v>39.846899756094899</v>
      </c>
      <c r="ZT58" s="1">
        <v>19.5642903248967</v>
      </c>
      <c r="ZU58" s="1">
        <v>27.606900100530702</v>
      </c>
      <c r="ZV58" s="1">
        <v>39.607460053994501</v>
      </c>
      <c r="ZW58" s="1">
        <v>4.4008288948882699</v>
      </c>
      <c r="ZX58" s="1">
        <v>19.564290338093802</v>
      </c>
      <c r="ZY58" s="1">
        <v>-0.71831910630145401</v>
      </c>
      <c r="ZZ58" s="1">
        <v>2.9652681377637502</v>
      </c>
      <c r="AAA58" s="1">
        <v>0.32947423752930599</v>
      </c>
      <c r="AAB58" s="1">
        <v>0.98160694702459705</v>
      </c>
      <c r="AAC58" s="1">
        <v>29.219442334150202</v>
      </c>
      <c r="AAD58" s="1">
        <v>3.2466047037944699</v>
      </c>
      <c r="AAE58" s="1">
        <v>3.2694738054090302</v>
      </c>
      <c r="AAF58" s="1">
        <v>35.914463361743799</v>
      </c>
      <c r="AAG58" s="1">
        <v>18.151610577537401</v>
      </c>
      <c r="AAH58" s="1">
        <v>25.8200781501744</v>
      </c>
      <c r="AAI58" s="1">
        <v>36.216830534334598</v>
      </c>
      <c r="AAJ58" s="1">
        <v>4.0240922815927398</v>
      </c>
      <c r="AAK58" s="1">
        <v>18.1516106381568</v>
      </c>
      <c r="AAL58" s="1">
        <v>0.388757793331023</v>
      </c>
      <c r="AAM58" s="1">
        <v>2.9727632898341501</v>
      </c>
      <c r="AAN58" s="1">
        <v>0.33030703220379498</v>
      </c>
      <c r="AAO58" s="1">
        <v>0.984131405219967</v>
      </c>
      <c r="AAP58" s="1">
        <v>28.8766062511611</v>
      </c>
      <c r="AAQ58" s="1">
        <v>3.2085118056845698</v>
      </c>
      <c r="AAR58" s="1">
        <v>3.2576712793828002</v>
      </c>
      <c r="AAS58" s="1">
        <v>35.7898982885593</v>
      </c>
      <c r="AAT58" s="1">
        <v>18.1049017146591</v>
      </c>
      <c r="AAU58" s="1">
        <v>25.768292899998301</v>
      </c>
      <c r="AAV58" s="1">
        <v>36.116491175816201</v>
      </c>
      <c r="AAW58" s="1">
        <v>4.01294346397958</v>
      </c>
      <c r="AAX58" s="1">
        <v>18.1049017784554</v>
      </c>
      <c r="AAY58" s="1">
        <v>0.41990514075887397</v>
      </c>
      <c r="AAZ58" s="1">
        <v>2.9729956829567099</v>
      </c>
      <c r="ABA58" s="1">
        <v>0.330332853661857</v>
      </c>
      <c r="ABB58" s="1">
        <v>0.98420957627390404</v>
      </c>
      <c r="ABC58" s="1">
        <v>28.863758700086901</v>
      </c>
      <c r="ABD58" s="1">
        <v>3.2070843000096598</v>
      </c>
      <c r="ABE58" s="1">
        <v>3.2572262682957702</v>
      </c>
      <c r="ABF58" s="1">
        <v>35.603754841041798</v>
      </c>
      <c r="ABG58" s="1">
        <v>18.0375684395995</v>
      </c>
      <c r="ABH58" s="1">
        <v>25.687719404928501</v>
      </c>
      <c r="ABI58" s="1">
        <v>35.970385315164201</v>
      </c>
      <c r="ABJ58" s="1">
        <v>3.9967094794626901</v>
      </c>
      <c r="ABK58" s="1">
        <v>18.037568508369802</v>
      </c>
      <c r="ABL58" s="1">
        <v>0.47138203815728202</v>
      </c>
      <c r="ABM58" s="1">
        <v>2.9733231055315099</v>
      </c>
      <c r="ABN58" s="1">
        <v>0.33036923394794498</v>
      </c>
      <c r="ABO58" s="1">
        <v>0.98431970241640299</v>
      </c>
      <c r="ABP58" s="1">
        <v>28.845705896921899</v>
      </c>
      <c r="ABQ58" s="1">
        <v>3.2050784329913302</v>
      </c>
      <c r="ABR58" s="1">
        <v>3.2566006238237599</v>
      </c>
      <c r="ABS58" s="1">
        <v>42.680458225550701</v>
      </c>
      <c r="ABT58" s="1">
        <v>20.539991071514802</v>
      </c>
      <c r="ABU58" s="1">
        <v>29.105787065501499</v>
      </c>
      <c r="ABV58" s="1">
        <v>42.1469661980437</v>
      </c>
      <c r="ABW58" s="1">
        <v>4.6829962442270796</v>
      </c>
      <c r="ABX58" s="1">
        <v>20.539991076271399</v>
      </c>
      <c r="ABY58" s="1">
        <v>-1.6004760825209701</v>
      </c>
      <c r="ABZ58" s="1">
        <v>2.9603946485240802</v>
      </c>
      <c r="ACA58" s="1">
        <v>0.32893273872489798</v>
      </c>
      <c r="ACB58" s="1">
        <v>0.97996207099494304</v>
      </c>
      <c r="ACC58" s="1">
        <v>29.411489520070099</v>
      </c>
      <c r="ACD58" s="1">
        <v>3.2679432800077901</v>
      </c>
      <c r="ACE58" s="1">
        <v>3.2760248823467601</v>
      </c>
      <c r="ACF58" s="1">
        <v>35.7266984667489</v>
      </c>
      <c r="ACG58" s="1">
        <v>18.0625411190424</v>
      </c>
      <c r="ACH58" s="1">
        <v>25.768808790706402</v>
      </c>
      <c r="ACI58" s="1">
        <v>36.0365525111213</v>
      </c>
      <c r="ACJ58" s="1">
        <v>4.0040613901245896</v>
      </c>
      <c r="ACK58" s="1">
        <v>18.0625411853533</v>
      </c>
      <c r="ACL58" s="1">
        <v>0.39838377133594899</v>
      </c>
      <c r="ACM58" s="1">
        <v>2.9731792988786201</v>
      </c>
      <c r="ACN58" s="1">
        <v>0.330353255430958</v>
      </c>
      <c r="ACO58" s="1">
        <v>0.98427133561416102</v>
      </c>
      <c r="ACP58" s="1">
        <v>28.8474460433475</v>
      </c>
      <c r="ACQ58" s="1">
        <v>3.2052717825941599</v>
      </c>
      <c r="ACR58" s="1">
        <v>3.2566609480171098</v>
      </c>
      <c r="ACS58" s="1">
        <v>103.08927323024599</v>
      </c>
      <c r="ACT58" s="1">
        <v>22</v>
      </c>
      <c r="ACU58" s="1">
        <v>9</v>
      </c>
      <c r="ACV58" s="1">
        <v>21</v>
      </c>
      <c r="ACW58" s="1">
        <v>1</v>
      </c>
      <c r="ACX58" s="1">
        <v>0</v>
      </c>
      <c r="ACY58" s="1">
        <v>0</v>
      </c>
      <c r="ACZ58" s="1">
        <v>1</v>
      </c>
      <c r="ADA58" s="1">
        <v>21</v>
      </c>
      <c r="ADB58" s="1">
        <v>1</v>
      </c>
      <c r="ADC58" s="1">
        <v>0</v>
      </c>
      <c r="ADD58" s="1">
        <v>0</v>
      </c>
      <c r="ADE58" s="1">
        <v>0</v>
      </c>
      <c r="ADF58" s="1">
        <v>0</v>
      </c>
      <c r="ADG58" s="1">
        <v>0</v>
      </c>
      <c r="ADH58" s="1">
        <v>0</v>
      </c>
      <c r="ADI58" s="1">
        <v>0</v>
      </c>
      <c r="ADJ58" s="1">
        <v>0</v>
      </c>
      <c r="ADK58" s="1">
        <v>0</v>
      </c>
      <c r="ADL58" s="1">
        <v>0</v>
      </c>
      <c r="ADM58" s="1">
        <v>0</v>
      </c>
      <c r="ADN58" s="1">
        <v>0</v>
      </c>
      <c r="ADO58" s="1">
        <v>0</v>
      </c>
      <c r="ADP58" s="1">
        <v>0</v>
      </c>
      <c r="ADQ58" s="1">
        <v>0</v>
      </c>
      <c r="ADR58" s="1">
        <v>0</v>
      </c>
      <c r="ADS58" s="1">
        <v>0</v>
      </c>
      <c r="ADT58" s="1">
        <v>0</v>
      </c>
      <c r="ADU58" s="1">
        <v>0</v>
      </c>
      <c r="ADV58" s="1">
        <v>0</v>
      </c>
      <c r="ADW58" s="1">
        <v>0</v>
      </c>
      <c r="ADX58" s="1">
        <v>0</v>
      </c>
      <c r="ADY58" s="1">
        <v>0</v>
      </c>
      <c r="ADZ58" s="1">
        <v>0</v>
      </c>
      <c r="AEA58" s="1">
        <v>0</v>
      </c>
      <c r="AEB58" s="1">
        <v>0</v>
      </c>
      <c r="AEC58" s="1">
        <v>0</v>
      </c>
      <c r="AED58" s="1">
        <v>0</v>
      </c>
      <c r="AEE58" s="1">
        <v>0</v>
      </c>
      <c r="AEF58" s="1">
        <v>0</v>
      </c>
      <c r="AEG58" s="1">
        <v>0</v>
      </c>
      <c r="AEH58" s="1">
        <v>0</v>
      </c>
      <c r="AEI58" s="1">
        <v>0</v>
      </c>
      <c r="AEJ58" s="1">
        <v>0</v>
      </c>
      <c r="AEK58" s="1">
        <v>0</v>
      </c>
      <c r="AEL58" s="1">
        <v>0.40179596455537803</v>
      </c>
      <c r="AEM58" s="1">
        <v>0.152491639987448</v>
      </c>
      <c r="AEN58" s="1">
        <v>0</v>
      </c>
      <c r="AEO58" s="1">
        <v>0</v>
      </c>
      <c r="AEP58" s="1">
        <v>0</v>
      </c>
      <c r="AEQ58" s="1">
        <v>0</v>
      </c>
      <c r="AER58" s="1">
        <v>0</v>
      </c>
      <c r="AES58" s="1">
        <v>0</v>
      </c>
      <c r="AET58" s="1">
        <v>0</v>
      </c>
      <c r="AEU58" s="1">
        <v>0</v>
      </c>
      <c r="AEV58" s="1">
        <v>1</v>
      </c>
      <c r="AEW58" s="1">
        <v>0</v>
      </c>
      <c r="AEX58" s="1">
        <v>0</v>
      </c>
      <c r="AEY58" s="1">
        <v>0</v>
      </c>
      <c r="AEZ58" s="1">
        <v>5</v>
      </c>
      <c r="AFA58" s="1">
        <v>1</v>
      </c>
      <c r="AFB58" s="1">
        <v>0</v>
      </c>
      <c r="AFC58" s="1">
        <v>0.85714285714285698</v>
      </c>
      <c r="AFD58" s="1">
        <v>0.85714285714285698</v>
      </c>
      <c r="AFE58" s="1">
        <v>0</v>
      </c>
      <c r="AFF58" s="1">
        <v>0</v>
      </c>
      <c r="AFG58" s="1">
        <v>0</v>
      </c>
      <c r="AFH58" s="1">
        <v>8.3333333333333301E-2</v>
      </c>
      <c r="AFI58" s="1">
        <v>0.14225889843221201</v>
      </c>
      <c r="AFJ58" s="1">
        <v>0</v>
      </c>
      <c r="AFK58" s="1">
        <v>0</v>
      </c>
      <c r="AFL58" s="1">
        <v>0</v>
      </c>
      <c r="AFM58" s="1">
        <v>8.3333333333333301E-2</v>
      </c>
      <c r="AFN58" s="1">
        <v>9.6225044864937603E-2</v>
      </c>
      <c r="AFO58" s="1">
        <v>0.40236892706218202</v>
      </c>
      <c r="AFP58" s="1">
        <v>0</v>
      </c>
      <c r="AFQ58" s="1">
        <v>0.117851130197757</v>
      </c>
      <c r="AFR58" s="1">
        <v>0</v>
      </c>
      <c r="AFS58" s="1">
        <v>0.27216552697590801</v>
      </c>
      <c r="AFT58" s="1">
        <v>0</v>
      </c>
      <c r="AFU58" s="1">
        <v>5.5555555555555497E-2</v>
      </c>
      <c r="AFV58" s="1">
        <v>0</v>
      </c>
      <c r="AFW58" s="1">
        <v>1.0690355937288401</v>
      </c>
      <c r="AFX58" s="1">
        <v>1.4082912447176299</v>
      </c>
      <c r="AFY58" s="1">
        <v>1.5059223176554499</v>
      </c>
      <c r="AFZ58" s="1">
        <v>0.59759057527898296</v>
      </c>
      <c r="AGA58" s="1">
        <v>0.66207685161677099</v>
      </c>
      <c r="AGB58" s="1">
        <v>0.69340973480073798</v>
      </c>
      <c r="AGC58" s="1">
        <v>6.6902344443119901</v>
      </c>
      <c r="AGD58" s="1">
        <v>4.3425352551010903</v>
      </c>
      <c r="AGE58" s="1">
        <v>3.4300688804185899</v>
      </c>
      <c r="AGF58" s="1">
        <v>2.81349615273863</v>
      </c>
      <c r="AGG58" s="1">
        <v>1.99955223707372</v>
      </c>
      <c r="AGH58" s="1">
        <v>1.20977280093962</v>
      </c>
      <c r="AGI58" s="1">
        <v>0.46991320281372301</v>
      </c>
      <c r="AGJ58" s="1">
        <v>0.17677669529663601</v>
      </c>
      <c r="AGK58" s="1">
        <v>0.74335938270133195</v>
      </c>
      <c r="AGL58" s="1">
        <v>0.48250391723345498</v>
      </c>
      <c r="AGM58" s="1">
        <v>0.31182444367441697</v>
      </c>
      <c r="AGN58" s="1">
        <v>0.21642278097989401</v>
      </c>
      <c r="AGO58" s="1">
        <v>0.15381171054413201</v>
      </c>
      <c r="AGP58" s="1">
        <v>0.100814400078302</v>
      </c>
      <c r="AGQ58" s="1">
        <v>7.8318867135620598E-2</v>
      </c>
      <c r="AGR58" s="1">
        <v>5.8925565098878897E-2</v>
      </c>
      <c r="AGS58" s="1">
        <v>5.5460764919685497</v>
      </c>
      <c r="AGT58" s="1">
        <v>3.5521988413232402</v>
      </c>
      <c r="AGU58" s="1">
        <v>2.7482490349059399</v>
      </c>
      <c r="AGV58" s="1">
        <v>2.0496507268809898</v>
      </c>
      <c r="AGW58" s="1">
        <v>1.3571898639734099</v>
      </c>
      <c r="AGX58" s="1">
        <v>0.89014566265300898</v>
      </c>
      <c r="AGY58" s="1">
        <v>0.254248558379641</v>
      </c>
      <c r="AGZ58" s="1">
        <v>6.7061487843697004E-2</v>
      </c>
      <c r="AHA58" s="1">
        <v>0.61623072132983903</v>
      </c>
      <c r="AHB58" s="1">
        <v>0.39468876014702597</v>
      </c>
      <c r="AHC58" s="1">
        <v>0.24984082135508501</v>
      </c>
      <c r="AHD58" s="1">
        <v>0.157665440529307</v>
      </c>
      <c r="AHE58" s="1">
        <v>0.10439922030564699</v>
      </c>
      <c r="AHF58" s="1">
        <v>7.4178805221084096E-2</v>
      </c>
      <c r="AHG58" s="1">
        <v>4.2374759729940203E-2</v>
      </c>
      <c r="AHH58" s="1">
        <v>2.23538292812323E-2</v>
      </c>
      <c r="AHI58" s="1">
        <v>11.6666666666666</v>
      </c>
      <c r="AHJ58" s="1">
        <v>10.589209890933301</v>
      </c>
      <c r="AHK58" s="1">
        <v>11.994643395074201</v>
      </c>
      <c r="AHL58" s="1">
        <v>21.764748725418698</v>
      </c>
      <c r="AHM58" s="1">
        <v>20.756862745098001</v>
      </c>
      <c r="AHN58" s="1">
        <v>21.067999999999898</v>
      </c>
      <c r="AHO58" s="1">
        <v>13.329526347305301</v>
      </c>
      <c r="AHP58" s="1">
        <v>25.199507029119999</v>
      </c>
      <c r="AHQ58" s="1">
        <v>0.53030303030303005</v>
      </c>
      <c r="AHR58" s="1">
        <v>0.48132772231514998</v>
      </c>
      <c r="AHS58" s="1">
        <v>0.54521106341246695</v>
      </c>
      <c r="AHT58" s="1">
        <v>0.98930676024630804</v>
      </c>
      <c r="AHU58" s="1">
        <v>0.94349376114081995</v>
      </c>
      <c r="AHV58" s="1">
        <v>0.95763636363636295</v>
      </c>
      <c r="AHW58" s="1">
        <v>0.60588756124115395</v>
      </c>
      <c r="AHX58" s="1">
        <v>1.14543213768727</v>
      </c>
      <c r="AHY58" s="1">
        <v>0</v>
      </c>
      <c r="AHZ58" s="1">
        <v>0</v>
      </c>
      <c r="AIA58" s="1">
        <v>0</v>
      </c>
      <c r="AIB58" s="1">
        <v>0</v>
      </c>
      <c r="AIC58" s="1">
        <v>0</v>
      </c>
      <c r="AID58" s="1">
        <v>0</v>
      </c>
      <c r="AIE58" s="1">
        <v>0</v>
      </c>
      <c r="AIF58" s="1">
        <v>0</v>
      </c>
      <c r="AIG58" s="1">
        <v>0</v>
      </c>
      <c r="AIH58" s="1">
        <v>0</v>
      </c>
      <c r="AII58" s="1">
        <v>0</v>
      </c>
      <c r="AIJ58" s="1">
        <v>0</v>
      </c>
      <c r="AIK58" s="1">
        <v>0</v>
      </c>
      <c r="AIL58" s="1">
        <v>0</v>
      </c>
      <c r="AIM58" s="1">
        <v>39.3464317070965</v>
      </c>
      <c r="AIN58" s="1">
        <v>19.6732158535482</v>
      </c>
      <c r="AIO58" s="1">
        <v>27.799293740308698</v>
      </c>
      <c r="AIP58" s="1">
        <v>39.3464317070965</v>
      </c>
      <c r="AIQ58" s="1">
        <v>4.3718257452329503</v>
      </c>
      <c r="AIR58" s="1">
        <v>19.673215865559101</v>
      </c>
      <c r="AIS58" s="1">
        <v>2.96146133193511</v>
      </c>
      <c r="AIT58" s="1">
        <v>0.32905125910390098</v>
      </c>
      <c r="AIU58" s="1">
        <v>0.98032232407305997</v>
      </c>
      <c r="AIV58" s="1">
        <v>29.3290805622763</v>
      </c>
      <c r="AIW58" s="1">
        <v>3.2587867291418098</v>
      </c>
      <c r="AIX58" s="1">
        <v>3.2732190188100398</v>
      </c>
      <c r="AIY58" s="1">
        <v>0</v>
      </c>
      <c r="AIZ58" s="1">
        <v>0</v>
      </c>
      <c r="AJA58" s="1">
        <v>0</v>
      </c>
      <c r="AJB58" s="1">
        <v>0</v>
      </c>
      <c r="AJC58" s="1">
        <v>0</v>
      </c>
      <c r="AJD58" s="1">
        <v>0</v>
      </c>
      <c r="AJE58" s="1">
        <v>0</v>
      </c>
      <c r="AJF58" s="1">
        <v>0</v>
      </c>
      <c r="AJG58" s="1">
        <v>4</v>
      </c>
      <c r="AJH58" s="1">
        <v>0</v>
      </c>
      <c r="AJI58" s="1">
        <v>1</v>
      </c>
      <c r="AJJ58" s="1">
        <v>0</v>
      </c>
      <c r="AJK58" s="1">
        <v>2</v>
      </c>
      <c r="AJL58" s="1">
        <v>0</v>
      </c>
      <c r="AJM58" s="1">
        <v>0</v>
      </c>
      <c r="AJN58" s="1">
        <v>0</v>
      </c>
      <c r="AJO58" s="1">
        <v>0</v>
      </c>
      <c r="AJP58" s="1">
        <v>0</v>
      </c>
      <c r="AJQ58" s="1">
        <v>0</v>
      </c>
      <c r="AJR58" s="1">
        <v>0</v>
      </c>
      <c r="AJS58" s="1">
        <v>1</v>
      </c>
      <c r="AJT58" s="1">
        <v>0</v>
      </c>
      <c r="AJU58" s="1">
        <v>0</v>
      </c>
      <c r="AJV58" s="1">
        <v>0</v>
      </c>
      <c r="AJW58" s="1">
        <v>0</v>
      </c>
      <c r="AJX58" s="1">
        <v>0</v>
      </c>
      <c r="AJY58" s="1">
        <v>0</v>
      </c>
      <c r="AJZ58" s="1">
        <v>0</v>
      </c>
      <c r="AKA58" s="1">
        <v>0</v>
      </c>
      <c r="AKB58" s="1">
        <v>0</v>
      </c>
      <c r="AKC58" s="1">
        <v>0</v>
      </c>
      <c r="AKD58" s="1">
        <v>0</v>
      </c>
      <c r="AKE58" s="1">
        <v>0</v>
      </c>
      <c r="AKF58" s="1">
        <v>0</v>
      </c>
      <c r="AKG58" s="1">
        <v>1</v>
      </c>
      <c r="AKH58" s="1">
        <v>0</v>
      </c>
      <c r="AKI58" s="1">
        <v>0</v>
      </c>
      <c r="AKJ58" s="1">
        <v>0</v>
      </c>
      <c r="AKK58" s="1">
        <v>0</v>
      </c>
      <c r="AKL58" s="1">
        <v>0</v>
      </c>
      <c r="AKM58" s="1">
        <v>0</v>
      </c>
      <c r="AKN58" s="1">
        <v>0</v>
      </c>
      <c r="AKO58" s="1">
        <v>0</v>
      </c>
      <c r="AKP58" s="1">
        <v>0</v>
      </c>
      <c r="AKQ58" s="1">
        <v>0</v>
      </c>
      <c r="AKR58" s="1">
        <v>0</v>
      </c>
      <c r="AKS58" s="1">
        <v>0</v>
      </c>
      <c r="AKT58" s="1">
        <v>0</v>
      </c>
      <c r="AKU58" s="1">
        <v>0</v>
      </c>
      <c r="AKV58" s="1">
        <v>0</v>
      </c>
      <c r="AKW58" s="1">
        <v>0</v>
      </c>
      <c r="AKX58" s="1">
        <v>0</v>
      </c>
      <c r="AKY58" s="1">
        <v>0</v>
      </c>
      <c r="AKZ58" s="1">
        <v>0</v>
      </c>
      <c r="ALA58" s="1">
        <v>0</v>
      </c>
      <c r="ALB58" s="1">
        <v>0</v>
      </c>
      <c r="ALC58" s="1">
        <v>0</v>
      </c>
      <c r="ALD58" s="1">
        <v>0</v>
      </c>
      <c r="ALE58" s="1">
        <v>0</v>
      </c>
      <c r="ALF58" s="1">
        <v>0</v>
      </c>
      <c r="ALG58" s="1">
        <v>0</v>
      </c>
      <c r="ALH58" s="1">
        <v>0</v>
      </c>
      <c r="ALI58" s="1">
        <v>0</v>
      </c>
      <c r="ALJ58" s="1">
        <v>0</v>
      </c>
      <c r="ALK58" s="1">
        <v>0</v>
      </c>
      <c r="ALL58" s="1">
        <v>0</v>
      </c>
      <c r="ALM58" s="1">
        <v>0</v>
      </c>
      <c r="ALN58" s="1">
        <v>0</v>
      </c>
      <c r="ALO58" s="1">
        <v>0</v>
      </c>
      <c r="ALP58" s="1">
        <v>0</v>
      </c>
      <c r="ALQ58" s="1">
        <v>0</v>
      </c>
      <c r="ALR58" s="1">
        <v>0</v>
      </c>
      <c r="ALS58" s="1">
        <v>0</v>
      </c>
      <c r="ALT58" s="1">
        <v>0</v>
      </c>
      <c r="ALU58" s="1">
        <v>0</v>
      </c>
      <c r="ALV58" s="1">
        <v>0</v>
      </c>
      <c r="ALW58" s="1">
        <v>0</v>
      </c>
      <c r="ALX58" s="1">
        <v>0</v>
      </c>
      <c r="ALY58" s="1">
        <v>0</v>
      </c>
      <c r="ALZ58" s="1">
        <v>0</v>
      </c>
      <c r="AMA58" s="1">
        <v>0</v>
      </c>
      <c r="AMB58" s="1">
        <v>0</v>
      </c>
      <c r="AMC58" s="1">
        <v>0</v>
      </c>
      <c r="AMD58" s="1">
        <v>0</v>
      </c>
      <c r="AME58" s="1">
        <v>0</v>
      </c>
      <c r="AMF58" s="1">
        <v>0</v>
      </c>
      <c r="AMG58" s="1">
        <v>0</v>
      </c>
      <c r="AMH58" s="1">
        <v>4.4133796296296204</v>
      </c>
      <c r="AMI58" s="1">
        <v>0</v>
      </c>
      <c r="AMJ58" s="1">
        <v>1.0037962962962901</v>
      </c>
      <c r="AMK58" s="1">
        <v>0</v>
      </c>
      <c r="AML58" s="1">
        <v>0.30092592592592499</v>
      </c>
      <c r="AMM58" s="1">
        <v>0</v>
      </c>
      <c r="AMN58" s="1">
        <v>0</v>
      </c>
      <c r="AMO58" s="1">
        <v>0</v>
      </c>
      <c r="AMP58" s="1">
        <v>0</v>
      </c>
      <c r="AMQ58" s="1">
        <v>0</v>
      </c>
      <c r="AMR58" s="1">
        <v>0</v>
      </c>
      <c r="AMS58" s="1">
        <v>0</v>
      </c>
      <c r="AMT58" s="1">
        <v>5.65824074074074</v>
      </c>
      <c r="AMU58" s="1">
        <v>0</v>
      </c>
      <c r="AMV58" s="1">
        <v>0</v>
      </c>
      <c r="AMW58" s="1">
        <v>0</v>
      </c>
      <c r="AMX58" s="1">
        <v>0</v>
      </c>
      <c r="AMY58" s="1">
        <v>0</v>
      </c>
      <c r="AMZ58" s="1">
        <v>0</v>
      </c>
      <c r="ANA58" s="1">
        <v>0</v>
      </c>
      <c r="ANB58" s="1">
        <v>0</v>
      </c>
      <c r="ANC58" s="1">
        <v>0</v>
      </c>
      <c r="AND58" s="1">
        <v>0</v>
      </c>
      <c r="ANE58" s="1">
        <v>0</v>
      </c>
      <c r="ANF58" s="1">
        <v>0</v>
      </c>
      <c r="ANG58" s="1">
        <v>0</v>
      </c>
      <c r="ANH58" s="1">
        <v>10.290324074074</v>
      </c>
      <c r="ANI58" s="1">
        <v>0</v>
      </c>
      <c r="ANJ58" s="1">
        <v>0</v>
      </c>
      <c r="ANK58" s="1">
        <v>0</v>
      </c>
      <c r="ANL58" s="1">
        <v>0</v>
      </c>
      <c r="ANM58" s="1">
        <v>0</v>
      </c>
      <c r="ANN58" s="1">
        <v>0</v>
      </c>
      <c r="ANO58" s="1">
        <v>0</v>
      </c>
      <c r="ANP58" s="1">
        <v>0</v>
      </c>
      <c r="ANQ58" s="1">
        <v>0</v>
      </c>
      <c r="ANR58" s="1">
        <v>0</v>
      </c>
      <c r="ANS58" s="1">
        <v>0</v>
      </c>
      <c r="ANT58" s="1">
        <v>0</v>
      </c>
      <c r="ANU58" s="1">
        <v>0</v>
      </c>
      <c r="ANV58" s="1">
        <v>0</v>
      </c>
      <c r="ANW58" s="1">
        <v>0</v>
      </c>
      <c r="ANX58" s="1">
        <v>0</v>
      </c>
      <c r="ANY58" s="1">
        <v>0</v>
      </c>
      <c r="ANZ58" s="1">
        <v>0</v>
      </c>
      <c r="AOA58" s="1">
        <v>0</v>
      </c>
      <c r="AOB58" s="1">
        <v>0</v>
      </c>
      <c r="AOC58" s="1">
        <v>0</v>
      </c>
      <c r="AOD58" s="1">
        <v>0</v>
      </c>
      <c r="AOE58" s="1">
        <v>0</v>
      </c>
      <c r="AOF58" s="1">
        <v>0</v>
      </c>
      <c r="AOG58" s="1">
        <v>0</v>
      </c>
      <c r="AOH58" s="1">
        <v>0</v>
      </c>
      <c r="AOI58" s="1">
        <v>0</v>
      </c>
      <c r="AOJ58" s="1">
        <v>0</v>
      </c>
      <c r="AOK58" s="1">
        <v>0</v>
      </c>
      <c r="AOL58" s="1">
        <v>0</v>
      </c>
      <c r="AOM58" s="1">
        <v>0</v>
      </c>
      <c r="AON58" s="1">
        <v>0</v>
      </c>
      <c r="AOO58" s="1">
        <v>0</v>
      </c>
      <c r="AOP58" s="1">
        <v>0</v>
      </c>
      <c r="AOQ58" s="1">
        <v>0</v>
      </c>
      <c r="AOR58" s="1">
        <v>0</v>
      </c>
      <c r="AOS58" s="1">
        <v>0</v>
      </c>
      <c r="AOT58" s="1">
        <v>0</v>
      </c>
      <c r="AOU58" s="1">
        <v>0</v>
      </c>
      <c r="AOV58" s="1">
        <v>0</v>
      </c>
      <c r="AOW58" s="1">
        <v>0</v>
      </c>
      <c r="AOX58" s="1">
        <v>0</v>
      </c>
      <c r="AOY58" s="1">
        <v>0</v>
      </c>
      <c r="AOZ58" s="1">
        <v>0</v>
      </c>
      <c r="APA58" s="1">
        <v>0</v>
      </c>
      <c r="APB58" s="1">
        <v>0</v>
      </c>
      <c r="APC58" s="1">
        <v>0</v>
      </c>
      <c r="APD58" s="1">
        <v>0</v>
      </c>
      <c r="APE58" s="1">
        <v>0</v>
      </c>
      <c r="APF58" s="1">
        <v>0</v>
      </c>
      <c r="APG58" s="1">
        <v>0</v>
      </c>
      <c r="APH58" s="1">
        <v>0</v>
      </c>
      <c r="API58" s="1">
        <v>1.1999074074074001</v>
      </c>
      <c r="APJ58" s="1">
        <v>0</v>
      </c>
      <c r="APK58" s="1">
        <v>1.0037962962962901</v>
      </c>
      <c r="APL58" s="1">
        <v>0</v>
      </c>
      <c r="APM58" s="1">
        <v>0.15162037037036999</v>
      </c>
      <c r="APN58" s="1">
        <v>0</v>
      </c>
      <c r="APO58" s="1">
        <v>0</v>
      </c>
      <c r="APP58" s="1">
        <v>0</v>
      </c>
      <c r="APQ58" s="1">
        <v>0</v>
      </c>
      <c r="APR58" s="1">
        <v>0</v>
      </c>
      <c r="APS58" s="1">
        <v>0</v>
      </c>
      <c r="APT58" s="1">
        <v>0</v>
      </c>
      <c r="APU58" s="1">
        <v>5.65824074074074</v>
      </c>
      <c r="APV58" s="1">
        <v>0</v>
      </c>
      <c r="APW58" s="1">
        <v>0</v>
      </c>
      <c r="APX58" s="1">
        <v>0</v>
      </c>
      <c r="APY58" s="1">
        <v>0</v>
      </c>
      <c r="APZ58" s="1">
        <v>0</v>
      </c>
      <c r="AQA58" s="1">
        <v>0</v>
      </c>
      <c r="AQB58" s="1">
        <v>0</v>
      </c>
      <c r="AQC58" s="1">
        <v>0</v>
      </c>
      <c r="AQD58" s="1">
        <v>0</v>
      </c>
      <c r="AQE58" s="1">
        <v>0</v>
      </c>
      <c r="AQF58" s="1">
        <v>0</v>
      </c>
      <c r="AQG58" s="1">
        <v>0</v>
      </c>
      <c r="AQH58" s="1">
        <v>0</v>
      </c>
      <c r="AQI58" s="1">
        <v>10.290324074074</v>
      </c>
      <c r="AQJ58" s="1">
        <v>0</v>
      </c>
      <c r="AQK58" s="1">
        <v>0</v>
      </c>
      <c r="AQL58" s="1">
        <v>0</v>
      </c>
      <c r="AQM58" s="1">
        <v>0</v>
      </c>
      <c r="AQN58" s="1">
        <v>0</v>
      </c>
      <c r="AQO58" s="1">
        <v>0</v>
      </c>
      <c r="AQP58" s="1">
        <v>0</v>
      </c>
      <c r="AQQ58" s="1">
        <v>0</v>
      </c>
      <c r="AQR58" s="1">
        <v>0</v>
      </c>
      <c r="AQS58" s="1">
        <v>0</v>
      </c>
      <c r="AQT58" s="1">
        <v>0</v>
      </c>
      <c r="AQU58" s="1">
        <v>0</v>
      </c>
      <c r="AQV58" s="1">
        <v>0</v>
      </c>
      <c r="AQW58" s="1">
        <v>0</v>
      </c>
      <c r="AQX58" s="1">
        <v>0</v>
      </c>
      <c r="AQY58" s="1">
        <v>0</v>
      </c>
      <c r="AQZ58" s="1">
        <v>0</v>
      </c>
      <c r="ARA58" s="1">
        <v>0</v>
      </c>
      <c r="ARB58" s="1">
        <v>0</v>
      </c>
      <c r="ARC58" s="1">
        <v>0</v>
      </c>
      <c r="ARD58" s="1">
        <v>0</v>
      </c>
      <c r="ARE58" s="1">
        <v>0</v>
      </c>
      <c r="ARF58" s="1">
        <v>0</v>
      </c>
      <c r="ARG58" s="1">
        <v>0</v>
      </c>
      <c r="ARH58" s="1">
        <v>0</v>
      </c>
      <c r="ARI58" s="1">
        <v>0</v>
      </c>
      <c r="ARJ58" s="1">
        <v>0</v>
      </c>
      <c r="ARK58" s="1">
        <v>0</v>
      </c>
      <c r="ARL58" s="1">
        <v>0</v>
      </c>
      <c r="ARM58" s="1">
        <v>0</v>
      </c>
      <c r="ARN58" s="1">
        <v>0</v>
      </c>
      <c r="ARO58" s="1">
        <v>0</v>
      </c>
      <c r="ARP58" s="1">
        <v>0</v>
      </c>
      <c r="ARQ58" s="1">
        <v>0</v>
      </c>
      <c r="ARR58" s="1">
        <v>0</v>
      </c>
      <c r="ARS58" s="1">
        <v>0</v>
      </c>
      <c r="ART58" s="1">
        <v>0</v>
      </c>
      <c r="ARU58" s="1">
        <v>0</v>
      </c>
      <c r="ARV58" s="1">
        <v>0</v>
      </c>
      <c r="ARW58" s="1">
        <v>0</v>
      </c>
      <c r="ARX58" s="1">
        <v>0</v>
      </c>
      <c r="ARY58" s="1">
        <v>0</v>
      </c>
      <c r="ARZ58" s="1">
        <v>0</v>
      </c>
      <c r="ASA58" s="1">
        <v>0</v>
      </c>
      <c r="ASB58" s="1">
        <v>0</v>
      </c>
      <c r="ASC58" s="1">
        <v>0</v>
      </c>
      <c r="ASD58" s="1">
        <v>0</v>
      </c>
      <c r="ASE58" s="1">
        <v>0</v>
      </c>
      <c r="ASF58" s="1">
        <v>0</v>
      </c>
      <c r="ASG58" s="1">
        <v>0</v>
      </c>
      <c r="ASH58" s="1">
        <v>0</v>
      </c>
      <c r="ASI58" s="1">
        <v>0</v>
      </c>
      <c r="ASJ58" s="1">
        <v>1.00462962962962</v>
      </c>
      <c r="ASK58" s="1">
        <v>0</v>
      </c>
      <c r="ASL58" s="1">
        <v>1.0037962962962901</v>
      </c>
      <c r="ASM58" s="1">
        <v>0</v>
      </c>
      <c r="ASN58" s="1">
        <v>0.149305555555555</v>
      </c>
      <c r="ASO58" s="1">
        <v>0</v>
      </c>
      <c r="ASP58" s="1">
        <v>0</v>
      </c>
      <c r="ASQ58" s="1">
        <v>0</v>
      </c>
      <c r="ASR58" s="1">
        <v>0</v>
      </c>
      <c r="ASS58" s="1">
        <v>0</v>
      </c>
      <c r="AST58" s="1">
        <v>0</v>
      </c>
      <c r="ASU58" s="1">
        <v>0</v>
      </c>
      <c r="ASV58" s="1">
        <v>5.65824074074074</v>
      </c>
      <c r="ASW58" s="1">
        <v>0</v>
      </c>
      <c r="ASX58" s="1">
        <v>0</v>
      </c>
      <c r="ASY58" s="1">
        <v>0</v>
      </c>
      <c r="ASZ58" s="1">
        <v>0</v>
      </c>
      <c r="ATA58" s="1">
        <v>0</v>
      </c>
      <c r="ATB58" s="1">
        <v>0</v>
      </c>
      <c r="ATC58" s="1">
        <v>0</v>
      </c>
      <c r="ATD58" s="1">
        <v>0</v>
      </c>
      <c r="ATE58" s="1">
        <v>0</v>
      </c>
      <c r="ATF58" s="1">
        <v>0</v>
      </c>
      <c r="ATG58" s="1">
        <v>0</v>
      </c>
      <c r="ATH58" s="1">
        <v>0</v>
      </c>
      <c r="ATI58" s="1">
        <v>0</v>
      </c>
      <c r="ATJ58" s="1">
        <v>10.290324074074</v>
      </c>
      <c r="ATK58" s="1">
        <v>0</v>
      </c>
      <c r="ATL58" s="1">
        <v>0</v>
      </c>
      <c r="ATM58" s="1">
        <v>0</v>
      </c>
      <c r="ATN58" s="1">
        <v>0</v>
      </c>
      <c r="ATO58" s="1">
        <v>0</v>
      </c>
      <c r="ATP58" s="1">
        <v>0</v>
      </c>
      <c r="ATQ58" s="1">
        <v>0</v>
      </c>
      <c r="ATR58" s="1">
        <v>0</v>
      </c>
      <c r="ATS58" s="1">
        <v>0</v>
      </c>
      <c r="ATT58" s="1">
        <v>0</v>
      </c>
      <c r="ATU58" s="1">
        <v>0</v>
      </c>
      <c r="ATV58" s="1">
        <v>0</v>
      </c>
      <c r="ATW58" s="1">
        <v>0</v>
      </c>
      <c r="ATX58" s="1">
        <v>0</v>
      </c>
      <c r="ATY58" s="1">
        <v>0</v>
      </c>
      <c r="ATZ58" s="1">
        <v>0</v>
      </c>
      <c r="AUA58" s="1">
        <v>0</v>
      </c>
      <c r="AUB58" s="1">
        <v>0</v>
      </c>
      <c r="AUC58" s="1">
        <v>0</v>
      </c>
      <c r="AUD58" s="1">
        <v>0</v>
      </c>
      <c r="AUE58" s="1">
        <v>0</v>
      </c>
      <c r="AUF58" s="1">
        <v>0</v>
      </c>
      <c r="AUG58" s="1">
        <v>0</v>
      </c>
      <c r="AUH58" s="1">
        <v>0</v>
      </c>
      <c r="AUI58" s="1">
        <v>0</v>
      </c>
      <c r="AUJ58" s="1">
        <v>0</v>
      </c>
      <c r="AUK58" s="1">
        <v>0</v>
      </c>
      <c r="AUL58" s="1">
        <v>0</v>
      </c>
      <c r="AUM58" s="1">
        <v>0</v>
      </c>
      <c r="AUN58" s="1">
        <v>0</v>
      </c>
      <c r="AUO58" s="1">
        <v>0</v>
      </c>
      <c r="AUP58" s="1">
        <v>0</v>
      </c>
      <c r="AUQ58" s="1">
        <v>0</v>
      </c>
      <c r="AUR58" s="1">
        <v>0</v>
      </c>
      <c r="AUS58" s="1">
        <v>0</v>
      </c>
      <c r="AUT58" s="1">
        <v>0</v>
      </c>
      <c r="AUU58" s="1">
        <v>0</v>
      </c>
      <c r="AUV58" s="1">
        <v>0</v>
      </c>
      <c r="AUW58" s="1">
        <v>0</v>
      </c>
      <c r="AUX58" s="1">
        <v>0</v>
      </c>
      <c r="AUY58" s="1">
        <v>0</v>
      </c>
      <c r="AUZ58" s="1">
        <v>0</v>
      </c>
      <c r="AVA58" s="1">
        <v>0</v>
      </c>
      <c r="AVB58" s="1">
        <v>0</v>
      </c>
      <c r="AVC58" s="1">
        <v>67</v>
      </c>
      <c r="AVD58" s="1">
        <v>4.2333333333333298</v>
      </c>
      <c r="AVE58" s="1">
        <v>0.47037037037036999</v>
      </c>
      <c r="AVF58" s="1">
        <v>0.173228346456692</v>
      </c>
      <c r="AVG58" s="1">
        <v>0.23622047244094399</v>
      </c>
      <c r="AVH58" s="1">
        <v>0</v>
      </c>
      <c r="AVI58" s="1">
        <v>6.5</v>
      </c>
      <c r="AVJ58" s="1">
        <v>0.72222222222222199</v>
      </c>
      <c r="AVK58" s="1">
        <v>5</v>
      </c>
      <c r="AVL58" s="1">
        <v>0.55555555555555503</v>
      </c>
      <c r="AVM58" s="1">
        <v>1.5</v>
      </c>
      <c r="AVN58" s="1">
        <v>0.16666666666666599</v>
      </c>
      <c r="AVO58" s="1">
        <v>0</v>
      </c>
      <c r="AVP58" s="1">
        <v>0</v>
      </c>
      <c r="AVQ58" s="1">
        <v>7.2289192784617704</v>
      </c>
      <c r="AVR58" s="1">
        <v>0.80321325316241898</v>
      </c>
      <c r="AVS58" s="1">
        <v>3.39548446250779</v>
      </c>
      <c r="AVT58" s="1">
        <v>0.37727605138975501</v>
      </c>
      <c r="AVU58" s="1">
        <v>9.9982357414587195</v>
      </c>
      <c r="AVV58" s="1">
        <v>1.1109150823842999</v>
      </c>
      <c r="AVW58" s="1">
        <v>4.3425352551010903</v>
      </c>
      <c r="AVX58" s="1">
        <v>0.48250391723345498</v>
      </c>
      <c r="AVY58" s="1">
        <v>2.76931646299695</v>
      </c>
      <c r="AVZ58" s="1">
        <v>0.30770182922188299</v>
      </c>
      <c r="AWA58" s="1">
        <v>0.94705079259329905</v>
      </c>
      <c r="AWB58" s="1">
        <v>0.105227865843699</v>
      </c>
      <c r="AWC58" s="1">
        <v>7.1678307271998407E-2</v>
      </c>
      <c r="AWD58" s="1">
        <v>7.9642563635553797E-3</v>
      </c>
      <c r="AWE58" s="1">
        <v>0.157678307271998</v>
      </c>
      <c r="AWF58" s="1">
        <v>1.7519811919110902E-2</v>
      </c>
      <c r="AWG58" s="1">
        <v>0</v>
      </c>
      <c r="AWH58" s="1">
        <v>2.96296296296296E-2</v>
      </c>
      <c r="AWI58" s="1">
        <v>0.51666666666666705</v>
      </c>
      <c r="AWJ58" s="1">
        <v>0.82962962962962905</v>
      </c>
      <c r="AWK58" s="1">
        <v>0.43333333333333302</v>
      </c>
      <c r="AWL58" s="1">
        <v>0.51666666666666705</v>
      </c>
      <c r="AWM58" s="1">
        <v>0.73333333333333295</v>
      </c>
      <c r="AWN58" s="1">
        <v>8.3333333333333398E-2</v>
      </c>
      <c r="AWO58" s="1">
        <v>0</v>
      </c>
      <c r="AWP58" s="1">
        <v>-8.3333333333333398E-2</v>
      </c>
      <c r="AWQ58" s="1">
        <v>9.6296296296296199E-2</v>
      </c>
      <c r="AWR58" s="1">
        <v>-3.5</v>
      </c>
      <c r="AWS58" s="1">
        <v>-0.38888888888888801</v>
      </c>
      <c r="AWT58" s="1">
        <v>0.56696428571428503</v>
      </c>
      <c r="AWU58" s="1">
        <v>0.14703571428571399</v>
      </c>
      <c r="AWV58" s="1">
        <v>0</v>
      </c>
      <c r="AWW58" s="1">
        <v>9.02</v>
      </c>
      <c r="AWX58" s="1">
        <v>0.27272727272727199</v>
      </c>
      <c r="AWY58" s="1">
        <v>0</v>
      </c>
      <c r="AWZ58" s="1">
        <v>0</v>
      </c>
      <c r="AXA58" s="1">
        <v>0</v>
      </c>
      <c r="AXB58" s="1">
        <v>0</v>
      </c>
      <c r="AXC58" s="1">
        <v>0</v>
      </c>
      <c r="AXD58" s="1">
        <v>0</v>
      </c>
      <c r="AXE58" s="1">
        <v>0</v>
      </c>
      <c r="AXF58" s="1">
        <v>0</v>
      </c>
      <c r="AXG58" s="1">
        <v>2</v>
      </c>
      <c r="AXH58" s="1">
        <v>1</v>
      </c>
      <c r="AXI58" s="1">
        <v>1.37955885544468</v>
      </c>
      <c r="AXJ58" s="1">
        <v>2.4949188482339499</v>
      </c>
      <c r="AXK58" s="1">
        <v>3.1867043459100199</v>
      </c>
      <c r="AXL58" s="1">
        <v>3.8230679822736602</v>
      </c>
      <c r="AXM58" s="1">
        <v>4.0048861640918396</v>
      </c>
      <c r="AXN58" s="1">
        <v>4.0048861640918396</v>
      </c>
      <c r="AXO58" s="1">
        <v>30.350294819783102</v>
      </c>
      <c r="AXP58" s="1">
        <v>54.888214661146897</v>
      </c>
      <c r="AXQ58" s="1">
        <v>70.107495610020493</v>
      </c>
      <c r="AXR58" s="1">
        <v>84.107495610020493</v>
      </c>
      <c r="AXS58" s="1">
        <v>88.107495610020493</v>
      </c>
      <c r="AXT58" s="1">
        <v>88.107495610020493</v>
      </c>
      <c r="AXU58" s="1">
        <v>0.30935755347813698</v>
      </c>
      <c r="AXV58" s="1">
        <v>0.55947014364048897</v>
      </c>
      <c r="AXW58" s="1">
        <v>0.71459876917763099</v>
      </c>
      <c r="AXX58" s="1">
        <v>0.85729938458881505</v>
      </c>
      <c r="AXY58" s="1">
        <v>0.89807098899201099</v>
      </c>
      <c r="AXZ58" s="1">
        <v>0.89807098899201099</v>
      </c>
      <c r="AYA58" s="1">
        <v>0.304971805149583</v>
      </c>
      <c r="AYB58" s="1">
        <v>0.55153856020326497</v>
      </c>
      <c r="AYC58" s="1">
        <v>0.70446793408965003</v>
      </c>
      <c r="AYD58" s="1">
        <v>0.84514548919897103</v>
      </c>
      <c r="AYE58" s="1">
        <v>0.88533907637306297</v>
      </c>
      <c r="AYF58" s="1">
        <v>0.88533907637306297</v>
      </c>
      <c r="AYG58" s="1">
        <v>3.0798727631926099</v>
      </c>
      <c r="AYH58" s="1">
        <v>1.96451277040334</v>
      </c>
      <c r="AYI58" s="1">
        <v>1.27272727272727</v>
      </c>
      <c r="AYJ58" s="1">
        <v>0.63636363636363602</v>
      </c>
      <c r="AYK58" s="1">
        <v>0.45454545454545497</v>
      </c>
      <c r="AYL58" s="1">
        <v>0.45454545454545497</v>
      </c>
      <c r="AYM58" s="1">
        <v>12.8480539741483</v>
      </c>
      <c r="AYN58" s="1">
        <v>19.799667912870699</v>
      </c>
      <c r="AYO58" s="1">
        <v>23.497805876346401</v>
      </c>
      <c r="AYP58" s="1">
        <v>25.139533149073699</v>
      </c>
      <c r="AYQ58" s="1">
        <v>25.322805876346401</v>
      </c>
      <c r="AYR58" s="1">
        <v>25.322805876346401</v>
      </c>
      <c r="AYS58" s="1">
        <v>30.948711557174899</v>
      </c>
      <c r="AYT58" s="1">
        <v>23.4233722396541</v>
      </c>
      <c r="AYU58" s="1">
        <v>18.378201209509999</v>
      </c>
      <c r="AYV58" s="1">
        <v>15.8377264745491</v>
      </c>
      <c r="AYW58" s="1">
        <v>15.3070240677719</v>
      </c>
      <c r="AYX58" s="1">
        <v>15.3070240677719</v>
      </c>
      <c r="AYY58" s="1">
        <v>7.1111111111111098</v>
      </c>
      <c r="AYZ58" s="1">
        <v>3.2396694214876001</v>
      </c>
      <c r="AZA58" s="1">
        <v>1.70414201183431</v>
      </c>
      <c r="AZB58" s="1">
        <v>1</v>
      </c>
      <c r="AZC58" s="1">
        <v>0</v>
      </c>
      <c r="AZD58" s="1">
        <v>-0.63500693207624703</v>
      </c>
      <c r="AZE58" s="1">
        <v>110.18</v>
      </c>
      <c r="AZF58" s="1">
        <v>0</v>
      </c>
      <c r="AZG58" s="1">
        <v>0</v>
      </c>
      <c r="AZH58" s="1">
        <v>0</v>
      </c>
      <c r="AZI58" s="1">
        <v>0</v>
      </c>
      <c r="AZJ58" s="1">
        <v>0</v>
      </c>
      <c r="AZK58" s="1">
        <v>0</v>
      </c>
      <c r="AZL58" s="1">
        <v>0</v>
      </c>
      <c r="AZM58" s="1">
        <v>0</v>
      </c>
      <c r="AZN58" s="1">
        <v>0</v>
      </c>
      <c r="AZO58" s="1">
        <v>0</v>
      </c>
      <c r="AZP58" s="1">
        <v>0</v>
      </c>
      <c r="AZQ58" s="1">
        <v>0</v>
      </c>
      <c r="AZR58" s="1">
        <v>0</v>
      </c>
      <c r="AZS58" s="1">
        <v>0</v>
      </c>
      <c r="AZT58" s="1">
        <v>0</v>
      </c>
      <c r="AZU58" s="1">
        <v>0</v>
      </c>
      <c r="AZV58" s="1">
        <v>0</v>
      </c>
      <c r="AZW58" s="1">
        <v>0</v>
      </c>
      <c r="AZX58" s="1">
        <v>0</v>
      </c>
      <c r="AZY58" s="1">
        <v>0</v>
      </c>
      <c r="AZZ58" s="1">
        <v>0</v>
      </c>
      <c r="BAA58" s="1">
        <v>0</v>
      </c>
      <c r="BAB58" s="1">
        <v>0</v>
      </c>
      <c r="BAC58" s="1">
        <v>0</v>
      </c>
      <c r="BAD58" s="1">
        <v>0</v>
      </c>
      <c r="BAE58" s="1">
        <v>0</v>
      </c>
      <c r="BAF58" s="1">
        <v>0</v>
      </c>
      <c r="BAG58" s="1">
        <v>0</v>
      </c>
      <c r="BAH58" s="1">
        <v>0</v>
      </c>
      <c r="BAI58" s="1">
        <v>0</v>
      </c>
      <c r="BAJ58" s="1">
        <v>0</v>
      </c>
      <c r="BAK58" s="1">
        <v>0</v>
      </c>
      <c r="BAL58" s="1">
        <v>0</v>
      </c>
      <c r="BAM58" s="1">
        <v>0</v>
      </c>
      <c r="BAN58" s="1">
        <v>0</v>
      </c>
      <c r="BAO58" s="1">
        <v>0</v>
      </c>
      <c r="BAP58" s="1">
        <v>0</v>
      </c>
      <c r="BAQ58" s="1">
        <v>0</v>
      </c>
      <c r="BAR58" s="1">
        <v>0</v>
      </c>
      <c r="BAS58" s="1">
        <v>0</v>
      </c>
      <c r="BAT58" s="1">
        <v>0</v>
      </c>
      <c r="BAU58" s="1">
        <v>0</v>
      </c>
      <c r="BAV58" s="1">
        <v>0</v>
      </c>
      <c r="BAW58" s="1">
        <v>0</v>
      </c>
      <c r="BAX58" s="1">
        <v>0</v>
      </c>
      <c r="BAY58" s="1">
        <v>0</v>
      </c>
      <c r="BAZ58" s="1">
        <v>0</v>
      </c>
      <c r="BBA58" s="1">
        <v>0</v>
      </c>
      <c r="BBB58" s="1">
        <v>0</v>
      </c>
      <c r="BBC58" s="1">
        <v>0</v>
      </c>
      <c r="BBD58" s="1">
        <v>0</v>
      </c>
      <c r="BBE58" s="1">
        <v>0</v>
      </c>
      <c r="BBF58" s="1">
        <v>0</v>
      </c>
      <c r="BBG58" s="1">
        <v>0</v>
      </c>
      <c r="BBH58" s="1">
        <v>0</v>
      </c>
      <c r="BBI58" s="1">
        <v>0</v>
      </c>
      <c r="BBJ58" s="1">
        <v>0</v>
      </c>
      <c r="BBK58" s="1">
        <v>0</v>
      </c>
      <c r="BBL58" s="1">
        <v>0</v>
      </c>
      <c r="BBM58" s="1">
        <v>0</v>
      </c>
      <c r="BBN58" s="1">
        <v>0</v>
      </c>
      <c r="BBO58" s="1">
        <v>0</v>
      </c>
      <c r="BBP58" s="1">
        <v>0</v>
      </c>
      <c r="BBQ58" s="1">
        <v>0</v>
      </c>
      <c r="BBR58" s="1">
        <v>0</v>
      </c>
      <c r="BBS58" s="1">
        <v>0</v>
      </c>
      <c r="BBT58" s="1">
        <v>0</v>
      </c>
      <c r="BBU58" s="1">
        <v>0</v>
      </c>
      <c r="BBV58" s="1">
        <v>0</v>
      </c>
      <c r="BBW58" s="1">
        <v>0</v>
      </c>
      <c r="BBX58" s="1">
        <v>0</v>
      </c>
      <c r="BBY58" s="1">
        <v>0</v>
      </c>
      <c r="BBZ58" s="1">
        <v>0</v>
      </c>
      <c r="BCA58" s="1">
        <v>0</v>
      </c>
      <c r="BCB58" s="1">
        <v>0</v>
      </c>
      <c r="BCC58" s="1">
        <v>0</v>
      </c>
      <c r="BCD58" s="1">
        <v>0</v>
      </c>
      <c r="BCE58" s="1">
        <v>0</v>
      </c>
      <c r="BCF58" s="1">
        <v>0</v>
      </c>
      <c r="BCG58" s="1">
        <v>0</v>
      </c>
      <c r="BCH58" s="1">
        <v>0</v>
      </c>
      <c r="BCI58" s="1">
        <v>0</v>
      </c>
      <c r="BCJ58" s="1">
        <v>0</v>
      </c>
      <c r="BCK58" s="1">
        <v>0</v>
      </c>
      <c r="BCL58" s="1">
        <v>0</v>
      </c>
      <c r="BCM58" s="1">
        <v>0</v>
      </c>
      <c r="BCN58" s="1">
        <v>0</v>
      </c>
      <c r="BCO58" s="1">
        <v>0</v>
      </c>
      <c r="BCP58" s="1">
        <v>0</v>
      </c>
      <c r="BCQ58" s="1">
        <v>0</v>
      </c>
      <c r="BCR58" s="1">
        <v>0</v>
      </c>
      <c r="BCS58" s="1">
        <v>0</v>
      </c>
      <c r="BCT58" s="1">
        <v>0</v>
      </c>
      <c r="BCU58" s="1">
        <v>0</v>
      </c>
      <c r="BCV58" s="1">
        <v>0</v>
      </c>
      <c r="BCW58" s="1">
        <v>0</v>
      </c>
      <c r="BCX58" s="1">
        <v>0</v>
      </c>
      <c r="BCY58" s="1">
        <v>0</v>
      </c>
      <c r="BCZ58" s="1">
        <v>0</v>
      </c>
      <c r="BDA58" s="1">
        <v>0</v>
      </c>
      <c r="BDB58" s="1">
        <v>0</v>
      </c>
      <c r="BDC58" s="1">
        <v>0</v>
      </c>
      <c r="BDD58" s="1">
        <v>0</v>
      </c>
      <c r="BDE58" s="1">
        <v>0</v>
      </c>
      <c r="BDF58" s="1">
        <v>0</v>
      </c>
      <c r="BDG58" s="1">
        <v>0</v>
      </c>
      <c r="BDH58" s="1">
        <v>0</v>
      </c>
      <c r="BDI58" s="1">
        <v>0</v>
      </c>
      <c r="BDJ58" s="1">
        <v>0</v>
      </c>
      <c r="BDK58" s="1">
        <v>0</v>
      </c>
      <c r="BDL58" s="1">
        <v>0</v>
      </c>
      <c r="BDM58" s="1">
        <v>0</v>
      </c>
      <c r="BDN58" s="1">
        <v>0</v>
      </c>
      <c r="BDO58" s="1">
        <v>0</v>
      </c>
      <c r="BDP58" s="1">
        <v>0</v>
      </c>
      <c r="BDQ58" s="1">
        <v>0</v>
      </c>
      <c r="BDR58" s="1">
        <v>0</v>
      </c>
      <c r="BDS58" s="1">
        <v>0</v>
      </c>
      <c r="BDT58" s="1">
        <v>0</v>
      </c>
      <c r="BDU58" s="1">
        <v>0</v>
      </c>
      <c r="BDV58" s="1">
        <v>0</v>
      </c>
      <c r="BDW58" s="1">
        <v>0</v>
      </c>
      <c r="BDX58" s="1">
        <v>0</v>
      </c>
      <c r="BDY58" s="1">
        <v>0</v>
      </c>
      <c r="BDZ58" s="1">
        <v>0</v>
      </c>
      <c r="BEA58" s="1">
        <v>0</v>
      </c>
      <c r="BEB58" s="1">
        <v>0</v>
      </c>
      <c r="BEC58" s="1">
        <v>0</v>
      </c>
      <c r="BED58" s="1">
        <v>0</v>
      </c>
      <c r="BEE58" s="1">
        <v>0</v>
      </c>
      <c r="BEF58" s="1">
        <v>0</v>
      </c>
      <c r="BEG58" s="1">
        <v>0</v>
      </c>
      <c r="BEH58" s="1">
        <v>0</v>
      </c>
      <c r="BEI58" s="1">
        <v>0</v>
      </c>
      <c r="BEJ58" s="1">
        <v>0</v>
      </c>
      <c r="BEK58" s="1">
        <v>0</v>
      </c>
      <c r="BEL58" s="1">
        <v>0</v>
      </c>
      <c r="BEM58" s="1">
        <v>0</v>
      </c>
      <c r="BEN58" s="1">
        <v>0</v>
      </c>
      <c r="BEO58" s="1">
        <v>0</v>
      </c>
      <c r="BEP58" s="1">
        <v>0</v>
      </c>
      <c r="BEQ58" s="1">
        <v>0</v>
      </c>
      <c r="BER58" s="1">
        <v>0</v>
      </c>
      <c r="BES58" s="1">
        <v>0</v>
      </c>
      <c r="BET58" s="1">
        <v>0</v>
      </c>
      <c r="BEU58" s="1">
        <v>0</v>
      </c>
      <c r="BEV58" s="1">
        <v>0</v>
      </c>
      <c r="BEW58" s="1">
        <v>0</v>
      </c>
      <c r="BEX58" s="1">
        <v>0</v>
      </c>
      <c r="BEY58" s="1">
        <v>0</v>
      </c>
      <c r="BEZ58" s="1">
        <v>0</v>
      </c>
      <c r="BFA58" s="1">
        <v>0</v>
      </c>
      <c r="BFB58" s="1">
        <v>0</v>
      </c>
      <c r="BFC58" s="1">
        <v>0</v>
      </c>
      <c r="BFD58" s="1">
        <v>0</v>
      </c>
      <c r="BFE58" s="1">
        <v>0</v>
      </c>
      <c r="BFF58" s="1">
        <v>0</v>
      </c>
      <c r="BFG58" s="1">
        <v>0</v>
      </c>
      <c r="BFH58" s="1">
        <v>0</v>
      </c>
      <c r="BFI58" s="1">
        <v>0</v>
      </c>
      <c r="BFJ58" s="1">
        <v>55.424485357736401</v>
      </c>
      <c r="BFK58" s="1">
        <v>10.528204661234</v>
      </c>
      <c r="BFL58" s="1">
        <v>0</v>
      </c>
      <c r="BFM58" s="1">
        <v>0</v>
      </c>
      <c r="BFN58" s="1">
        <v>0</v>
      </c>
      <c r="BFO58" s="1">
        <v>0</v>
      </c>
      <c r="BFP58" s="1">
        <v>12.841643245852</v>
      </c>
      <c r="BFQ58" s="1">
        <v>12.841643245852</v>
      </c>
      <c r="BFR58" s="1">
        <v>11.9597468753093</v>
      </c>
      <c r="BFS58" s="1">
        <v>0</v>
      </c>
      <c r="BFT58" s="1">
        <v>6.2861605231295501</v>
      </c>
      <c r="BFU58" s="1">
        <v>0</v>
      </c>
      <c r="BFV58" s="1">
        <v>0</v>
      </c>
      <c r="BFW58" s="1">
        <v>0</v>
      </c>
      <c r="BFX58" s="1">
        <v>4.7945371840718201</v>
      </c>
      <c r="BFY58" s="1">
        <v>0</v>
      </c>
      <c r="BFZ58" s="1">
        <v>0</v>
      </c>
      <c r="BGA58" s="1">
        <v>11.651573523323499</v>
      </c>
      <c r="BGB58" s="1">
        <v>31.725127320852</v>
      </c>
      <c r="BGC58" s="1">
        <v>0</v>
      </c>
      <c r="BGD58" s="1">
        <v>0</v>
      </c>
      <c r="BGE58" s="1">
        <v>0</v>
      </c>
      <c r="BGF58" s="1">
        <v>0</v>
      </c>
      <c r="BGG58" s="1">
        <v>5.7336674771621796</v>
      </c>
      <c r="BGH58" s="1">
        <v>12.3280013522775</v>
      </c>
      <c r="BGI58" s="1">
        <v>4.7945371840718201</v>
      </c>
      <c r="BGJ58" s="1">
        <v>5.9179060461613897</v>
      </c>
      <c r="BGK58" s="1">
        <v>25.683286491703999</v>
      </c>
      <c r="BGL58" s="1">
        <v>0</v>
      </c>
      <c r="BGM58" s="1">
        <v>0</v>
      </c>
      <c r="BGN58" s="1">
        <v>0</v>
      </c>
      <c r="BGO58" s="1">
        <v>0</v>
      </c>
      <c r="BGP58" s="1">
        <v>0</v>
      </c>
      <c r="BGQ58" s="1">
        <v>0</v>
      </c>
      <c r="BGR58" s="1">
        <v>0</v>
      </c>
      <c r="BGS58" s="1">
        <v>11.9597468753093</v>
      </c>
      <c r="BGT58" s="1">
        <v>0</v>
      </c>
      <c r="BGU58" s="1">
        <v>19.127803768981501</v>
      </c>
      <c r="BGV58" s="1">
        <v>12.841643245852</v>
      </c>
      <c r="BGW58" s="1">
        <v>0</v>
      </c>
      <c r="BGX58" s="1">
        <v>0</v>
      </c>
      <c r="BGY58" s="1">
        <v>0</v>
      </c>
      <c r="BGZ58" s="1">
        <v>5.7336674771621796</v>
      </c>
      <c r="BHA58" s="1">
        <v>4.7945371840718201</v>
      </c>
      <c r="BHB58" s="1">
        <v>0</v>
      </c>
      <c r="BHC58" s="1">
        <v>10.290324074074</v>
      </c>
      <c r="BHD58" s="1">
        <v>0</v>
      </c>
      <c r="BHE58" s="1">
        <v>5.65824074074074</v>
      </c>
      <c r="BHF58" s="1">
        <v>0.15162037037036999</v>
      </c>
      <c r="BHG58" s="1">
        <v>0.149305555555555</v>
      </c>
      <c r="BHH58" s="1">
        <v>5.4171759259259202</v>
      </c>
      <c r="BHI58" s="1">
        <v>0</v>
      </c>
      <c r="BHJ58" s="1">
        <v>0</v>
      </c>
      <c r="BHK58" s="1">
        <v>0</v>
      </c>
      <c r="BHL58" s="1">
        <v>0</v>
      </c>
      <c r="BHM58" s="1">
        <v>0</v>
      </c>
      <c r="BHN58" s="1">
        <v>0</v>
      </c>
      <c r="BHO58" s="1">
        <v>5.0856752647597601</v>
      </c>
      <c r="BHP58" s="1">
        <v>5.6762400186093798</v>
      </c>
      <c r="BHQ58" s="1">
        <v>0</v>
      </c>
      <c r="BHR58" s="1">
        <v>1</v>
      </c>
      <c r="BHS58" s="1">
        <v>0</v>
      </c>
      <c r="BHT58" s="1">
        <v>0</v>
      </c>
      <c r="BHU58" s="1">
        <v>0</v>
      </c>
      <c r="BHV58" s="1">
        <v>0</v>
      </c>
      <c r="BHW58" s="1">
        <v>0</v>
      </c>
      <c r="BHX58" s="1">
        <v>0</v>
      </c>
      <c r="BHY58" s="1">
        <v>0</v>
      </c>
      <c r="BHZ58" s="1">
        <v>0</v>
      </c>
      <c r="BIA58" s="1">
        <v>0</v>
      </c>
      <c r="BIB58" s="1">
        <v>0</v>
      </c>
      <c r="BIC58" s="1">
        <v>0</v>
      </c>
      <c r="BID58" s="1">
        <v>17.548927443729202</v>
      </c>
      <c r="BIE58" s="1">
        <v>1.94988082708102</v>
      </c>
      <c r="BIF58" s="1">
        <v>3.4826332157033901</v>
      </c>
      <c r="BIG58" s="1">
        <v>0.38695924618926603</v>
      </c>
      <c r="BIH58" s="1">
        <v>14.0662942280258</v>
      </c>
      <c r="BII58" s="1">
        <v>1.56292158089176</v>
      </c>
      <c r="BIJ58" s="1">
        <v>1.75679490109213</v>
      </c>
      <c r="BIK58" s="1">
        <v>0.19519943345468099</v>
      </c>
      <c r="BIL58" s="1">
        <v>1.7258383146112599</v>
      </c>
      <c r="BIM58" s="1">
        <v>0.19175981273458401</v>
      </c>
      <c r="BIN58" s="1">
        <v>0</v>
      </c>
      <c r="BIO58" s="1">
        <v>0</v>
      </c>
      <c r="BIP58" s="1">
        <v>0</v>
      </c>
      <c r="BIQ58" s="1">
        <v>0</v>
      </c>
      <c r="BIR58" s="1">
        <v>0</v>
      </c>
      <c r="BIS58" s="1">
        <v>0</v>
      </c>
      <c r="BIT58" s="1">
        <v>11</v>
      </c>
      <c r="BIU58" s="1">
        <v>13</v>
      </c>
      <c r="BIV58" s="1">
        <v>13</v>
      </c>
      <c r="BIW58" s="1">
        <v>12</v>
      </c>
      <c r="BIX58" s="1">
        <v>6</v>
      </c>
      <c r="BIY58" s="1">
        <v>3</v>
      </c>
      <c r="BIZ58" s="1">
        <v>1</v>
      </c>
      <c r="BJA58" s="1">
        <v>0</v>
      </c>
      <c r="BJB58" s="1">
        <v>0</v>
      </c>
      <c r="BJC58" s="1">
        <v>77</v>
      </c>
      <c r="BJD58" s="1">
        <v>2.3978952727983698</v>
      </c>
      <c r="BJE58" s="1">
        <v>2.5649493574615301</v>
      </c>
      <c r="BJF58" s="1">
        <v>2.7725887222397798</v>
      </c>
      <c r="BJG58" s="1">
        <v>2.8332133440562099</v>
      </c>
      <c r="BJH58" s="1">
        <v>2.7080502011022101</v>
      </c>
      <c r="BJI58" s="1">
        <v>2.1972245773362098</v>
      </c>
      <c r="BJJ58" s="1">
        <v>1.7917594692280501</v>
      </c>
      <c r="BJK58" s="1">
        <v>1.0986122886681</v>
      </c>
      <c r="BJL58" s="1">
        <v>0</v>
      </c>
      <c r="BJM58" s="1">
        <v>0</v>
      </c>
      <c r="BJN58" s="1">
        <v>4.5217885770490396</v>
      </c>
      <c r="BJO58" s="1">
        <v>22.2603089999999</v>
      </c>
      <c r="BJP58" s="1">
        <v>13.339690999999901</v>
      </c>
      <c r="BJQ58" s="1">
        <v>1</v>
      </c>
      <c r="BJR58" s="1">
        <v>0</v>
      </c>
      <c r="BJS58" s="1">
        <v>0</v>
      </c>
      <c r="BJT58" s="1">
        <v>0</v>
      </c>
      <c r="BJU58" s="1">
        <v>1</v>
      </c>
      <c r="BJV58" s="1">
        <v>0</v>
      </c>
      <c r="BJW58" s="1">
        <v>0</v>
      </c>
      <c r="BJX58" s="1">
        <v>0</v>
      </c>
      <c r="BJY58" s="1">
        <v>0</v>
      </c>
      <c r="BJZ58" s="1">
        <v>0</v>
      </c>
      <c r="BKA58" s="1">
        <v>0</v>
      </c>
      <c r="BKB58" s="1">
        <v>0</v>
      </c>
      <c r="BKC58" s="1">
        <v>0</v>
      </c>
      <c r="BKD58" s="1">
        <v>0</v>
      </c>
      <c r="BKE58" s="1">
        <v>0</v>
      </c>
      <c r="BKF58" s="1">
        <v>0</v>
      </c>
      <c r="BKG58" s="1">
        <v>0</v>
      </c>
      <c r="BKH58" s="1">
        <v>0</v>
      </c>
      <c r="BKI58" s="1">
        <v>0</v>
      </c>
      <c r="BKJ58" s="1">
        <v>0</v>
      </c>
      <c r="BKK58" s="1">
        <v>0</v>
      </c>
      <c r="BKL58" s="1">
        <v>0</v>
      </c>
      <c r="BKM58" s="1">
        <v>0</v>
      </c>
      <c r="BKN58" s="1">
        <v>0</v>
      </c>
      <c r="BKO58" s="1">
        <v>0</v>
      </c>
      <c r="BKP58" s="1">
        <v>0</v>
      </c>
      <c r="BKQ58" s="1">
        <v>0</v>
      </c>
      <c r="BKR58" s="1">
        <v>0</v>
      </c>
      <c r="BKS58" s="1">
        <v>0</v>
      </c>
      <c r="BKT58" s="1">
        <v>0</v>
      </c>
      <c r="BKU58" s="1">
        <v>0</v>
      </c>
      <c r="BKV58" s="1">
        <v>0</v>
      </c>
      <c r="BKW58" s="1">
        <v>0</v>
      </c>
      <c r="BKX58" s="1">
        <v>0</v>
      </c>
      <c r="BKY58" s="1">
        <v>0</v>
      </c>
      <c r="BKZ58" s="1">
        <v>0</v>
      </c>
      <c r="BLA58" s="1">
        <v>0</v>
      </c>
      <c r="BLB58" s="1">
        <v>0</v>
      </c>
      <c r="BLC58" s="1">
        <v>0</v>
      </c>
      <c r="BLD58" s="1">
        <v>0</v>
      </c>
      <c r="BLE58" s="1">
        <v>0</v>
      </c>
      <c r="BLF58" s="1">
        <v>0</v>
      </c>
      <c r="BLG58" s="1">
        <v>0</v>
      </c>
      <c r="BLH58" s="1">
        <v>0</v>
      </c>
      <c r="BLI58" s="1">
        <v>0</v>
      </c>
      <c r="BLJ58" s="1">
        <v>0</v>
      </c>
      <c r="BLK58" s="1">
        <v>0</v>
      </c>
      <c r="BLL58" s="1">
        <v>0</v>
      </c>
      <c r="BLM58" s="1">
        <v>1</v>
      </c>
      <c r="BLN58" s="1">
        <v>0</v>
      </c>
      <c r="BLO58" s="1">
        <v>0</v>
      </c>
      <c r="BLP58" s="1">
        <v>0</v>
      </c>
      <c r="BLQ58" s="1">
        <v>1</v>
      </c>
      <c r="BLR58" s="1">
        <v>0</v>
      </c>
      <c r="BLS58" s="1">
        <v>0</v>
      </c>
      <c r="BLT58" s="1">
        <v>0</v>
      </c>
      <c r="BLU58" s="1">
        <v>0</v>
      </c>
      <c r="BLV58" s="1">
        <v>0</v>
      </c>
      <c r="BLW58" s="1">
        <v>0</v>
      </c>
      <c r="BLX58" s="1">
        <v>0</v>
      </c>
      <c r="BLY58" s="1">
        <v>0</v>
      </c>
      <c r="BLZ58" s="1">
        <v>0</v>
      </c>
      <c r="BMA58" s="1">
        <v>0</v>
      </c>
      <c r="BMB58" s="1">
        <v>0</v>
      </c>
      <c r="BMC58" s="1">
        <v>0</v>
      </c>
      <c r="BMD58" s="1">
        <v>0</v>
      </c>
      <c r="BME58" s="1">
        <v>0</v>
      </c>
      <c r="BMF58" s="1">
        <v>0</v>
      </c>
      <c r="BMG58" s="1">
        <v>0</v>
      </c>
      <c r="BMH58" s="1">
        <v>0</v>
      </c>
      <c r="BMI58" s="1">
        <v>0</v>
      </c>
      <c r="BMJ58" s="1">
        <v>0</v>
      </c>
      <c r="BMK58" s="1">
        <v>0</v>
      </c>
      <c r="BML58" s="1">
        <v>0</v>
      </c>
      <c r="BMM58" s="1">
        <v>0</v>
      </c>
      <c r="BMN58" s="1">
        <v>0</v>
      </c>
      <c r="BMO58" s="1">
        <v>0</v>
      </c>
      <c r="BMP58" s="1">
        <v>0</v>
      </c>
      <c r="BMQ58" s="1">
        <v>0</v>
      </c>
      <c r="BMR58" s="1">
        <v>0</v>
      </c>
      <c r="BMS58" s="1">
        <v>0</v>
      </c>
      <c r="BMT58" s="1">
        <v>0</v>
      </c>
      <c r="BMU58" s="1">
        <v>0</v>
      </c>
      <c r="BMV58" s="1">
        <v>0</v>
      </c>
      <c r="BMW58" s="1">
        <v>0</v>
      </c>
      <c r="BMX58" s="1">
        <v>0</v>
      </c>
      <c r="BMY58" s="1">
        <v>0</v>
      </c>
      <c r="BMZ58" s="1">
        <v>0</v>
      </c>
      <c r="BNA58" s="1">
        <v>0</v>
      </c>
      <c r="BNB58" s="1">
        <v>0</v>
      </c>
      <c r="BNC58" s="1">
        <v>0</v>
      </c>
      <c r="BND58" s="1">
        <v>0</v>
      </c>
      <c r="BNE58" s="1">
        <v>0</v>
      </c>
      <c r="BNF58" s="1">
        <v>0</v>
      </c>
      <c r="BNG58" s="1">
        <v>0</v>
      </c>
      <c r="BNH58" s="1">
        <v>0</v>
      </c>
      <c r="BNI58" s="1">
        <v>0</v>
      </c>
      <c r="BNJ58" s="1">
        <v>0</v>
      </c>
      <c r="BNK58" s="1">
        <v>0</v>
      </c>
      <c r="BNL58" s="1">
        <v>0</v>
      </c>
      <c r="BNM58" s="1">
        <v>0</v>
      </c>
      <c r="BNN58" s="1">
        <v>0</v>
      </c>
      <c r="BNO58" s="1">
        <v>0</v>
      </c>
      <c r="BNP58" s="1">
        <v>0</v>
      </c>
      <c r="BNQ58" s="1">
        <v>0</v>
      </c>
      <c r="BNR58" s="1">
        <v>0</v>
      </c>
      <c r="BNS58" s="1">
        <v>0</v>
      </c>
      <c r="BNT58" s="1">
        <v>0</v>
      </c>
      <c r="BNU58" s="1">
        <v>0</v>
      </c>
      <c r="BNV58" s="1">
        <v>0</v>
      </c>
      <c r="BNW58" s="1">
        <v>0</v>
      </c>
      <c r="BNX58" s="1">
        <v>0</v>
      </c>
      <c r="BNY58" s="1">
        <v>0</v>
      </c>
      <c r="BNZ58" s="1">
        <v>0</v>
      </c>
      <c r="BOA58" s="1">
        <v>0</v>
      </c>
      <c r="BOB58" s="1">
        <v>0</v>
      </c>
      <c r="BOC58" s="1">
        <v>0</v>
      </c>
      <c r="BOD58" s="1">
        <v>0</v>
      </c>
      <c r="BOE58" s="1">
        <v>0</v>
      </c>
      <c r="BOF58" s="1">
        <v>0</v>
      </c>
      <c r="BOG58" s="1">
        <v>0</v>
      </c>
      <c r="BOH58" s="1">
        <v>0</v>
      </c>
      <c r="BOI58" s="1">
        <v>0</v>
      </c>
      <c r="BOJ58" s="1">
        <v>0</v>
      </c>
      <c r="BOK58" s="1">
        <v>0</v>
      </c>
      <c r="BOL58" s="1">
        <v>0</v>
      </c>
      <c r="BOM58" s="1">
        <v>0</v>
      </c>
      <c r="BON58" s="1">
        <v>0</v>
      </c>
      <c r="BOO58" s="1">
        <v>0</v>
      </c>
      <c r="BOP58" s="1">
        <v>0</v>
      </c>
      <c r="BOQ58" s="1">
        <v>0</v>
      </c>
      <c r="BOR58" s="1">
        <v>0</v>
      </c>
      <c r="BOS58" s="1">
        <v>0</v>
      </c>
      <c r="BOT58" s="1">
        <v>0</v>
      </c>
      <c r="BOU58" s="1">
        <v>0</v>
      </c>
      <c r="BOV58" s="1">
        <v>0</v>
      </c>
      <c r="BOW58" s="1">
        <v>0</v>
      </c>
      <c r="BOX58" s="1">
        <v>0</v>
      </c>
      <c r="BOY58" s="1">
        <v>1</v>
      </c>
      <c r="BOZ58" s="1">
        <v>0.11111111111111099</v>
      </c>
      <c r="BPA58" s="1">
        <v>0.70279999999999898</v>
      </c>
      <c r="BPB58" s="1">
        <v>35.997399999999999</v>
      </c>
      <c r="BPC58" s="1">
        <v>43.09</v>
      </c>
      <c r="BPD58" s="1">
        <v>43.09</v>
      </c>
      <c r="BPE58" s="1">
        <v>1.5</v>
      </c>
      <c r="BPF58" s="1">
        <v>1.1111111111111101</v>
      </c>
      <c r="BPG58" s="1">
        <v>0.5</v>
      </c>
      <c r="BPH58" s="1">
        <v>0.26222222222222202</v>
      </c>
      <c r="BPI58" s="1">
        <v>6.25E-2</v>
      </c>
      <c r="BPJ58" s="1">
        <v>0</v>
      </c>
      <c r="BPK58" s="1">
        <v>0</v>
      </c>
      <c r="BPL58" s="1">
        <v>0</v>
      </c>
      <c r="BPM58" s="1">
        <v>0</v>
      </c>
      <c r="BPN58" s="1">
        <v>0</v>
      </c>
      <c r="BPO58" s="1">
        <v>0.16666666666666599</v>
      </c>
      <c r="BPP58" s="1">
        <v>0.10101010101010099</v>
      </c>
      <c r="BPQ58" s="1">
        <v>4.9999999999999899E-2</v>
      </c>
      <c r="BPR58" s="1">
        <v>5.2444444444444398E-2</v>
      </c>
      <c r="BPS58" s="1">
        <v>6.25E-2</v>
      </c>
      <c r="BPT58" s="1">
        <v>0</v>
      </c>
      <c r="BPU58" s="1">
        <v>0</v>
      </c>
      <c r="BPV58" s="1">
        <v>0</v>
      </c>
      <c r="BPW58" s="1">
        <v>0</v>
      </c>
      <c r="BPX58" s="1">
        <v>0</v>
      </c>
      <c r="BPY58" s="1">
        <v>0.43262121212121202</v>
      </c>
      <c r="BPZ58" s="1">
        <v>5</v>
      </c>
      <c r="BQA58" s="1">
        <v>3</v>
      </c>
      <c r="BQB58" s="1">
        <v>0.66666666666666596</v>
      </c>
      <c r="BQC58" s="1">
        <v>0.4</v>
      </c>
      <c r="BQD58" s="1">
        <v>134.422425168469</v>
      </c>
      <c r="BQE58" s="1">
        <v>4.1699250014423104</v>
      </c>
      <c r="BQF58" s="1">
        <v>9</v>
      </c>
      <c r="BQG58" s="1">
        <v>3.7135720667043</v>
      </c>
      <c r="BQH58" s="1">
        <v>4.4886363697321396</v>
      </c>
      <c r="BQI58" s="1">
        <v>5.2832037287379796</v>
      </c>
      <c r="BQJ58" s="1">
        <v>6.0753460310886798</v>
      </c>
      <c r="BQK58" s="1">
        <v>6.8741984954532898</v>
      </c>
      <c r="BQL58" s="1">
        <v>7.66996199547357</v>
      </c>
      <c r="BQM58" s="1">
        <v>8.4694724552048193</v>
      </c>
      <c r="BQN58" s="1">
        <v>9.2660588607325192</v>
      </c>
      <c r="BQO58" s="1">
        <v>10.0656489181155</v>
      </c>
      <c r="BQP58" s="1">
        <v>79.906098921242801</v>
      </c>
      <c r="BQQ58" s="1">
        <v>2.9444389791664398</v>
      </c>
      <c r="BQR58" s="1">
        <v>0</v>
      </c>
      <c r="BQS58" s="1">
        <v>4.1431347263915299</v>
      </c>
      <c r="BQT58" s="1">
        <v>0</v>
      </c>
      <c r="BQU58" s="1">
        <v>5.5797298259862202</v>
      </c>
      <c r="BQV58" s="1">
        <v>0</v>
      </c>
      <c r="BQW58" s="1">
        <v>7.1155821261844503</v>
      </c>
      <c r="BQX58" s="1">
        <v>0</v>
      </c>
      <c r="BQY58" s="1">
        <v>8.6892960480158603</v>
      </c>
      <c r="BQZ58" s="1">
        <v>37.472181705744497</v>
      </c>
      <c r="BRA58" s="1">
        <v>127.09971403599999</v>
      </c>
      <c r="BRB58" s="1">
        <v>5.7772597289090903</v>
      </c>
      <c r="BRC58" s="1">
        <v>86</v>
      </c>
      <c r="BRD58" s="1">
        <v>10</v>
      </c>
      <c r="BRE58" s="1">
        <v>40</v>
      </c>
      <c r="BRF58" s="1">
        <v>44</v>
      </c>
      <c r="BRG58" s="1">
        <v>3.4722222222222201</v>
      </c>
      <c r="BRH58" s="1">
        <v>2.1944444444444402</v>
      </c>
    </row>
    <row r="59" spans="1:1828" s="1" customFormat="1">
      <c r="A59" s="1" t="s">
        <v>1911</v>
      </c>
      <c r="B59" s="1">
        <v>0.94879999999999898</v>
      </c>
      <c r="C59" s="1">
        <v>5.72580393471367</v>
      </c>
      <c r="D59" s="1">
        <v>6.4545857086435401</v>
      </c>
      <c r="E59" s="1">
        <v>0</v>
      </c>
      <c r="F59" s="1">
        <v>1</v>
      </c>
      <c r="G59" s="1">
        <v>10.4242924286098</v>
      </c>
      <c r="H59" s="1">
        <v>2.1357792050698499</v>
      </c>
      <c r="I59" s="1">
        <v>4.2715584101397104</v>
      </c>
      <c r="J59" s="1">
        <v>10.4242924286098</v>
      </c>
      <c r="K59" s="1">
        <v>1.15825471428997</v>
      </c>
      <c r="L59" s="1">
        <v>3.01940107135455</v>
      </c>
      <c r="M59" s="1">
        <v>2.71800224680698</v>
      </c>
      <c r="N59" s="1">
        <v>0.30200024964522099</v>
      </c>
      <c r="O59" s="1">
        <v>0.89453662671058898</v>
      </c>
      <c r="P59" s="1">
        <v>25.6084091647677</v>
      </c>
      <c r="Q59" s="1">
        <v>2.8453787960853001</v>
      </c>
      <c r="R59" s="1">
        <v>3.1375602648876999</v>
      </c>
      <c r="S59" s="1">
        <v>0</v>
      </c>
      <c r="T59" s="1">
        <v>0</v>
      </c>
      <c r="U59" s="1">
        <v>24</v>
      </c>
      <c r="V59" s="1">
        <v>9</v>
      </c>
      <c r="W59" s="1">
        <v>0</v>
      </c>
      <c r="X59" s="1">
        <v>0</v>
      </c>
      <c r="Y59" s="1">
        <v>2</v>
      </c>
      <c r="Z59" s="1">
        <v>15</v>
      </c>
      <c r="AA59" s="1">
        <v>0</v>
      </c>
      <c r="AB59" s="1">
        <v>7</v>
      </c>
      <c r="AC59" s="1">
        <v>1</v>
      </c>
      <c r="AD59" s="1">
        <v>1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82</v>
      </c>
      <c r="AM59" s="1">
        <v>61</v>
      </c>
      <c r="AN59" s="1">
        <v>66</v>
      </c>
      <c r="AO59" s="1">
        <v>67</v>
      </c>
      <c r="AP59" s="1">
        <v>46</v>
      </c>
      <c r="AQ59" s="1">
        <v>7</v>
      </c>
      <c r="AR59" s="1">
        <v>0</v>
      </c>
      <c r="AS59" s="1">
        <v>0</v>
      </c>
      <c r="AT59" s="1">
        <v>0</v>
      </c>
      <c r="AU59" s="1">
        <v>49</v>
      </c>
      <c r="AV59" s="1">
        <v>60</v>
      </c>
      <c r="AW59" s="1">
        <v>96</v>
      </c>
      <c r="AX59" s="1">
        <v>107</v>
      </c>
      <c r="AY59" s="1">
        <v>90</v>
      </c>
      <c r="AZ59" s="1">
        <v>64</v>
      </c>
      <c r="BA59" s="1">
        <v>30</v>
      </c>
      <c r="BB59" s="1">
        <v>9</v>
      </c>
      <c r="BC59" s="1">
        <v>0</v>
      </c>
      <c r="BD59" s="1">
        <v>100.055555555555</v>
      </c>
      <c r="BE59" s="1">
        <v>64.4444444444444</v>
      </c>
      <c r="BF59" s="1">
        <v>89.6666666666666</v>
      </c>
      <c r="BG59" s="1">
        <v>130.25</v>
      </c>
      <c r="BH59" s="1">
        <v>177</v>
      </c>
      <c r="BI59" s="1">
        <v>135</v>
      </c>
      <c r="BJ59" s="1">
        <v>54</v>
      </c>
      <c r="BK59" s="1">
        <v>9</v>
      </c>
      <c r="BL59" s="1">
        <v>0</v>
      </c>
      <c r="BM59" s="1">
        <v>380</v>
      </c>
      <c r="BN59" s="1">
        <v>398</v>
      </c>
      <c r="BO59" s="1">
        <v>504</v>
      </c>
      <c r="BP59" s="1">
        <v>589</v>
      </c>
      <c r="BQ59" s="1">
        <v>537</v>
      </c>
      <c r="BR59" s="1">
        <v>284</v>
      </c>
      <c r="BS59" s="1">
        <v>81</v>
      </c>
      <c r="BT59" s="1">
        <v>9</v>
      </c>
      <c r="BU59" s="1">
        <v>0</v>
      </c>
      <c r="BV59" s="1">
        <v>1477.2538569999999</v>
      </c>
      <c r="BW59" s="1">
        <v>1411.6170479999901</v>
      </c>
      <c r="BX59" s="1">
        <v>1699.9714289999999</v>
      </c>
      <c r="BY59" s="1">
        <v>1967.6312779999901</v>
      </c>
      <c r="BZ59" s="1">
        <v>1664.5341389999901</v>
      </c>
      <c r="CA59" s="1">
        <v>712.82135799999901</v>
      </c>
      <c r="CB59" s="1">
        <v>142.36084799999901</v>
      </c>
      <c r="CC59" s="1">
        <v>9.1445760000000007</v>
      </c>
      <c r="CD59" s="1">
        <v>0</v>
      </c>
      <c r="CE59" s="1">
        <v>3890.5794288953002</v>
      </c>
      <c r="CF59" s="1">
        <v>4830.3496563218396</v>
      </c>
      <c r="CG59" s="1">
        <v>6458.7907403917798</v>
      </c>
      <c r="CH59" s="1">
        <v>7289.6038767623204</v>
      </c>
      <c r="CI59" s="1">
        <v>6653.3225182041697</v>
      </c>
      <c r="CJ59" s="1">
        <v>4236.2873044687003</v>
      </c>
      <c r="CK59" s="1">
        <v>1587.2192231490401</v>
      </c>
      <c r="CL59" s="1">
        <v>279.753699878372</v>
      </c>
      <c r="CM59" s="1">
        <v>0</v>
      </c>
      <c r="CN59" s="1">
        <v>177.113924</v>
      </c>
      <c r="CO59" s="1">
        <v>173.13461599999999</v>
      </c>
      <c r="CP59" s="1">
        <v>307.622524</v>
      </c>
      <c r="CQ59" s="1">
        <v>416.46504800000002</v>
      </c>
      <c r="CR59" s="1">
        <v>446.809124</v>
      </c>
      <c r="CS59" s="1">
        <v>403.98975999999999</v>
      </c>
      <c r="CT59" s="1">
        <v>212.20704000000001</v>
      </c>
      <c r="CU59" s="1">
        <v>60.466175999999997</v>
      </c>
      <c r="CV59" s="1">
        <v>0</v>
      </c>
      <c r="CW59" s="1">
        <v>139.1927</v>
      </c>
      <c r="CX59" s="1">
        <v>141.845</v>
      </c>
      <c r="CY59" s="1">
        <v>244.52699999999999</v>
      </c>
      <c r="CZ59" s="1">
        <v>326.77449999999999</v>
      </c>
      <c r="DA59" s="1">
        <v>350.30309999999997</v>
      </c>
      <c r="DB59" s="1">
        <v>308.75450000000001</v>
      </c>
      <c r="DC59" s="1">
        <v>158.00399999999999</v>
      </c>
      <c r="DD59" s="1">
        <v>43.56</v>
      </c>
      <c r="DE59" s="1">
        <v>0</v>
      </c>
      <c r="DF59" s="1">
        <v>138.0249</v>
      </c>
      <c r="DG59" s="1">
        <v>138.93299999999999</v>
      </c>
      <c r="DH59" s="1">
        <v>240.614</v>
      </c>
      <c r="DI59" s="1">
        <v>323.03699999999998</v>
      </c>
      <c r="DJ59" s="1">
        <v>347.75400000000002</v>
      </c>
      <c r="DK59" s="1">
        <v>307.84199999999998</v>
      </c>
      <c r="DL59" s="1">
        <v>157.74</v>
      </c>
      <c r="DM59" s="1">
        <v>43.56</v>
      </c>
      <c r="DN59" s="1">
        <v>0</v>
      </c>
      <c r="DO59" s="1">
        <v>28.044697572735</v>
      </c>
      <c r="DP59" s="1">
        <v>35.852760629999999</v>
      </c>
      <c r="DQ59" s="1">
        <v>51.514471249640998</v>
      </c>
      <c r="DR59" s="1">
        <v>59.373142112979998</v>
      </c>
      <c r="DS59" s="1">
        <v>56.055970700130999</v>
      </c>
      <c r="DT59" s="1">
        <v>39.893290192922997</v>
      </c>
      <c r="DU59" s="1">
        <v>17.622440819828899</v>
      </c>
      <c r="DV59" s="1">
        <v>4.0015161436409903</v>
      </c>
      <c r="DW59" s="1">
        <v>0</v>
      </c>
      <c r="DX59" s="1">
        <v>4058.0166216062298</v>
      </c>
      <c r="DY59" s="1">
        <v>3463.6431722653001</v>
      </c>
      <c r="DZ59" s="1">
        <v>6657.2064424194896</v>
      </c>
      <c r="EA59" s="1">
        <v>9429.9127217667301</v>
      </c>
      <c r="EB59" s="1">
        <v>10131.552845644401</v>
      </c>
      <c r="EC59" s="1">
        <v>9612.0883806580696</v>
      </c>
      <c r="ED59" s="1">
        <v>5357.5588088750701</v>
      </c>
      <c r="EE59" s="1">
        <v>1664.25886821824</v>
      </c>
      <c r="EF59" s="1">
        <v>0</v>
      </c>
      <c r="EG59" s="1">
        <v>3.4166666666666599</v>
      </c>
      <c r="EH59" s="1">
        <v>2.6521739130434701</v>
      </c>
      <c r="EI59" s="1">
        <v>1.5714285714285701</v>
      </c>
      <c r="EJ59" s="1">
        <v>1.17543859649122</v>
      </c>
      <c r="EK59" s="1">
        <v>0.76666666666666605</v>
      </c>
      <c r="EL59" s="1">
        <v>0.12727272727272701</v>
      </c>
      <c r="EM59" s="1">
        <v>0</v>
      </c>
      <c r="EN59" s="1">
        <v>0</v>
      </c>
      <c r="EO59" s="1">
        <v>0</v>
      </c>
      <c r="EP59" s="1">
        <v>2.0416666666666599</v>
      </c>
      <c r="EQ59" s="1">
        <v>2.60869565217391</v>
      </c>
      <c r="ER59" s="1">
        <v>2.2857142857142798</v>
      </c>
      <c r="ES59" s="1">
        <v>1.87719298245614</v>
      </c>
      <c r="ET59" s="1">
        <v>1.5</v>
      </c>
      <c r="EU59" s="1">
        <v>1.16363636363636</v>
      </c>
      <c r="EV59" s="1">
        <v>1</v>
      </c>
      <c r="EW59" s="1">
        <v>1</v>
      </c>
      <c r="EX59" s="1">
        <v>0</v>
      </c>
      <c r="EY59" s="1">
        <v>4.1689814814814801</v>
      </c>
      <c r="EZ59" s="1">
        <v>2.80193236714975</v>
      </c>
      <c r="FA59" s="1">
        <v>2.13492063492063</v>
      </c>
      <c r="FB59" s="1">
        <v>2.2850877192982399</v>
      </c>
      <c r="FC59" s="1">
        <v>2.95</v>
      </c>
      <c r="FD59" s="1">
        <v>2.4545454545454501</v>
      </c>
      <c r="FE59" s="1">
        <v>1.8</v>
      </c>
      <c r="FF59" s="1">
        <v>1</v>
      </c>
      <c r="FG59" s="1">
        <v>0</v>
      </c>
      <c r="FH59" s="1">
        <v>15.8333333333333</v>
      </c>
      <c r="FI59" s="1">
        <v>17.3043478260869</v>
      </c>
      <c r="FJ59" s="1">
        <v>12</v>
      </c>
      <c r="FK59" s="1">
        <v>10.3333333333333</v>
      </c>
      <c r="FL59" s="1">
        <v>8.9499999999999993</v>
      </c>
      <c r="FM59" s="1">
        <v>5.1636363636363596</v>
      </c>
      <c r="FN59" s="1">
        <v>2.7</v>
      </c>
      <c r="FO59" s="1">
        <v>1</v>
      </c>
      <c r="FP59" s="1">
        <v>0</v>
      </c>
      <c r="FQ59" s="1">
        <v>61.552244041666597</v>
      </c>
      <c r="FR59" s="1">
        <v>61.374654260869498</v>
      </c>
      <c r="FS59" s="1">
        <v>40.475510214285698</v>
      </c>
      <c r="FT59" s="1">
        <v>34.519846982456102</v>
      </c>
      <c r="FU59" s="1">
        <v>27.742235649999898</v>
      </c>
      <c r="FV59" s="1">
        <v>12.9603883272727</v>
      </c>
      <c r="FW59" s="1">
        <v>4.7453615999999901</v>
      </c>
      <c r="FX59" s="1">
        <v>1.0160640000000001</v>
      </c>
      <c r="FY59" s="1">
        <v>0</v>
      </c>
      <c r="FZ59" s="1">
        <v>162.10747620397001</v>
      </c>
      <c r="GA59" s="1">
        <v>210.015202448775</v>
      </c>
      <c r="GB59" s="1">
        <v>153.78073191409001</v>
      </c>
      <c r="GC59" s="1">
        <v>127.88778731161899</v>
      </c>
      <c r="GD59" s="1">
        <v>110.888708636736</v>
      </c>
      <c r="GE59" s="1">
        <v>77.023405535794595</v>
      </c>
      <c r="GF59" s="1">
        <v>52.907307438301501</v>
      </c>
      <c r="GG59" s="1">
        <v>31.083744430930199</v>
      </c>
      <c r="GH59" s="1">
        <v>0</v>
      </c>
      <c r="GI59" s="1">
        <v>7.3797468333333303</v>
      </c>
      <c r="GJ59" s="1">
        <v>7.5275919999999896</v>
      </c>
      <c r="GK59" s="1">
        <v>7.3243458095238099</v>
      </c>
      <c r="GL59" s="1">
        <v>7.3064043508771901</v>
      </c>
      <c r="GM59" s="1">
        <v>7.4468187333333304</v>
      </c>
      <c r="GN59" s="1">
        <v>7.34526836363636</v>
      </c>
      <c r="GO59" s="1">
        <v>7.0735679999999999</v>
      </c>
      <c r="GP59" s="1">
        <v>6.718464</v>
      </c>
      <c r="GQ59" s="1">
        <v>0</v>
      </c>
      <c r="GR59" s="1">
        <v>5.7996958333333302</v>
      </c>
      <c r="GS59" s="1">
        <v>6.1671739130434702</v>
      </c>
      <c r="GT59" s="1">
        <v>5.8220714285714203</v>
      </c>
      <c r="GU59" s="1">
        <v>5.7328859649122803</v>
      </c>
      <c r="GV59" s="1">
        <v>5.8383849999999997</v>
      </c>
      <c r="GW59" s="1">
        <v>5.6137181818181796</v>
      </c>
      <c r="GX59" s="1">
        <v>5.2667999999999999</v>
      </c>
      <c r="GY59" s="1">
        <v>4.84</v>
      </c>
      <c r="GZ59" s="1">
        <v>0</v>
      </c>
      <c r="HA59" s="1">
        <v>5.7510374999999998</v>
      </c>
      <c r="HB59" s="1">
        <v>6.0405652173912996</v>
      </c>
      <c r="HC59" s="1">
        <v>5.7289047619047597</v>
      </c>
      <c r="HD59" s="1">
        <v>5.6673157894736796</v>
      </c>
      <c r="HE59" s="1">
        <v>5.7958999999999996</v>
      </c>
      <c r="HF59" s="1">
        <v>5.5971272727272696</v>
      </c>
      <c r="HG59" s="1">
        <v>5.258</v>
      </c>
      <c r="HH59" s="1">
        <v>4.84</v>
      </c>
      <c r="HI59" s="1">
        <v>0</v>
      </c>
      <c r="HJ59" s="1">
        <v>1.16852906553062</v>
      </c>
      <c r="HK59" s="1">
        <v>1.5588156795652099</v>
      </c>
      <c r="HL59" s="1">
        <v>1.2265350297533499</v>
      </c>
      <c r="HM59" s="1">
        <v>1.0416340721575399</v>
      </c>
      <c r="HN59" s="1">
        <v>0.93426617833551595</v>
      </c>
      <c r="HO59" s="1">
        <v>0.72533254896223598</v>
      </c>
      <c r="HP59" s="1">
        <v>0.58741469399429902</v>
      </c>
      <c r="HQ59" s="1">
        <v>0.44461290484899901</v>
      </c>
      <c r="HR59" s="1">
        <v>0</v>
      </c>
      <c r="HS59" s="1">
        <v>169.08402590025901</v>
      </c>
      <c r="HT59" s="1">
        <v>150.59318140283901</v>
      </c>
      <c r="HU59" s="1">
        <v>158.50491529570201</v>
      </c>
      <c r="HV59" s="1">
        <v>165.437065294153</v>
      </c>
      <c r="HW59" s="1">
        <v>168.85921409407399</v>
      </c>
      <c r="HX59" s="1">
        <v>174.76524328469199</v>
      </c>
      <c r="HY59" s="1">
        <v>178.585293629169</v>
      </c>
      <c r="HZ59" s="1">
        <v>184.91765202424801</v>
      </c>
      <c r="IA59" s="1">
        <v>0</v>
      </c>
      <c r="IB59" s="1">
        <v>0.27625627429091498</v>
      </c>
      <c r="IC59" s="1">
        <v>-0.110681112097033</v>
      </c>
      <c r="ID59" s="1">
        <v>-4.34966048973386E-2</v>
      </c>
      <c r="IE59" s="1">
        <v>-2.0126492738430299E-2</v>
      </c>
      <c r="IF59" s="1">
        <v>8.9090110247904503E-2</v>
      </c>
      <c r="IG59" s="1">
        <v>-5.9116536027096399E-2</v>
      </c>
      <c r="IH59" s="1">
        <v>1.4098644674012E-3</v>
      </c>
      <c r="II59" s="1">
        <v>4.7926338991354702E-3</v>
      </c>
      <c r="IJ59" s="1">
        <v>0</v>
      </c>
      <c r="IK59" s="1">
        <v>58</v>
      </c>
      <c r="IL59" s="1">
        <v>12</v>
      </c>
      <c r="IM59" s="1">
        <v>0</v>
      </c>
      <c r="IN59" s="1">
        <v>-4</v>
      </c>
      <c r="IO59" s="1">
        <v>-26</v>
      </c>
      <c r="IP59" s="1">
        <v>-26</v>
      </c>
      <c r="IQ59" s="1">
        <v>6</v>
      </c>
      <c r="IR59" s="1">
        <v>9</v>
      </c>
      <c r="IS59" s="1">
        <v>0</v>
      </c>
      <c r="IT59" s="1">
        <v>8.9583333333333304</v>
      </c>
      <c r="IU59" s="1">
        <v>4.0815972222222197</v>
      </c>
      <c r="IV59" s="1">
        <v>-3.1354166666666599</v>
      </c>
      <c r="IW59" s="1">
        <v>-7.1510416666666599</v>
      </c>
      <c r="IX59" s="1">
        <v>-3.6458333333333299</v>
      </c>
      <c r="IY59" s="1">
        <v>2.0538194444444402</v>
      </c>
      <c r="IZ59" s="1">
        <v>2.5520833333333299</v>
      </c>
      <c r="JA59" s="1">
        <v>0.765625</v>
      </c>
      <c r="JB59" s="1">
        <v>0</v>
      </c>
      <c r="JC59" s="1">
        <v>40.939814814814802</v>
      </c>
      <c r="JD59" s="1">
        <v>-2.3659336419753001</v>
      </c>
      <c r="JE59" s="1">
        <v>-3.58449074074074</v>
      </c>
      <c r="JF59" s="1">
        <v>0.18229166666666699</v>
      </c>
      <c r="JG59" s="1">
        <v>3.0532407407407298</v>
      </c>
      <c r="JH59" s="1">
        <v>-16.734760802469101</v>
      </c>
      <c r="JI59" s="1">
        <v>-3.9386574074073999</v>
      </c>
      <c r="JJ59" s="1">
        <v>2.9184027777777701</v>
      </c>
      <c r="JK59" s="1">
        <v>0</v>
      </c>
      <c r="JL59" s="1">
        <v>164</v>
      </c>
      <c r="JM59" s="1">
        <v>-13</v>
      </c>
      <c r="JN59" s="1">
        <v>-21</v>
      </c>
      <c r="JO59" s="1">
        <v>19</v>
      </c>
      <c r="JP59" s="1">
        <v>-63</v>
      </c>
      <c r="JQ59" s="1">
        <v>-58</v>
      </c>
      <c r="JR59" s="1">
        <v>18</v>
      </c>
      <c r="JS59" s="1">
        <v>36</v>
      </c>
      <c r="JT59" s="1">
        <v>0</v>
      </c>
      <c r="JU59" s="1">
        <v>781.69488995833296</v>
      </c>
      <c r="JV59" s="1">
        <v>-61.3911382100693</v>
      </c>
      <c r="JW59" s="1">
        <v>-101.63924059374899</v>
      </c>
      <c r="JX59" s="1">
        <v>88.072842265624999</v>
      </c>
      <c r="JY59" s="1">
        <v>-305.77123506249899</v>
      </c>
      <c r="JZ59" s="1">
        <v>-271.12296694617999</v>
      </c>
      <c r="KA59" s="1">
        <v>88.702572927083196</v>
      </c>
      <c r="KB59" s="1">
        <v>172.30172064062401</v>
      </c>
      <c r="KC59" s="1">
        <v>0</v>
      </c>
      <c r="KD59" s="1">
        <v>1117.1947010933</v>
      </c>
      <c r="KE59" s="1">
        <v>-45.075691312135902</v>
      </c>
      <c r="KF59" s="1">
        <v>-209.614440719274</v>
      </c>
      <c r="KG59" s="1">
        <v>-26.160286231359901</v>
      </c>
      <c r="KH59" s="1">
        <v>-540.28878362781302</v>
      </c>
      <c r="KI59" s="1">
        <v>-174.05660970357101</v>
      </c>
      <c r="KJ59" s="1">
        <v>195.619703181136</v>
      </c>
      <c r="KK59" s="1">
        <v>240.978757866363</v>
      </c>
      <c r="KL59" s="1">
        <v>0</v>
      </c>
      <c r="KM59" s="1">
        <v>1.3429864999999901</v>
      </c>
      <c r="KN59" s="1">
        <v>-0.103948062499998</v>
      </c>
      <c r="KO59" s="1">
        <v>-6.0510374999999901E-2</v>
      </c>
      <c r="KP59" s="1">
        <v>2.2562062499999602E-2</v>
      </c>
      <c r="KQ59" s="1">
        <v>3.7017750000001799E-2</v>
      </c>
      <c r="KR59" s="1">
        <v>-0.60611656249999901</v>
      </c>
      <c r="KS59" s="1">
        <v>-7.7975625000001797E-2</v>
      </c>
      <c r="KT59" s="1">
        <v>0.117477562499998</v>
      </c>
      <c r="KU59" s="1">
        <v>0</v>
      </c>
      <c r="KV59" s="1">
        <v>2.2456624999999901</v>
      </c>
      <c r="KW59" s="1">
        <v>-0.21097656249999899</v>
      </c>
      <c r="KX59" s="1">
        <v>-0.13474687499999899</v>
      </c>
      <c r="KY59" s="1">
        <v>0.22938906249999899</v>
      </c>
      <c r="KZ59" s="1">
        <v>-0.21013124999999799</v>
      </c>
      <c r="LA59" s="1">
        <v>-1.0872765624999901</v>
      </c>
      <c r="LB59" s="1">
        <v>-2.9728125000000799E-2</v>
      </c>
      <c r="LC59" s="1">
        <v>0.32063906249999902</v>
      </c>
      <c r="LD59" s="1">
        <v>0</v>
      </c>
      <c r="LE59" s="1">
        <v>2.3171958333333298</v>
      </c>
      <c r="LF59" s="1">
        <v>-0.21772934027777699</v>
      </c>
      <c r="LG59" s="1">
        <v>-0.12033854166666599</v>
      </c>
      <c r="LH59" s="1">
        <v>0.16644739583333301</v>
      </c>
      <c r="LI59" s="1">
        <v>-9.9539583333332696E-2</v>
      </c>
      <c r="LJ59" s="1">
        <v>-1.1078321180555499</v>
      </c>
      <c r="LK59" s="1">
        <v>-6.4494791666667106E-2</v>
      </c>
      <c r="LL59" s="1">
        <v>0.28488906249999901</v>
      </c>
      <c r="LM59" s="1">
        <v>0</v>
      </c>
      <c r="LN59" s="1">
        <v>4.8500358531089498</v>
      </c>
      <c r="LO59" s="1">
        <v>-0.11129452498442099</v>
      </c>
      <c r="LP59" s="1">
        <v>-0.99176583838301202</v>
      </c>
      <c r="LQ59" s="1">
        <v>-0.69851734437669299</v>
      </c>
      <c r="LR59" s="1">
        <v>-2.3550011220088898</v>
      </c>
      <c r="LS59" s="1">
        <v>-0.137780635800652</v>
      </c>
      <c r="LT59" s="1">
        <v>0.96901027204967904</v>
      </c>
      <c r="LU59" s="1">
        <v>0.90033126694951604</v>
      </c>
      <c r="LV59" s="1">
        <v>0</v>
      </c>
      <c r="LW59" s="1">
        <v>29.2474923853589</v>
      </c>
      <c r="LX59" s="1">
        <v>1.3282058223883999</v>
      </c>
      <c r="LY59" s="1">
        <v>-8.0265069179289199</v>
      </c>
      <c r="LZ59" s="1">
        <v>-9.2278528115538005</v>
      </c>
      <c r="MA59" s="1">
        <v>-7.2855864650130302</v>
      </c>
      <c r="MB59" s="1">
        <v>1.4767389885473401</v>
      </c>
      <c r="MC59" s="1">
        <v>3.3999796071747399</v>
      </c>
      <c r="MD59" s="1">
        <v>3.71127558370579</v>
      </c>
      <c r="ME59" s="1">
        <v>0</v>
      </c>
      <c r="MF59" s="1">
        <v>1.15106780954547E-2</v>
      </c>
      <c r="MG59" s="1">
        <v>-4.8122222650883997E-3</v>
      </c>
      <c r="MH59" s="1">
        <v>-1.0356334499366301E-3</v>
      </c>
      <c r="MI59" s="1">
        <v>-3.5309636383211001E-4</v>
      </c>
      <c r="MJ59" s="1">
        <v>1.4848351707984001E-3</v>
      </c>
      <c r="MK59" s="1">
        <v>-1.07484610958357E-3</v>
      </c>
      <c r="ML59" s="11">
        <v>4.6995482246706801E-5</v>
      </c>
      <c r="MM59" s="1">
        <v>5.3251487768171896E-4</v>
      </c>
      <c r="MN59" s="1">
        <v>0</v>
      </c>
      <c r="MO59" s="1">
        <v>2.4166666666666599</v>
      </c>
      <c r="MP59" s="1">
        <v>0.52173913043478204</v>
      </c>
      <c r="MQ59" s="1">
        <v>0</v>
      </c>
      <c r="MR59" s="1">
        <v>-7.0175438596491196E-2</v>
      </c>
      <c r="MS59" s="1">
        <v>-0.43333333333333302</v>
      </c>
      <c r="MT59" s="1">
        <v>-0.472727272727272</v>
      </c>
      <c r="MU59" s="1">
        <v>0.2</v>
      </c>
      <c r="MV59" s="1">
        <v>1</v>
      </c>
      <c r="MW59" s="1">
        <v>0</v>
      </c>
      <c r="MX59" s="1">
        <v>0.37326388888888901</v>
      </c>
      <c r="MY59" s="1">
        <v>0.17746074879227</v>
      </c>
      <c r="MZ59" s="1">
        <v>-7.4652777777777804E-2</v>
      </c>
      <c r="NA59" s="1">
        <v>-0.125456871345029</v>
      </c>
      <c r="NB59" s="1">
        <v>-6.0763888888888798E-2</v>
      </c>
      <c r="NC59" s="1">
        <v>3.7342171717171697E-2</v>
      </c>
      <c r="ND59" s="1">
        <v>8.5069444444444406E-2</v>
      </c>
      <c r="NE59" s="1">
        <v>8.5069444444444406E-2</v>
      </c>
      <c r="NF59" s="1">
        <v>0</v>
      </c>
      <c r="NG59" s="1">
        <v>1.7058256172839501</v>
      </c>
      <c r="NH59" s="1">
        <v>-0.102866680085882</v>
      </c>
      <c r="NI59" s="1">
        <v>-8.5345017636684201E-2</v>
      </c>
      <c r="NJ59" s="1">
        <v>3.1980994152046899E-3</v>
      </c>
      <c r="NK59" s="1">
        <v>5.0887345679012298E-2</v>
      </c>
      <c r="NL59" s="1">
        <v>-0.30426837822671099</v>
      </c>
      <c r="NM59" s="1">
        <v>-0.13128858024691301</v>
      </c>
      <c r="NN59" s="1">
        <v>0.32426697530864101</v>
      </c>
      <c r="NO59" s="1">
        <v>0</v>
      </c>
      <c r="NP59" s="1">
        <v>6.8333333333333304</v>
      </c>
      <c r="NQ59" s="1">
        <v>-0.56521739130434701</v>
      </c>
      <c r="NR59" s="1">
        <v>-0.5</v>
      </c>
      <c r="NS59" s="1">
        <v>0.33333333333333298</v>
      </c>
      <c r="NT59" s="1">
        <v>-1.05</v>
      </c>
      <c r="NU59" s="1">
        <v>-1.05454545454545</v>
      </c>
      <c r="NV59" s="1">
        <v>0.6</v>
      </c>
      <c r="NW59" s="1">
        <v>4</v>
      </c>
      <c r="NX59" s="1">
        <v>0</v>
      </c>
      <c r="NY59" s="1">
        <v>32.570620414930502</v>
      </c>
      <c r="NZ59" s="1">
        <v>-2.6691799221769199</v>
      </c>
      <c r="OA59" s="1">
        <v>-2.4199819188988001</v>
      </c>
      <c r="OB59" s="1">
        <v>1.5451375836074499</v>
      </c>
      <c r="OC59" s="1">
        <v>-5.0961872510416599</v>
      </c>
      <c r="OD59" s="1">
        <v>-4.9295084899305497</v>
      </c>
      <c r="OE59" s="1">
        <v>2.9567524309027702</v>
      </c>
      <c r="OF59" s="1">
        <v>19.1446356267361</v>
      </c>
      <c r="OG59" s="1">
        <v>0</v>
      </c>
      <c r="OH59" s="1">
        <v>46.549779212221203</v>
      </c>
      <c r="OI59" s="1">
        <v>-1.9598126657450401</v>
      </c>
      <c r="OJ59" s="1">
        <v>-4.9908200171255697</v>
      </c>
      <c r="OK59" s="1">
        <v>-0.45895239002385901</v>
      </c>
      <c r="OL59" s="1">
        <v>-9.0048130604635492</v>
      </c>
      <c r="OM59" s="1">
        <v>-3.1646656309740102</v>
      </c>
      <c r="ON59" s="1">
        <v>6.5206567727045304</v>
      </c>
      <c r="OO59" s="1">
        <v>26.775417540707</v>
      </c>
      <c r="OP59" s="1">
        <v>0</v>
      </c>
      <c r="OQ59" s="1">
        <v>5.5957770833333302E-2</v>
      </c>
      <c r="OR59" s="1">
        <v>-4.5194809782608102E-3</v>
      </c>
      <c r="OS59" s="1">
        <v>-1.4407232142857099E-3</v>
      </c>
      <c r="OT59" s="1">
        <v>3.9582565789473097E-4</v>
      </c>
      <c r="OU59" s="1">
        <v>6.1696250000002997E-4</v>
      </c>
      <c r="OV59" s="1">
        <v>-1.1020301136363601E-2</v>
      </c>
      <c r="OW59" s="1">
        <v>-2.5991875000000598E-3</v>
      </c>
      <c r="OX59" s="1">
        <v>1.3053062499999799E-2</v>
      </c>
      <c r="OY59" s="1">
        <v>0</v>
      </c>
      <c r="OZ59" s="1">
        <v>9.3569270833333204E-2</v>
      </c>
      <c r="PA59" s="1">
        <v>-9.1728940217390992E-3</v>
      </c>
      <c r="PB59" s="1">
        <v>-3.2082589285714102E-3</v>
      </c>
      <c r="PC59" s="1">
        <v>4.0243695175438497E-3</v>
      </c>
      <c r="PD59" s="1">
        <v>-3.5021874999999801E-3</v>
      </c>
      <c r="PE59" s="1">
        <v>-1.97686647727272E-2</v>
      </c>
      <c r="PF59" s="1">
        <v>-9.9093750000002609E-4</v>
      </c>
      <c r="PG59" s="1">
        <v>3.5626562499999903E-2</v>
      </c>
      <c r="PH59" s="1">
        <v>0</v>
      </c>
      <c r="PI59" s="1">
        <v>9.6549826388888801E-2</v>
      </c>
      <c r="PJ59" s="1">
        <v>-9.4664930555555301E-3</v>
      </c>
      <c r="PK59" s="1">
        <v>-2.8652033730158601E-3</v>
      </c>
      <c r="PL59" s="1">
        <v>2.9201297514619799E-3</v>
      </c>
      <c r="PM59" s="1">
        <v>-1.6589930555555401E-3</v>
      </c>
      <c r="PN59" s="1">
        <v>-2.0142402146464601E-2</v>
      </c>
      <c r="PO59" s="1">
        <v>-2.1498263888888999E-3</v>
      </c>
      <c r="PP59" s="1">
        <v>3.16543402777777E-2</v>
      </c>
      <c r="PQ59" s="1">
        <v>0</v>
      </c>
      <c r="PR59" s="1">
        <v>0.20208482721287299</v>
      </c>
      <c r="PS59" s="1">
        <v>-4.8388923906270004E-3</v>
      </c>
      <c r="PT59" s="1">
        <v>-2.3613472342452601E-2</v>
      </c>
      <c r="PU59" s="1">
        <v>-1.2254690252222601E-2</v>
      </c>
      <c r="PV59" s="1">
        <v>-3.9250018700148201E-2</v>
      </c>
      <c r="PW59" s="1">
        <v>-2.50510246910277E-3</v>
      </c>
      <c r="PX59" s="1">
        <v>3.2300342401655899E-2</v>
      </c>
      <c r="PY59" s="1">
        <v>0.100036807438835</v>
      </c>
      <c r="PZ59" s="1">
        <v>0</v>
      </c>
      <c r="QA59" s="1">
        <v>1.2186455160566201</v>
      </c>
      <c r="QB59" s="1">
        <v>5.7748079234278597E-2</v>
      </c>
      <c r="QC59" s="1">
        <v>-0.19110730756973601</v>
      </c>
      <c r="QD59" s="1">
        <v>-0.16189215458866299</v>
      </c>
      <c r="QE59" s="1">
        <v>-0.12142644108355</v>
      </c>
      <c r="QF59" s="1">
        <v>2.68497997917699E-2</v>
      </c>
      <c r="QG59" s="1">
        <v>0.113332653572491</v>
      </c>
      <c r="QH59" s="1">
        <v>0.412363953745088</v>
      </c>
      <c r="QI59" s="1">
        <v>0</v>
      </c>
      <c r="QJ59" s="1">
        <v>-0.41806592323944802</v>
      </c>
      <c r="QK59" s="1">
        <v>-8.9971541324361595E-2</v>
      </c>
      <c r="QL59" s="1">
        <v>-3.0675548469341399E-2</v>
      </c>
      <c r="QM59" s="1">
        <v>0.128996324845946</v>
      </c>
      <c r="QN59" s="1">
        <v>-9.3378174654019194E-2</v>
      </c>
      <c r="QO59" s="1">
        <v>4.0827726965333103E-3</v>
      </c>
      <c r="QP59" s="1">
        <v>4.6262685244581103E-2</v>
      </c>
      <c r="QQ59" s="1">
        <v>0</v>
      </c>
      <c r="QR59" s="1">
        <v>0.215892053973013</v>
      </c>
      <c r="QS59" s="1">
        <v>0</v>
      </c>
      <c r="QT59" s="1">
        <v>-2.9038112522686E-2</v>
      </c>
      <c r="QU59" s="1">
        <v>-0.17931034482758601</v>
      </c>
      <c r="QV59" s="1">
        <v>-0.19561128526645699</v>
      </c>
      <c r="QW59" s="1">
        <v>8.2758620689655102E-2</v>
      </c>
      <c r="QX59" s="1">
        <v>0.41379310344827502</v>
      </c>
      <c r="QY59" s="1">
        <v>0</v>
      </c>
      <c r="QZ59" s="1">
        <v>0.47542972699696601</v>
      </c>
      <c r="RA59" s="1">
        <v>-0.2</v>
      </c>
      <c r="RB59" s="1">
        <v>-0.33610771113831001</v>
      </c>
      <c r="RC59" s="1">
        <v>-0.16279069767441801</v>
      </c>
      <c r="RD59" s="1">
        <v>0.100042283298097</v>
      </c>
      <c r="RE59" s="1">
        <v>0.227906976744186</v>
      </c>
      <c r="RF59" s="1">
        <v>0.227906976744186</v>
      </c>
      <c r="RG59" s="1">
        <v>0</v>
      </c>
      <c r="RH59" s="1">
        <v>-6.0303162904581799E-2</v>
      </c>
      <c r="RI59" s="1">
        <v>-5.0031501914347097E-2</v>
      </c>
      <c r="RJ59" s="1">
        <v>1.87481028705429E-3</v>
      </c>
      <c r="RK59" s="1">
        <v>2.98315051453126E-2</v>
      </c>
      <c r="RL59" s="1">
        <v>-0.178370154102371</v>
      </c>
      <c r="RM59" s="1">
        <v>-7.6964830939726295E-2</v>
      </c>
      <c r="RN59" s="1">
        <v>0.190093859549926</v>
      </c>
      <c r="RO59" s="1">
        <v>0</v>
      </c>
      <c r="RP59" s="1">
        <v>-8.2714740190880098E-2</v>
      </c>
      <c r="RQ59" s="1">
        <v>-7.3170731707316999E-2</v>
      </c>
      <c r="RR59" s="1">
        <v>4.8780487804878002E-2</v>
      </c>
      <c r="RS59" s="1">
        <v>-0.15365853658536499</v>
      </c>
      <c r="RT59" s="1">
        <v>-0.15432372505543199</v>
      </c>
      <c r="RU59" s="1">
        <v>8.7804878048780399E-2</v>
      </c>
      <c r="RV59" s="1">
        <v>0.585365853658536</v>
      </c>
      <c r="RW59" s="1">
        <v>0</v>
      </c>
      <c r="RX59" s="1">
        <v>-8.1950539724854596E-2</v>
      </c>
      <c r="RY59" s="1">
        <v>-7.4299533999342401E-2</v>
      </c>
      <c r="RZ59" s="1">
        <v>4.7439611647653999E-2</v>
      </c>
      <c r="SA59" s="1">
        <v>-0.15646577148728599</v>
      </c>
      <c r="SB59" s="1">
        <v>-0.151348314128853</v>
      </c>
      <c r="SC59" s="1">
        <v>9.0779739324442901E-2</v>
      </c>
      <c r="SD59" s="1">
        <v>0.58778848492428704</v>
      </c>
      <c r="SE59" s="1">
        <v>0</v>
      </c>
      <c r="SF59" s="1">
        <v>-4.2101438479658998E-2</v>
      </c>
      <c r="SG59" s="1">
        <v>-0.107214687192657</v>
      </c>
      <c r="SH59" s="1">
        <v>-9.8593891913318701E-3</v>
      </c>
      <c r="SI59" s="1">
        <v>-0.19344480710446399</v>
      </c>
      <c r="SJ59" s="1">
        <v>-6.7984546533427198E-2</v>
      </c>
      <c r="SK59" s="1">
        <v>0.140079220203746</v>
      </c>
      <c r="SL59" s="1">
        <v>0.57519966783596199</v>
      </c>
      <c r="SM59" s="1">
        <v>0</v>
      </c>
      <c r="SN59" s="1">
        <v>-8.0765922426070294E-2</v>
      </c>
      <c r="SO59" s="1">
        <v>-2.5746615578680101E-2</v>
      </c>
      <c r="SP59" s="1">
        <v>7.0736495039030898E-3</v>
      </c>
      <c r="SQ59" s="1">
        <v>1.1025501745550399E-2</v>
      </c>
      <c r="SR59" s="1">
        <v>-0.19693960235097399</v>
      </c>
      <c r="SS59" s="1">
        <v>-4.6449089398889302E-2</v>
      </c>
      <c r="ST59" s="1">
        <v>0.233266306102106</v>
      </c>
      <c r="SU59" s="1">
        <v>0</v>
      </c>
      <c r="SV59" s="1">
        <v>-9.8033189101985899E-2</v>
      </c>
      <c r="SW59" s="1">
        <v>-3.4287527304621201E-2</v>
      </c>
      <c r="SX59" s="1">
        <v>4.3009520985923998E-2</v>
      </c>
      <c r="SY59" s="1">
        <v>-3.7428821116262799E-2</v>
      </c>
      <c r="SZ59" s="1">
        <v>-0.21127304505706199</v>
      </c>
      <c r="TA59" s="1">
        <v>-1.05904159685619E-2</v>
      </c>
      <c r="TB59" s="1">
        <v>0.38075066934590501</v>
      </c>
      <c r="TC59" s="1">
        <v>0</v>
      </c>
      <c r="TD59" s="1">
        <v>-9.8047748086318207E-2</v>
      </c>
      <c r="TE59" s="1">
        <v>-2.9675903936639301E-2</v>
      </c>
      <c r="TF59" s="1">
        <v>3.0244795466540901E-2</v>
      </c>
      <c r="TG59" s="1">
        <v>-1.7182765807090699E-2</v>
      </c>
      <c r="TH59" s="1">
        <v>-0.20862183703297299</v>
      </c>
      <c r="TI59" s="1">
        <v>-2.2266496681513499E-2</v>
      </c>
      <c r="TJ59" s="1">
        <v>0.32785496837952399</v>
      </c>
      <c r="TK59" s="1">
        <v>0</v>
      </c>
      <c r="TL59" s="1">
        <v>-2.3944857500507798E-2</v>
      </c>
      <c r="TM59" s="1">
        <v>-0.116849308620179</v>
      </c>
      <c r="TN59" s="1">
        <v>-6.0641317912075499E-2</v>
      </c>
      <c r="TO59" s="1">
        <v>-0.19422546086947301</v>
      </c>
      <c r="TP59" s="1">
        <v>-1.2396291713993601E-2</v>
      </c>
      <c r="TQ59" s="1">
        <v>0.15983556433769799</v>
      </c>
      <c r="TR59" s="1">
        <v>0.49502384131718002</v>
      </c>
      <c r="TS59" s="1">
        <v>0</v>
      </c>
      <c r="TT59" s="1">
        <v>4.7387101887629998E-2</v>
      </c>
      <c r="TU59" s="1">
        <v>-0.15681944015035101</v>
      </c>
      <c r="TV59" s="1">
        <v>-0.132845977321218</v>
      </c>
      <c r="TW59" s="1">
        <v>-9.9640493879196906E-2</v>
      </c>
      <c r="TX59" s="1">
        <v>2.2032493812189399E-2</v>
      </c>
      <c r="TY59" s="1">
        <v>9.2998868070528901E-2</v>
      </c>
      <c r="TZ59" s="1">
        <v>0.33837892013047699</v>
      </c>
      <c r="UA59" s="1">
        <v>0</v>
      </c>
      <c r="UB59" s="1">
        <v>1.41387286156477</v>
      </c>
      <c r="UC59" s="1">
        <v>0.79386870934868503</v>
      </c>
      <c r="UD59" s="1">
        <v>0.93230612816486202</v>
      </c>
      <c r="UE59" s="1">
        <v>1.1822184789624299</v>
      </c>
      <c r="UF59" s="1">
        <v>1.23186887828231</v>
      </c>
      <c r="UG59" s="1">
        <v>0.61036972047490601</v>
      </c>
      <c r="UH59" s="11">
        <v>4.7605293068962398E-8</v>
      </c>
      <c r="UI59" s="1">
        <v>0</v>
      </c>
      <c r="UJ59" s="1">
        <v>0.68965517241379304</v>
      </c>
      <c r="UK59" s="1">
        <v>0.90640394088669896</v>
      </c>
      <c r="UL59" s="1">
        <v>0.94615849969751897</v>
      </c>
      <c r="UM59" s="1">
        <v>1.2293103448275799</v>
      </c>
      <c r="UN59" s="1">
        <v>1.30501567398119</v>
      </c>
      <c r="UO59" s="1">
        <v>0.75344827586206797</v>
      </c>
      <c r="UP59" s="1">
        <v>0</v>
      </c>
      <c r="UQ59" s="1">
        <v>0</v>
      </c>
      <c r="UR59" s="1">
        <v>1.2837209302325501</v>
      </c>
      <c r="US59" s="1">
        <v>1.9867109634551401</v>
      </c>
      <c r="UT59" s="1">
        <v>1.7116279069767399</v>
      </c>
      <c r="UU59" s="1">
        <v>0.89860465116278998</v>
      </c>
      <c r="UV59" s="1">
        <v>0.210063424947145</v>
      </c>
      <c r="UW59" s="1">
        <v>0</v>
      </c>
      <c r="UX59" s="1">
        <v>0</v>
      </c>
      <c r="UY59" s="1">
        <v>0</v>
      </c>
      <c r="UZ59" s="1">
        <v>0.724640958950582</v>
      </c>
      <c r="VA59" s="1">
        <v>0.66955299591282802</v>
      </c>
      <c r="VB59" s="1">
        <v>0.73154502222989304</v>
      </c>
      <c r="VC59" s="1">
        <v>1.1477892118059401</v>
      </c>
      <c r="VD59" s="1">
        <v>1.6113453887512399</v>
      </c>
      <c r="VE59" s="1">
        <v>1.06742055863394</v>
      </c>
      <c r="VF59" s="1">
        <v>0</v>
      </c>
      <c r="VG59" s="1">
        <v>0</v>
      </c>
      <c r="VH59" s="1">
        <v>1.2256097560975601</v>
      </c>
      <c r="VI59" s="1">
        <v>1.07019454123112</v>
      </c>
      <c r="VJ59" s="1">
        <v>0.91404578519469404</v>
      </c>
      <c r="VK59" s="1">
        <v>1.1663617886178801</v>
      </c>
      <c r="VL59" s="1">
        <v>1.0900776053215</v>
      </c>
      <c r="VM59" s="1">
        <v>0.69420731707316996</v>
      </c>
      <c r="VN59" s="1">
        <v>0</v>
      </c>
      <c r="VO59" s="1">
        <v>0</v>
      </c>
      <c r="VP59" s="1">
        <v>1.2355807258142399</v>
      </c>
      <c r="VQ59" s="1">
        <v>1.0792125485506401</v>
      </c>
      <c r="VR59" s="1">
        <v>0.91881324408600595</v>
      </c>
      <c r="VS59" s="1">
        <v>1.1657599485718</v>
      </c>
      <c r="VT59" s="1">
        <v>1.07876123263555</v>
      </c>
      <c r="VU59" s="1">
        <v>0.68682988816597901</v>
      </c>
      <c r="VV59" s="1">
        <v>0</v>
      </c>
      <c r="VW59" s="1">
        <v>0</v>
      </c>
      <c r="VX59" s="1">
        <v>1.42627175664316</v>
      </c>
      <c r="VY59" s="1">
        <v>1.2795448408376899</v>
      </c>
      <c r="VZ59" s="1">
        <v>1.0304660928654801</v>
      </c>
      <c r="WA59" s="1">
        <v>1.1281515884836699</v>
      </c>
      <c r="WB59" s="1">
        <v>0.84632713303129503</v>
      </c>
      <c r="WC59" s="1">
        <v>0.54937371209833197</v>
      </c>
      <c r="WD59" s="1">
        <v>0</v>
      </c>
      <c r="WE59" s="1">
        <v>0</v>
      </c>
      <c r="WF59" s="1">
        <v>0.76630852208864297</v>
      </c>
      <c r="WG59" s="1">
        <v>0.66014080593973901</v>
      </c>
      <c r="WH59" s="1">
        <v>0.752878020399951</v>
      </c>
      <c r="WI59" s="1">
        <v>1.17200249841181</v>
      </c>
      <c r="WJ59" s="1">
        <v>1.5858747378595099</v>
      </c>
      <c r="WK59" s="1">
        <v>1.0063894164237599</v>
      </c>
      <c r="WL59" s="1">
        <v>0</v>
      </c>
      <c r="WM59" s="1">
        <v>0</v>
      </c>
      <c r="WN59" s="1">
        <v>0.89859896578403897</v>
      </c>
      <c r="WO59" s="1">
        <v>0.75723491291280298</v>
      </c>
      <c r="WP59" s="1">
        <v>0.78848767033445799</v>
      </c>
      <c r="WQ59" s="1">
        <v>1.1857807365680799</v>
      </c>
      <c r="WR59" s="1">
        <v>1.45548585328383</v>
      </c>
      <c r="WS59" s="1">
        <v>0.91286647036230995</v>
      </c>
      <c r="WT59" s="1">
        <v>0</v>
      </c>
      <c r="WU59" s="1">
        <v>0</v>
      </c>
      <c r="WV59" s="1">
        <v>0.86498947182927599</v>
      </c>
      <c r="WW59" s="1">
        <v>0.71804821560542798</v>
      </c>
      <c r="WX59" s="1">
        <v>0.78408519523134201</v>
      </c>
      <c r="WY59" s="1">
        <v>1.1887126501680301</v>
      </c>
      <c r="WZ59" s="1">
        <v>1.49254109223252</v>
      </c>
      <c r="XA59" s="1">
        <v>0.92806139604802396</v>
      </c>
      <c r="XB59" s="1">
        <v>0</v>
      </c>
      <c r="XC59" s="1">
        <v>0</v>
      </c>
      <c r="XD59" s="1">
        <v>1.4986668916495101</v>
      </c>
      <c r="XE59" s="1">
        <v>1.34083857253119</v>
      </c>
      <c r="XF59" s="1">
        <v>1.0903222440781599</v>
      </c>
      <c r="XG59" s="1">
        <v>1.11687536943195</v>
      </c>
      <c r="XH59" s="1">
        <v>0.75648031604286803</v>
      </c>
      <c r="XI59" s="1">
        <v>0.48160446616734998</v>
      </c>
      <c r="XJ59" s="1">
        <v>0</v>
      </c>
      <c r="XK59" s="1">
        <v>0</v>
      </c>
      <c r="XL59" s="1">
        <v>1.52316518834682</v>
      </c>
      <c r="XM59" s="1">
        <v>1.38688162383184</v>
      </c>
      <c r="XN59" s="1">
        <v>1.18398249863587</v>
      </c>
      <c r="XO59" s="1">
        <v>1.0786783196070799</v>
      </c>
      <c r="XP59" s="1">
        <v>0.68386554252182197</v>
      </c>
      <c r="XQ59" s="1">
        <v>0.42992886765716898</v>
      </c>
      <c r="XR59" s="1">
        <v>0</v>
      </c>
      <c r="XS59" s="1">
        <v>0</v>
      </c>
      <c r="XT59" s="1">
        <v>0.34828348927802899</v>
      </c>
      <c r="XU59" s="1">
        <v>-0.37866457821135302</v>
      </c>
      <c r="XV59" s="1">
        <v>6.0146518828974598</v>
      </c>
      <c r="XW59" s="1">
        <v>0.98719765025986395</v>
      </c>
      <c r="XX59" s="1">
        <v>3.1168442291935299</v>
      </c>
      <c r="XY59" s="1">
        <v>0.95747270331568302</v>
      </c>
      <c r="XZ59" s="1">
        <v>7.0088107342404404</v>
      </c>
      <c r="YA59" s="1">
        <v>1.1915329228467999</v>
      </c>
      <c r="YB59" s="1">
        <v>8.0218819583773904</v>
      </c>
      <c r="YC59" s="1">
        <v>5.7971927086322799</v>
      </c>
      <c r="YD59" s="1">
        <v>16.010039636275899</v>
      </c>
      <c r="YE59" s="1">
        <v>11.8100684033171</v>
      </c>
      <c r="YF59" s="1">
        <v>20.783846669339201</v>
      </c>
      <c r="YG59" s="1">
        <v>14.702719944958</v>
      </c>
      <c r="YH59" s="1">
        <v>3.7007907806417002</v>
      </c>
      <c r="YI59" s="1">
        <v>2.5392367545201502</v>
      </c>
      <c r="YJ59" s="1">
        <v>3.4876682057736499</v>
      </c>
      <c r="YK59" s="1">
        <v>2.3434030809925299</v>
      </c>
      <c r="YL59" s="1">
        <v>3.5427570740752699</v>
      </c>
      <c r="YM59" s="1">
        <v>2.29421835995428</v>
      </c>
      <c r="YN59" s="1">
        <v>1.8811237057174099</v>
      </c>
      <c r="YO59" s="1">
        <v>0.75333663284514096</v>
      </c>
      <c r="YP59" s="1">
        <v>14.5378064170168</v>
      </c>
      <c r="YQ59" s="1">
        <v>11.059149201673501</v>
      </c>
      <c r="YR59" s="1">
        <v>3.49948033144697</v>
      </c>
      <c r="YS59" s="1">
        <v>40.269846391637401</v>
      </c>
      <c r="YT59" s="1">
        <v>20.331351767247298</v>
      </c>
      <c r="YU59" s="1">
        <v>28.816919738420498</v>
      </c>
      <c r="YV59" s="1">
        <v>40.575401947193001</v>
      </c>
      <c r="YW59" s="1">
        <v>4.5083779941325597</v>
      </c>
      <c r="YX59" s="1">
        <v>20.3313517727358</v>
      </c>
      <c r="YY59" s="1">
        <v>0.39285714285714202</v>
      </c>
      <c r="YZ59" s="1">
        <v>2.94923721424344</v>
      </c>
      <c r="ZA59" s="1">
        <v>0.32769302380482701</v>
      </c>
      <c r="ZB59" s="1">
        <v>0.97618604981564305</v>
      </c>
      <c r="ZC59" s="1">
        <v>27.198800044603001</v>
      </c>
      <c r="ZD59" s="1">
        <v>3.0220888938447699</v>
      </c>
      <c r="ZE59" s="1">
        <v>3.1978123406637402</v>
      </c>
      <c r="ZF59" s="1">
        <v>40.273305284900303</v>
      </c>
      <c r="ZG59" s="1">
        <v>20.332535521240601</v>
      </c>
      <c r="ZH59" s="1">
        <v>28.818282156349799</v>
      </c>
      <c r="ZI59" s="1">
        <v>40.578011985240998</v>
      </c>
      <c r="ZJ59" s="1">
        <v>4.5086679983601101</v>
      </c>
      <c r="ZK59" s="1">
        <v>20.3325355267215</v>
      </c>
      <c r="ZL59" s="1">
        <v>0.391765757580881</v>
      </c>
      <c r="ZM59" s="1">
        <v>2.9492380117477701</v>
      </c>
      <c r="ZN59" s="1">
        <v>0.32769311241641902</v>
      </c>
      <c r="ZO59" s="1">
        <v>0.97618632022597795</v>
      </c>
      <c r="ZP59" s="1">
        <v>27.1989415462699</v>
      </c>
      <c r="ZQ59" s="1">
        <v>3.0221046162522098</v>
      </c>
      <c r="ZR59" s="1">
        <v>3.1978175431468898</v>
      </c>
      <c r="ZS59" s="1">
        <v>44.0281926540192</v>
      </c>
      <c r="ZT59" s="1">
        <v>21.6549367738588</v>
      </c>
      <c r="ZU59" s="1">
        <v>30.3687311465637</v>
      </c>
      <c r="ZV59" s="1">
        <v>43.469500015784703</v>
      </c>
      <c r="ZW59" s="1">
        <v>4.8299444461982999</v>
      </c>
      <c r="ZX59" s="1">
        <v>21.6549367751328</v>
      </c>
      <c r="ZY59" s="1">
        <v>-0.71831910630145401</v>
      </c>
      <c r="ZZ59" s="1">
        <v>2.9486821174075102</v>
      </c>
      <c r="AAA59" s="1">
        <v>0.32763134637861202</v>
      </c>
      <c r="AAB59" s="1">
        <v>0.97599781501405902</v>
      </c>
      <c r="AAC59" s="1">
        <v>27.351460372882801</v>
      </c>
      <c r="AAD59" s="1">
        <v>3.0390511525425401</v>
      </c>
      <c r="AAE59" s="1">
        <v>3.2034094075024999</v>
      </c>
      <c r="AAF59" s="1">
        <v>40.2850361863429</v>
      </c>
      <c r="AAG59" s="1">
        <v>20.336896989836902</v>
      </c>
      <c r="AAH59" s="1">
        <v>28.823174356148598</v>
      </c>
      <c r="AAI59" s="1">
        <v>40.587403358933699</v>
      </c>
      <c r="AAJ59" s="1">
        <v>4.5097114843259698</v>
      </c>
      <c r="AAK59" s="1">
        <v>20.336896995291401</v>
      </c>
      <c r="AAL59" s="1">
        <v>0.388757793331023</v>
      </c>
      <c r="AAM59" s="1">
        <v>2.9492428747426098</v>
      </c>
      <c r="AAN59" s="1">
        <v>0.327693652749179</v>
      </c>
      <c r="AAO59" s="1">
        <v>0.97618796912335704</v>
      </c>
      <c r="AAP59" s="1">
        <v>27.199484968632099</v>
      </c>
      <c r="AAQ59" s="1">
        <v>3.02216499651467</v>
      </c>
      <c r="AAR59" s="1">
        <v>3.1978375224880899</v>
      </c>
      <c r="AAS59" s="1">
        <v>40.167608184668303</v>
      </c>
      <c r="AAT59" s="1">
        <v>20.293756662713498</v>
      </c>
      <c r="AAU59" s="1">
        <v>28.774641997091798</v>
      </c>
      <c r="AAV59" s="1">
        <v>40.494201071925197</v>
      </c>
      <c r="AAW59" s="1">
        <v>4.4993556746583501</v>
      </c>
      <c r="AAX59" s="1">
        <v>20.293756668437901</v>
      </c>
      <c r="AAY59" s="1">
        <v>0.41990514075887397</v>
      </c>
      <c r="AAZ59" s="1">
        <v>2.94919421460932</v>
      </c>
      <c r="ABA59" s="1">
        <v>0.32768824606770203</v>
      </c>
      <c r="ABB59" s="1">
        <v>0.97617146979224301</v>
      </c>
      <c r="ABC59" s="1">
        <v>27.194142325397902</v>
      </c>
      <c r="ABD59" s="1">
        <v>3.0215713694886501</v>
      </c>
      <c r="ABE59" s="1">
        <v>3.1976410787678602</v>
      </c>
      <c r="ABF59" s="1">
        <v>39.991510155260897</v>
      </c>
      <c r="ABG59" s="1">
        <v>20.231446096709099</v>
      </c>
      <c r="ABH59" s="1">
        <v>28.703848503082</v>
      </c>
      <c r="ABI59" s="1">
        <v>40.3581406293832</v>
      </c>
      <c r="ABJ59" s="1">
        <v>4.4842378477092497</v>
      </c>
      <c r="ABK59" s="1">
        <v>20.2314461028583</v>
      </c>
      <c r="ABL59" s="1">
        <v>0.47138203815728202</v>
      </c>
      <c r="ABM59" s="1">
        <v>2.9491274482341399</v>
      </c>
      <c r="ABN59" s="1">
        <v>0.32768082758157102</v>
      </c>
      <c r="ABO59" s="1">
        <v>0.97614883068268099</v>
      </c>
      <c r="ABP59" s="1">
        <v>27.186556090932999</v>
      </c>
      <c r="ABQ59" s="1">
        <v>3.0207284545481099</v>
      </c>
      <c r="ABR59" s="1">
        <v>3.1973620740939501</v>
      </c>
      <c r="ABS59" s="1">
        <v>46.753514412427698</v>
      </c>
      <c r="ABT59" s="1">
        <v>22.5765191649533</v>
      </c>
      <c r="ABU59" s="1">
        <v>31.549973254914701</v>
      </c>
      <c r="ABV59" s="1">
        <v>45.508699681578001</v>
      </c>
      <c r="ABW59" s="1">
        <v>5.0565221868419998</v>
      </c>
      <c r="ABX59" s="1">
        <v>22.576519165432501</v>
      </c>
      <c r="ABY59" s="1">
        <v>-1.6004760825209701</v>
      </c>
      <c r="ABZ59" s="1">
        <v>2.94729611943175</v>
      </c>
      <c r="ACA59" s="1">
        <v>0.32747734660352801</v>
      </c>
      <c r="ACB59" s="1">
        <v>0.97552766470291197</v>
      </c>
      <c r="ACC59" s="1">
        <v>27.438994447055499</v>
      </c>
      <c r="ACD59" s="1">
        <v>3.04877716078395</v>
      </c>
      <c r="ACE59" s="1">
        <v>3.2066046410129201</v>
      </c>
      <c r="ACF59" s="1">
        <v>40.113527310181901</v>
      </c>
      <c r="ACG59" s="1">
        <v>20.255955540758901</v>
      </c>
      <c r="ACH59" s="1">
        <v>28.7389948128112</v>
      </c>
      <c r="ACI59" s="1">
        <v>40.423381354554301</v>
      </c>
      <c r="ACJ59" s="1">
        <v>4.4914868171727003</v>
      </c>
      <c r="ACK59" s="1">
        <v>20.255955546670599</v>
      </c>
      <c r="ACL59" s="1">
        <v>0.39838377133594899</v>
      </c>
      <c r="ACM59" s="1">
        <v>2.9489923268259002</v>
      </c>
      <c r="ACN59" s="1">
        <v>0.32766581409176698</v>
      </c>
      <c r="ACO59" s="1">
        <v>0.97610301221394402</v>
      </c>
      <c r="ACP59" s="1">
        <v>27.188535041344601</v>
      </c>
      <c r="ACQ59" s="1">
        <v>3.0209483379271802</v>
      </c>
      <c r="ACR59" s="1">
        <v>3.1974348629526501</v>
      </c>
      <c r="ACS59" s="1">
        <v>82.985336168598096</v>
      </c>
      <c r="ACT59" s="1">
        <v>23</v>
      </c>
      <c r="ACU59" s="1">
        <v>8</v>
      </c>
      <c r="ACV59" s="1">
        <v>22</v>
      </c>
      <c r="ACW59" s="1">
        <v>1</v>
      </c>
      <c r="ACX59" s="1">
        <v>0</v>
      </c>
      <c r="ACY59" s="1">
        <v>0</v>
      </c>
      <c r="ACZ59" s="1">
        <v>1</v>
      </c>
      <c r="ADA59" s="1">
        <v>22</v>
      </c>
      <c r="ADB59" s="1">
        <v>1</v>
      </c>
      <c r="ADC59" s="1">
        <v>0</v>
      </c>
      <c r="ADD59" s="1">
        <v>0</v>
      </c>
      <c r="ADE59" s="1">
        <v>0</v>
      </c>
      <c r="ADF59" s="1">
        <v>0</v>
      </c>
      <c r="ADG59" s="1">
        <v>0</v>
      </c>
      <c r="ADH59" s="1">
        <v>0</v>
      </c>
      <c r="ADI59" s="1">
        <v>0</v>
      </c>
      <c r="ADJ59" s="1">
        <v>0</v>
      </c>
      <c r="ADK59" s="1">
        <v>0</v>
      </c>
      <c r="ADL59" s="1">
        <v>0</v>
      </c>
      <c r="ADM59" s="1">
        <v>0</v>
      </c>
      <c r="ADN59" s="1">
        <v>0</v>
      </c>
      <c r="ADO59" s="1">
        <v>0</v>
      </c>
      <c r="ADP59" s="1">
        <v>0</v>
      </c>
      <c r="ADQ59" s="1">
        <v>0</v>
      </c>
      <c r="ADR59" s="1">
        <v>0</v>
      </c>
      <c r="ADS59" s="1">
        <v>0</v>
      </c>
      <c r="ADT59" s="1">
        <v>0</v>
      </c>
      <c r="ADU59" s="1">
        <v>0</v>
      </c>
      <c r="ADV59" s="1">
        <v>0</v>
      </c>
      <c r="ADW59" s="1">
        <v>0</v>
      </c>
      <c r="ADX59" s="1">
        <v>0</v>
      </c>
      <c r="ADY59" s="1">
        <v>0</v>
      </c>
      <c r="ADZ59" s="1">
        <v>0</v>
      </c>
      <c r="AEA59" s="1">
        <v>0</v>
      </c>
      <c r="AEB59" s="1">
        <v>0</v>
      </c>
      <c r="AEC59" s="1">
        <v>0</v>
      </c>
      <c r="AED59" s="1">
        <v>0</v>
      </c>
      <c r="AEE59" s="1">
        <v>0</v>
      </c>
      <c r="AEF59" s="1">
        <v>0</v>
      </c>
      <c r="AEG59" s="1">
        <v>0</v>
      </c>
      <c r="AEH59" s="1">
        <v>0</v>
      </c>
      <c r="AEI59" s="1">
        <v>0</v>
      </c>
      <c r="AEJ59" s="1">
        <v>0</v>
      </c>
      <c r="AEK59" s="1">
        <v>0</v>
      </c>
      <c r="AEL59" s="1">
        <v>0.38754049096667598</v>
      </c>
      <c r="AEM59" s="1">
        <v>0.14706382921059899</v>
      </c>
      <c r="AEN59" s="1">
        <v>0</v>
      </c>
      <c r="AEO59" s="1">
        <v>0</v>
      </c>
      <c r="AEP59" s="1">
        <v>0</v>
      </c>
      <c r="AEQ59" s="1">
        <v>0</v>
      </c>
      <c r="AER59" s="1">
        <v>0</v>
      </c>
      <c r="AES59" s="1">
        <v>0</v>
      </c>
      <c r="AET59" s="1">
        <v>0</v>
      </c>
      <c r="AEU59" s="1">
        <v>0</v>
      </c>
      <c r="AEV59" s="1">
        <v>1</v>
      </c>
      <c r="AEW59" s="1">
        <v>0</v>
      </c>
      <c r="AEX59" s="1">
        <v>0</v>
      </c>
      <c r="AEY59" s="1">
        <v>2</v>
      </c>
      <c r="AEZ59" s="1">
        <v>3</v>
      </c>
      <c r="AFA59" s="1">
        <v>1</v>
      </c>
      <c r="AFB59" s="1">
        <v>0</v>
      </c>
      <c r="AFC59" s="1">
        <v>0.85714285714285698</v>
      </c>
      <c r="AFD59" s="1">
        <v>0.85714285714285698</v>
      </c>
      <c r="AFE59" s="1">
        <v>0</v>
      </c>
      <c r="AFF59" s="1">
        <v>0</v>
      </c>
      <c r="AFG59" s="1">
        <v>0</v>
      </c>
      <c r="AFH59" s="1">
        <v>0</v>
      </c>
      <c r="AFI59" s="1">
        <v>0</v>
      </c>
      <c r="AFJ59" s="1">
        <v>0</v>
      </c>
      <c r="AFK59" s="1">
        <v>0</v>
      </c>
      <c r="AFL59" s="1">
        <v>0</v>
      </c>
      <c r="AFM59" s="1">
        <v>0</v>
      </c>
      <c r="AFN59" s="1">
        <v>0</v>
      </c>
      <c r="AFO59" s="1">
        <v>0.40236892706218202</v>
      </c>
      <c r="AFP59" s="1">
        <v>0</v>
      </c>
      <c r="AFQ59" s="1">
        <v>0.117851130197757</v>
      </c>
      <c r="AFR59" s="1">
        <v>0</v>
      </c>
      <c r="AFS59" s="1">
        <v>0.27216552697590801</v>
      </c>
      <c r="AFT59" s="1">
        <v>0</v>
      </c>
      <c r="AFU59" s="1">
        <v>5.5555555555555497E-2</v>
      </c>
      <c r="AFV59" s="1">
        <v>0</v>
      </c>
      <c r="AFW59" s="1">
        <v>1.1868867239266001</v>
      </c>
      <c r="AFX59" s="1">
        <v>1.52022005725994</v>
      </c>
      <c r="AFY59" s="1">
        <v>1.2071067811865399</v>
      </c>
      <c r="AFZ59" s="1">
        <v>0.67730601252501599</v>
      </c>
      <c r="AGA59" s="1">
        <v>0.70102431525486097</v>
      </c>
      <c r="AGB59" s="1">
        <v>0.46895911146410901</v>
      </c>
      <c r="AGC59" s="1">
        <v>7.2760208819388899</v>
      </c>
      <c r="AGD59" s="1">
        <v>4.2567488174741897</v>
      </c>
      <c r="AGE59" s="1">
        <v>2.9621084109701399</v>
      </c>
      <c r="AGF59" s="1">
        <v>2.4974431949643998</v>
      </c>
      <c r="AGG59" s="1">
        <v>1.4267463220525101</v>
      </c>
      <c r="AGH59" s="1">
        <v>0.33333333333333298</v>
      </c>
      <c r="AGI59" s="1">
        <v>0</v>
      </c>
      <c r="AGJ59" s="1">
        <v>0</v>
      </c>
      <c r="AGK59" s="1">
        <v>0.80844676465987697</v>
      </c>
      <c r="AGL59" s="1">
        <v>0.53209360218427304</v>
      </c>
      <c r="AGM59" s="1">
        <v>0.32912315677446002</v>
      </c>
      <c r="AGN59" s="1">
        <v>0.24974431949643999</v>
      </c>
      <c r="AGO59" s="1">
        <v>0.203820903150358</v>
      </c>
      <c r="AGP59" s="1">
        <v>0.16666666666666599</v>
      </c>
      <c r="AGQ59" s="1">
        <v>0</v>
      </c>
      <c r="AGR59" s="1">
        <v>0</v>
      </c>
      <c r="AGS59" s="1">
        <v>6.1318629295954601</v>
      </c>
      <c r="AGT59" s="1">
        <v>3.4664124036963302</v>
      </c>
      <c r="AGU59" s="1">
        <v>2.2802885654574898</v>
      </c>
      <c r="AGV59" s="1">
        <v>1.66754481133252</v>
      </c>
      <c r="AGW59" s="1">
        <v>0.80264038189238596</v>
      </c>
      <c r="AGX59" s="1">
        <v>0.22222222222222199</v>
      </c>
      <c r="AGY59" s="1">
        <v>0</v>
      </c>
      <c r="AGZ59" s="1">
        <v>0</v>
      </c>
      <c r="AHA59" s="1">
        <v>0.68131810328838405</v>
      </c>
      <c r="AHB59" s="1">
        <v>0.433301550462042</v>
      </c>
      <c r="AHC59" s="1">
        <v>0.25336539616194298</v>
      </c>
      <c r="AHD59" s="1">
        <v>0.166754481133252</v>
      </c>
      <c r="AHE59" s="1">
        <v>0.114662911698912</v>
      </c>
      <c r="AHF59" s="1">
        <v>0.11111111111111099</v>
      </c>
      <c r="AHG59" s="1">
        <v>0</v>
      </c>
      <c r="AHH59" s="1">
        <v>0</v>
      </c>
      <c r="AHI59" s="1">
        <v>12</v>
      </c>
      <c r="AHJ59" s="1">
        <v>10.757056031970601</v>
      </c>
      <c r="AHK59" s="1">
        <v>12.536471198860101</v>
      </c>
      <c r="AHL59" s="1">
        <v>23.652585579023999</v>
      </c>
      <c r="AHM59" s="1">
        <v>22.482352941176401</v>
      </c>
      <c r="AHN59" s="1">
        <v>22.827999999999999</v>
      </c>
      <c r="AHO59" s="1">
        <v>14.128080838323299</v>
      </c>
      <c r="AHP59" s="1">
        <v>27.614796675044101</v>
      </c>
      <c r="AHQ59" s="1">
        <v>0.5</v>
      </c>
      <c r="AHR59" s="1">
        <v>0.44821066799877801</v>
      </c>
      <c r="AHS59" s="1">
        <v>0.52235296661917296</v>
      </c>
      <c r="AHT59" s="1">
        <v>0.98552439912600098</v>
      </c>
      <c r="AHU59" s="1">
        <v>0.93676470588235305</v>
      </c>
      <c r="AHV59" s="1">
        <v>0.95116666666666605</v>
      </c>
      <c r="AHW59" s="1">
        <v>0.58867003493013903</v>
      </c>
      <c r="AHX59" s="1">
        <v>1.1506165281268399</v>
      </c>
      <c r="AHY59" s="1">
        <v>0</v>
      </c>
      <c r="AHZ59" s="1">
        <v>0</v>
      </c>
      <c r="AIA59" s="1">
        <v>0</v>
      </c>
      <c r="AIB59" s="1">
        <v>0</v>
      </c>
      <c r="AIC59" s="1">
        <v>0</v>
      </c>
      <c r="AID59" s="1">
        <v>0</v>
      </c>
      <c r="AIE59" s="1">
        <v>0</v>
      </c>
      <c r="AIF59" s="1">
        <v>0</v>
      </c>
      <c r="AIG59" s="1">
        <v>0</v>
      </c>
      <c r="AIH59" s="1">
        <v>0</v>
      </c>
      <c r="AII59" s="1">
        <v>0</v>
      </c>
      <c r="AIJ59" s="1">
        <v>0</v>
      </c>
      <c r="AIK59" s="1">
        <v>0</v>
      </c>
      <c r="AIL59" s="1">
        <v>0</v>
      </c>
      <c r="AIM59" s="1">
        <v>43.505373719153098</v>
      </c>
      <c r="AIN59" s="1">
        <v>21.7526868595765</v>
      </c>
      <c r="AIO59" s="1">
        <v>30.408611067933201</v>
      </c>
      <c r="AIP59" s="1">
        <v>43.505373719153098</v>
      </c>
      <c r="AIQ59" s="1">
        <v>4.8339304132392398</v>
      </c>
      <c r="AIR59" s="1">
        <v>21.752686860750501</v>
      </c>
      <c r="AIS59" s="1">
        <v>2.9457702996853299</v>
      </c>
      <c r="AIT59" s="1">
        <v>0.32730781107614798</v>
      </c>
      <c r="AIU59" s="1">
        <v>0.97500982910697698</v>
      </c>
      <c r="AIV59" s="1">
        <v>27.4388787296899</v>
      </c>
      <c r="AIW59" s="1">
        <v>3.04876430329888</v>
      </c>
      <c r="AIX59" s="1">
        <v>3.20660042374432</v>
      </c>
      <c r="AIY59" s="1">
        <v>0</v>
      </c>
      <c r="AIZ59" s="1">
        <v>0</v>
      </c>
      <c r="AJA59" s="1">
        <v>0</v>
      </c>
      <c r="AJB59" s="1">
        <v>0</v>
      </c>
      <c r="AJC59" s="1">
        <v>0</v>
      </c>
      <c r="AJD59" s="1">
        <v>0</v>
      </c>
      <c r="AJE59" s="1">
        <v>2</v>
      </c>
      <c r="AJF59" s="1">
        <v>0</v>
      </c>
      <c r="AJG59" s="1">
        <v>2</v>
      </c>
      <c r="AJH59" s="1">
        <v>0</v>
      </c>
      <c r="AJI59" s="1">
        <v>1</v>
      </c>
      <c r="AJJ59" s="1">
        <v>0</v>
      </c>
      <c r="AJK59" s="1">
        <v>2</v>
      </c>
      <c r="AJL59" s="1">
        <v>0</v>
      </c>
      <c r="AJM59" s="1">
        <v>0</v>
      </c>
      <c r="AJN59" s="1">
        <v>0</v>
      </c>
      <c r="AJO59" s="1">
        <v>0</v>
      </c>
      <c r="AJP59" s="1">
        <v>0</v>
      </c>
      <c r="AJQ59" s="1">
        <v>0</v>
      </c>
      <c r="AJR59" s="1">
        <v>0</v>
      </c>
      <c r="AJS59" s="1">
        <v>1</v>
      </c>
      <c r="AJT59" s="1">
        <v>0</v>
      </c>
      <c r="AJU59" s="1">
        <v>0</v>
      </c>
      <c r="AJV59" s="1">
        <v>0</v>
      </c>
      <c r="AJW59" s="1">
        <v>0</v>
      </c>
      <c r="AJX59" s="1">
        <v>0</v>
      </c>
      <c r="AJY59" s="1">
        <v>0</v>
      </c>
      <c r="AJZ59" s="1">
        <v>0</v>
      </c>
      <c r="AKA59" s="1">
        <v>0</v>
      </c>
      <c r="AKB59" s="1">
        <v>0</v>
      </c>
      <c r="AKC59" s="1">
        <v>0</v>
      </c>
      <c r="AKD59" s="1">
        <v>0</v>
      </c>
      <c r="AKE59" s="1">
        <v>0</v>
      </c>
      <c r="AKF59" s="1">
        <v>0</v>
      </c>
      <c r="AKG59" s="1">
        <v>1</v>
      </c>
      <c r="AKH59" s="1">
        <v>0</v>
      </c>
      <c r="AKI59" s="1">
        <v>0</v>
      </c>
      <c r="AKJ59" s="1">
        <v>0</v>
      </c>
      <c r="AKK59" s="1">
        <v>0</v>
      </c>
      <c r="AKL59" s="1">
        <v>0</v>
      </c>
      <c r="AKM59" s="1">
        <v>0</v>
      </c>
      <c r="AKN59" s="1">
        <v>0</v>
      </c>
      <c r="AKO59" s="1">
        <v>0</v>
      </c>
      <c r="AKP59" s="1">
        <v>0</v>
      </c>
      <c r="AKQ59" s="1">
        <v>0</v>
      </c>
      <c r="AKR59" s="1">
        <v>0</v>
      </c>
      <c r="AKS59" s="1">
        <v>0</v>
      </c>
      <c r="AKT59" s="1">
        <v>0</v>
      </c>
      <c r="AKU59" s="1">
        <v>0</v>
      </c>
      <c r="AKV59" s="1">
        <v>0</v>
      </c>
      <c r="AKW59" s="1">
        <v>0</v>
      </c>
      <c r="AKX59" s="1">
        <v>0</v>
      </c>
      <c r="AKY59" s="1">
        <v>0</v>
      </c>
      <c r="AKZ59" s="1">
        <v>0</v>
      </c>
      <c r="ALA59" s="1">
        <v>0</v>
      </c>
      <c r="ALB59" s="1">
        <v>0</v>
      </c>
      <c r="ALC59" s="1">
        <v>0</v>
      </c>
      <c r="ALD59" s="1">
        <v>0</v>
      </c>
      <c r="ALE59" s="1">
        <v>0</v>
      </c>
      <c r="ALF59" s="1">
        <v>0</v>
      </c>
      <c r="ALG59" s="1">
        <v>0</v>
      </c>
      <c r="ALH59" s="1">
        <v>0</v>
      </c>
      <c r="ALI59" s="1">
        <v>0</v>
      </c>
      <c r="ALJ59" s="1">
        <v>0</v>
      </c>
      <c r="ALK59" s="1">
        <v>0</v>
      </c>
      <c r="ALL59" s="1">
        <v>0</v>
      </c>
      <c r="ALM59" s="1">
        <v>0</v>
      </c>
      <c r="ALN59" s="1">
        <v>0</v>
      </c>
      <c r="ALO59" s="1">
        <v>0</v>
      </c>
      <c r="ALP59" s="1">
        <v>0</v>
      </c>
      <c r="ALQ59" s="1">
        <v>0</v>
      </c>
      <c r="ALR59" s="1">
        <v>0</v>
      </c>
      <c r="ALS59" s="1">
        <v>0</v>
      </c>
      <c r="ALT59" s="1">
        <v>0</v>
      </c>
      <c r="ALU59" s="1">
        <v>0</v>
      </c>
      <c r="ALV59" s="1">
        <v>0</v>
      </c>
      <c r="ALW59" s="1">
        <v>0</v>
      </c>
      <c r="ALX59" s="1">
        <v>0</v>
      </c>
      <c r="ALY59" s="1">
        <v>0</v>
      </c>
      <c r="ALZ59" s="1">
        <v>0</v>
      </c>
      <c r="AMA59" s="1">
        <v>0</v>
      </c>
      <c r="AMB59" s="1">
        <v>0</v>
      </c>
      <c r="AMC59" s="1">
        <v>0</v>
      </c>
      <c r="AMD59" s="1">
        <v>0</v>
      </c>
      <c r="AME59" s="1">
        <v>0</v>
      </c>
      <c r="AMF59" s="1">
        <v>3.9775925925925901</v>
      </c>
      <c r="AMG59" s="1">
        <v>0</v>
      </c>
      <c r="AMH59" s="1">
        <v>1.7457870370370301</v>
      </c>
      <c r="AMI59" s="1">
        <v>0</v>
      </c>
      <c r="AMJ59" s="1">
        <v>0.95254629629629595</v>
      </c>
      <c r="AMK59" s="1">
        <v>0</v>
      </c>
      <c r="AML59" s="1">
        <v>0.12731481481481399</v>
      </c>
      <c r="AMM59" s="1">
        <v>0</v>
      </c>
      <c r="AMN59" s="1">
        <v>0</v>
      </c>
      <c r="AMO59" s="1">
        <v>0</v>
      </c>
      <c r="AMP59" s="1">
        <v>0</v>
      </c>
      <c r="AMQ59" s="1">
        <v>0</v>
      </c>
      <c r="AMR59" s="1">
        <v>0</v>
      </c>
      <c r="AMS59" s="1">
        <v>0</v>
      </c>
      <c r="AMT59" s="1">
        <v>5.6069907407407404</v>
      </c>
      <c r="AMU59" s="1">
        <v>0</v>
      </c>
      <c r="AMV59" s="1">
        <v>0</v>
      </c>
      <c r="AMW59" s="1">
        <v>0</v>
      </c>
      <c r="AMX59" s="1">
        <v>0</v>
      </c>
      <c r="AMY59" s="1">
        <v>0</v>
      </c>
      <c r="AMZ59" s="1">
        <v>0</v>
      </c>
      <c r="ANA59" s="1">
        <v>0</v>
      </c>
      <c r="ANB59" s="1">
        <v>0</v>
      </c>
      <c r="ANC59" s="1">
        <v>0</v>
      </c>
      <c r="AND59" s="1">
        <v>0</v>
      </c>
      <c r="ANE59" s="1">
        <v>0</v>
      </c>
      <c r="ANF59" s="1">
        <v>0</v>
      </c>
      <c r="ANG59" s="1">
        <v>0</v>
      </c>
      <c r="ANH59" s="1">
        <v>10.256435185185101</v>
      </c>
      <c r="ANI59" s="1">
        <v>0</v>
      </c>
      <c r="ANJ59" s="1">
        <v>0</v>
      </c>
      <c r="ANK59" s="1">
        <v>0</v>
      </c>
      <c r="ANL59" s="1">
        <v>0</v>
      </c>
      <c r="ANM59" s="1">
        <v>0</v>
      </c>
      <c r="ANN59" s="1">
        <v>0</v>
      </c>
      <c r="ANO59" s="1">
        <v>0</v>
      </c>
      <c r="ANP59" s="1">
        <v>0</v>
      </c>
      <c r="ANQ59" s="1">
        <v>0</v>
      </c>
      <c r="ANR59" s="1">
        <v>0</v>
      </c>
      <c r="ANS59" s="1">
        <v>0</v>
      </c>
      <c r="ANT59" s="1">
        <v>0</v>
      </c>
      <c r="ANU59" s="1">
        <v>0</v>
      </c>
      <c r="ANV59" s="1">
        <v>0</v>
      </c>
      <c r="ANW59" s="1">
        <v>0</v>
      </c>
      <c r="ANX59" s="1">
        <v>0</v>
      </c>
      <c r="ANY59" s="1">
        <v>0</v>
      </c>
      <c r="ANZ59" s="1">
        <v>0</v>
      </c>
      <c r="AOA59" s="1">
        <v>0</v>
      </c>
      <c r="AOB59" s="1">
        <v>0</v>
      </c>
      <c r="AOC59" s="1">
        <v>0</v>
      </c>
      <c r="AOD59" s="1">
        <v>0</v>
      </c>
      <c r="AOE59" s="1">
        <v>0</v>
      </c>
      <c r="AOF59" s="1">
        <v>0</v>
      </c>
      <c r="AOG59" s="1">
        <v>0</v>
      </c>
      <c r="AOH59" s="1">
        <v>0</v>
      </c>
      <c r="AOI59" s="1">
        <v>0</v>
      </c>
      <c r="AOJ59" s="1">
        <v>0</v>
      </c>
      <c r="AOK59" s="1">
        <v>0</v>
      </c>
      <c r="AOL59" s="1">
        <v>0</v>
      </c>
      <c r="AOM59" s="1">
        <v>0</v>
      </c>
      <c r="AON59" s="1">
        <v>0</v>
      </c>
      <c r="AOO59" s="1">
        <v>0</v>
      </c>
      <c r="AOP59" s="1">
        <v>0</v>
      </c>
      <c r="AOQ59" s="1">
        <v>0</v>
      </c>
      <c r="AOR59" s="1">
        <v>0</v>
      </c>
      <c r="AOS59" s="1">
        <v>0</v>
      </c>
      <c r="AOT59" s="1">
        <v>0</v>
      </c>
      <c r="AOU59" s="1">
        <v>0</v>
      </c>
      <c r="AOV59" s="1">
        <v>0</v>
      </c>
      <c r="AOW59" s="1">
        <v>0</v>
      </c>
      <c r="AOX59" s="1">
        <v>0</v>
      </c>
      <c r="AOY59" s="1">
        <v>0</v>
      </c>
      <c r="AOZ59" s="1">
        <v>0</v>
      </c>
      <c r="APA59" s="1">
        <v>0</v>
      </c>
      <c r="APB59" s="1">
        <v>0</v>
      </c>
      <c r="APC59" s="1">
        <v>0</v>
      </c>
      <c r="APD59" s="1">
        <v>0</v>
      </c>
      <c r="APE59" s="1">
        <v>0</v>
      </c>
      <c r="APF59" s="1">
        <v>0</v>
      </c>
      <c r="APG59" s="1">
        <v>1.9968518518518501</v>
      </c>
      <c r="APH59" s="1">
        <v>0</v>
      </c>
      <c r="API59" s="1">
        <v>0.88615740740740701</v>
      </c>
      <c r="APJ59" s="1">
        <v>0</v>
      </c>
      <c r="APK59" s="1">
        <v>0.95254629629629595</v>
      </c>
      <c r="APL59" s="1">
        <v>0</v>
      </c>
      <c r="APM59" s="1">
        <v>6.4814814814814603E-2</v>
      </c>
      <c r="APN59" s="1">
        <v>0</v>
      </c>
      <c r="APO59" s="1">
        <v>0</v>
      </c>
      <c r="APP59" s="1">
        <v>0</v>
      </c>
      <c r="APQ59" s="1">
        <v>0</v>
      </c>
      <c r="APR59" s="1">
        <v>0</v>
      </c>
      <c r="APS59" s="1">
        <v>0</v>
      </c>
      <c r="APT59" s="1">
        <v>0</v>
      </c>
      <c r="APU59" s="1">
        <v>5.6069907407407404</v>
      </c>
      <c r="APV59" s="1">
        <v>0</v>
      </c>
      <c r="APW59" s="1">
        <v>0</v>
      </c>
      <c r="APX59" s="1">
        <v>0</v>
      </c>
      <c r="APY59" s="1">
        <v>0</v>
      </c>
      <c r="APZ59" s="1">
        <v>0</v>
      </c>
      <c r="AQA59" s="1">
        <v>0</v>
      </c>
      <c r="AQB59" s="1">
        <v>0</v>
      </c>
      <c r="AQC59" s="1">
        <v>0</v>
      </c>
      <c r="AQD59" s="1">
        <v>0</v>
      </c>
      <c r="AQE59" s="1">
        <v>0</v>
      </c>
      <c r="AQF59" s="1">
        <v>0</v>
      </c>
      <c r="AQG59" s="1">
        <v>0</v>
      </c>
      <c r="AQH59" s="1">
        <v>0</v>
      </c>
      <c r="AQI59" s="1">
        <v>10.256435185185101</v>
      </c>
      <c r="AQJ59" s="1">
        <v>0</v>
      </c>
      <c r="AQK59" s="1">
        <v>0</v>
      </c>
      <c r="AQL59" s="1">
        <v>0</v>
      </c>
      <c r="AQM59" s="1">
        <v>0</v>
      </c>
      <c r="AQN59" s="1">
        <v>0</v>
      </c>
      <c r="AQO59" s="1">
        <v>0</v>
      </c>
      <c r="AQP59" s="1">
        <v>0</v>
      </c>
      <c r="AQQ59" s="1">
        <v>0</v>
      </c>
      <c r="AQR59" s="1">
        <v>0</v>
      </c>
      <c r="AQS59" s="1">
        <v>0</v>
      </c>
      <c r="AQT59" s="1">
        <v>0</v>
      </c>
      <c r="AQU59" s="1">
        <v>0</v>
      </c>
      <c r="AQV59" s="1">
        <v>0</v>
      </c>
      <c r="AQW59" s="1">
        <v>0</v>
      </c>
      <c r="AQX59" s="1">
        <v>0</v>
      </c>
      <c r="AQY59" s="1">
        <v>0</v>
      </c>
      <c r="AQZ59" s="1">
        <v>0</v>
      </c>
      <c r="ARA59" s="1">
        <v>0</v>
      </c>
      <c r="ARB59" s="1">
        <v>0</v>
      </c>
      <c r="ARC59" s="1">
        <v>0</v>
      </c>
      <c r="ARD59" s="1">
        <v>0</v>
      </c>
      <c r="ARE59" s="1">
        <v>0</v>
      </c>
      <c r="ARF59" s="1">
        <v>0</v>
      </c>
      <c r="ARG59" s="1">
        <v>0</v>
      </c>
      <c r="ARH59" s="1">
        <v>0</v>
      </c>
      <c r="ARI59" s="1">
        <v>0</v>
      </c>
      <c r="ARJ59" s="1">
        <v>0</v>
      </c>
      <c r="ARK59" s="1">
        <v>0</v>
      </c>
      <c r="ARL59" s="1">
        <v>0</v>
      </c>
      <c r="ARM59" s="1">
        <v>0</v>
      </c>
      <c r="ARN59" s="1">
        <v>0</v>
      </c>
      <c r="ARO59" s="1">
        <v>0</v>
      </c>
      <c r="ARP59" s="1">
        <v>0</v>
      </c>
      <c r="ARQ59" s="1">
        <v>0</v>
      </c>
      <c r="ARR59" s="1">
        <v>0</v>
      </c>
      <c r="ARS59" s="1">
        <v>0</v>
      </c>
      <c r="ART59" s="1">
        <v>0</v>
      </c>
      <c r="ARU59" s="1">
        <v>0</v>
      </c>
      <c r="ARV59" s="1">
        <v>0</v>
      </c>
      <c r="ARW59" s="1">
        <v>0</v>
      </c>
      <c r="ARX59" s="1">
        <v>0</v>
      </c>
      <c r="ARY59" s="1">
        <v>0</v>
      </c>
      <c r="ARZ59" s="1">
        <v>0</v>
      </c>
      <c r="ASA59" s="1">
        <v>0</v>
      </c>
      <c r="ASB59" s="1">
        <v>0</v>
      </c>
      <c r="ASC59" s="1">
        <v>0</v>
      </c>
      <c r="ASD59" s="1">
        <v>0</v>
      </c>
      <c r="ASE59" s="1">
        <v>0</v>
      </c>
      <c r="ASF59" s="1">
        <v>0</v>
      </c>
      <c r="ASG59" s="1">
        <v>0</v>
      </c>
      <c r="ASH59" s="1">
        <v>1.98074074074074</v>
      </c>
      <c r="ASI59" s="1">
        <v>0</v>
      </c>
      <c r="ASJ59" s="1">
        <v>0.85962962962962897</v>
      </c>
      <c r="ASK59" s="1">
        <v>0</v>
      </c>
      <c r="ASL59" s="1">
        <v>0.95254629629629595</v>
      </c>
      <c r="ASM59" s="1">
        <v>0</v>
      </c>
      <c r="ASN59" s="1">
        <v>6.2499999999999702E-2</v>
      </c>
      <c r="ASO59" s="1">
        <v>0</v>
      </c>
      <c r="ASP59" s="1">
        <v>0</v>
      </c>
      <c r="ASQ59" s="1">
        <v>0</v>
      </c>
      <c r="ASR59" s="1">
        <v>0</v>
      </c>
      <c r="ASS59" s="1">
        <v>0</v>
      </c>
      <c r="AST59" s="1">
        <v>0</v>
      </c>
      <c r="ASU59" s="1">
        <v>0</v>
      </c>
      <c r="ASV59" s="1">
        <v>5.6069907407407404</v>
      </c>
      <c r="ASW59" s="1">
        <v>0</v>
      </c>
      <c r="ASX59" s="1">
        <v>0</v>
      </c>
      <c r="ASY59" s="1">
        <v>0</v>
      </c>
      <c r="ASZ59" s="1">
        <v>0</v>
      </c>
      <c r="ATA59" s="1">
        <v>0</v>
      </c>
      <c r="ATB59" s="1">
        <v>0</v>
      </c>
      <c r="ATC59" s="1">
        <v>0</v>
      </c>
      <c r="ATD59" s="1">
        <v>0</v>
      </c>
      <c r="ATE59" s="1">
        <v>0</v>
      </c>
      <c r="ATF59" s="1">
        <v>0</v>
      </c>
      <c r="ATG59" s="1">
        <v>0</v>
      </c>
      <c r="ATH59" s="1">
        <v>0</v>
      </c>
      <c r="ATI59" s="1">
        <v>0</v>
      </c>
      <c r="ATJ59" s="1">
        <v>10.256435185185101</v>
      </c>
      <c r="ATK59" s="1">
        <v>0</v>
      </c>
      <c r="ATL59" s="1">
        <v>0</v>
      </c>
      <c r="ATM59" s="1">
        <v>0</v>
      </c>
      <c r="ATN59" s="1">
        <v>0</v>
      </c>
      <c r="ATO59" s="1">
        <v>0</v>
      </c>
      <c r="ATP59" s="1">
        <v>0</v>
      </c>
      <c r="ATQ59" s="1">
        <v>0</v>
      </c>
      <c r="ATR59" s="1">
        <v>0</v>
      </c>
      <c r="ATS59" s="1">
        <v>0</v>
      </c>
      <c r="ATT59" s="1">
        <v>0</v>
      </c>
      <c r="ATU59" s="1">
        <v>0</v>
      </c>
      <c r="ATV59" s="1">
        <v>0</v>
      </c>
      <c r="ATW59" s="1">
        <v>0</v>
      </c>
      <c r="ATX59" s="1">
        <v>0</v>
      </c>
      <c r="ATY59" s="1">
        <v>0</v>
      </c>
      <c r="ATZ59" s="1">
        <v>0</v>
      </c>
      <c r="AUA59" s="1">
        <v>0</v>
      </c>
      <c r="AUB59" s="1">
        <v>0</v>
      </c>
      <c r="AUC59" s="1">
        <v>0</v>
      </c>
      <c r="AUD59" s="1">
        <v>0</v>
      </c>
      <c r="AUE59" s="1">
        <v>0</v>
      </c>
      <c r="AUF59" s="1">
        <v>0</v>
      </c>
      <c r="AUG59" s="1">
        <v>0</v>
      </c>
      <c r="AUH59" s="1">
        <v>0</v>
      </c>
      <c r="AUI59" s="1">
        <v>0</v>
      </c>
      <c r="AUJ59" s="1">
        <v>0</v>
      </c>
      <c r="AUK59" s="1">
        <v>0</v>
      </c>
      <c r="AUL59" s="1">
        <v>0</v>
      </c>
      <c r="AUM59" s="1">
        <v>0</v>
      </c>
      <c r="AUN59" s="1">
        <v>0</v>
      </c>
      <c r="AUO59" s="1">
        <v>0</v>
      </c>
      <c r="AUP59" s="1">
        <v>0</v>
      </c>
      <c r="AUQ59" s="1">
        <v>0</v>
      </c>
      <c r="AUR59" s="1">
        <v>0</v>
      </c>
      <c r="AUS59" s="1">
        <v>0</v>
      </c>
      <c r="AUT59" s="1">
        <v>0</v>
      </c>
      <c r="AUU59" s="1">
        <v>0</v>
      </c>
      <c r="AUV59" s="1">
        <v>0</v>
      </c>
      <c r="AUW59" s="1">
        <v>0</v>
      </c>
      <c r="AUX59" s="1">
        <v>0</v>
      </c>
      <c r="AUY59" s="1">
        <v>0</v>
      </c>
      <c r="AUZ59" s="1">
        <v>0</v>
      </c>
      <c r="AVA59" s="1">
        <v>0</v>
      </c>
      <c r="AVB59" s="1">
        <v>0</v>
      </c>
      <c r="AVC59" s="1">
        <v>61</v>
      </c>
      <c r="AVD59" s="1">
        <v>4.2333333333333298</v>
      </c>
      <c r="AVE59" s="1">
        <v>0.47037037037036999</v>
      </c>
      <c r="AVF59" s="1">
        <v>0.40944881889763701</v>
      </c>
      <c r="AVG59" s="1">
        <v>0.23622047244094399</v>
      </c>
      <c r="AVH59" s="1">
        <v>0</v>
      </c>
      <c r="AVI59" s="1">
        <v>6</v>
      </c>
      <c r="AVJ59" s="1">
        <v>0.66666666666666596</v>
      </c>
      <c r="AVK59" s="1">
        <v>4.5</v>
      </c>
      <c r="AVL59" s="1">
        <v>0.5</v>
      </c>
      <c r="AVM59" s="1">
        <v>1.5</v>
      </c>
      <c r="AVN59" s="1">
        <v>0.16666666666666599</v>
      </c>
      <c r="AVO59" s="1">
        <v>0</v>
      </c>
      <c r="AVP59" s="1">
        <v>0</v>
      </c>
      <c r="AVQ59" s="1">
        <v>7.7164270966516399</v>
      </c>
      <c r="AVR59" s="1">
        <v>0.85738078851684896</v>
      </c>
      <c r="AVS59" s="1">
        <v>3.3096980248808898</v>
      </c>
      <c r="AVT59" s="1">
        <v>0.36774422498676501</v>
      </c>
      <c r="AVU59" s="1">
        <v>10.671307940767401</v>
      </c>
      <c r="AVV59" s="1">
        <v>1.1857008823074899</v>
      </c>
      <c r="AVW59" s="1">
        <v>4.2567488174741897</v>
      </c>
      <c r="AVX59" s="1">
        <v>0.47297209083046499</v>
      </c>
      <c r="AVY59" s="1">
        <v>2.9548808441157601</v>
      </c>
      <c r="AVZ59" s="1">
        <v>0.32832009379063998</v>
      </c>
      <c r="AWA59" s="1">
        <v>0.94705079259329905</v>
      </c>
      <c r="AWB59" s="1">
        <v>0.105227865843699</v>
      </c>
      <c r="AWC59" s="1">
        <v>0.157464744898904</v>
      </c>
      <c r="AWD59" s="1">
        <v>1.74960827665449E-2</v>
      </c>
      <c r="AWE59" s="1">
        <v>0.157464744898904</v>
      </c>
      <c r="AWF59" s="1">
        <v>1.74960827665449E-2</v>
      </c>
      <c r="AWG59" s="1">
        <v>0</v>
      </c>
      <c r="AWH59" s="1">
        <v>2.96296296296296E-2</v>
      </c>
      <c r="AWI59" s="1">
        <v>0.49861111111111101</v>
      </c>
      <c r="AWJ59" s="1">
        <v>0.82962962962962905</v>
      </c>
      <c r="AWK59" s="1">
        <v>0.424137931034483</v>
      </c>
      <c r="AWL59" s="1">
        <v>0.49861111111111101</v>
      </c>
      <c r="AWM59" s="1">
        <v>0.73333333333333295</v>
      </c>
      <c r="AWN59" s="1">
        <v>7.4473180076628398E-2</v>
      </c>
      <c r="AWO59" s="1">
        <v>0</v>
      </c>
      <c r="AWP59" s="1">
        <v>-7.4473180076628398E-2</v>
      </c>
      <c r="AWQ59" s="1">
        <v>9.6296296296296199E-2</v>
      </c>
      <c r="AWR59" s="1">
        <v>-3</v>
      </c>
      <c r="AWS59" s="1">
        <v>-0.33333333333333298</v>
      </c>
      <c r="AWT59" s="1">
        <v>0.56696428571428503</v>
      </c>
      <c r="AWU59" s="1">
        <v>0.14703571428571399</v>
      </c>
      <c r="AWV59" s="1">
        <v>0</v>
      </c>
      <c r="AWW59" s="1">
        <v>8.02</v>
      </c>
      <c r="AWX59" s="1">
        <v>0</v>
      </c>
      <c r="AWY59" s="1">
        <v>0</v>
      </c>
      <c r="AWZ59" s="1">
        <v>0</v>
      </c>
      <c r="AXA59" s="1">
        <v>0</v>
      </c>
      <c r="AXB59" s="1">
        <v>0</v>
      </c>
      <c r="AXC59" s="1">
        <v>0</v>
      </c>
      <c r="AXD59" s="1">
        <v>0</v>
      </c>
      <c r="AXE59" s="1">
        <v>0</v>
      </c>
      <c r="AXF59" s="1">
        <v>0</v>
      </c>
      <c r="AXG59" s="1">
        <v>2</v>
      </c>
      <c r="AXH59" s="1">
        <v>1</v>
      </c>
      <c r="AXI59" s="1">
        <v>1.32434402619903</v>
      </c>
      <c r="AXJ59" s="1">
        <v>2.54248125036057</v>
      </c>
      <c r="AXK59" s="1">
        <v>3.43872187554086</v>
      </c>
      <c r="AXL59" s="1">
        <v>3.68872187554086</v>
      </c>
      <c r="AXM59" s="1">
        <v>3.93872187554086</v>
      </c>
      <c r="AXN59" s="1">
        <v>3.93872187554086</v>
      </c>
      <c r="AXO59" s="1">
        <v>31.784256628776699</v>
      </c>
      <c r="AXP59" s="1">
        <v>61.019550008653802</v>
      </c>
      <c r="AXQ59" s="1">
        <v>82.529325012980806</v>
      </c>
      <c r="AXR59" s="1">
        <v>88.529325012980806</v>
      </c>
      <c r="AXS59" s="1">
        <v>94.529325012980806</v>
      </c>
      <c r="AXT59" s="1">
        <v>94.529325012980806</v>
      </c>
      <c r="AXU59" s="1">
        <v>0.288845116179407</v>
      </c>
      <c r="AXV59" s="1">
        <v>0.55452607299638201</v>
      </c>
      <c r="AXW59" s="1">
        <v>0.75</v>
      </c>
      <c r="AXX59" s="1">
        <v>0.80452607299638201</v>
      </c>
      <c r="AXY59" s="1">
        <v>0.85905214599276503</v>
      </c>
      <c r="AXZ59" s="1">
        <v>0.85905214599276503</v>
      </c>
      <c r="AYA59" s="1">
        <v>0.288845116179407</v>
      </c>
      <c r="AYB59" s="1">
        <v>0.55452607299638201</v>
      </c>
      <c r="AYC59" s="1">
        <v>0.75</v>
      </c>
      <c r="AYD59" s="1">
        <v>0.80452607299638201</v>
      </c>
      <c r="AYE59" s="1">
        <v>0.85905214599276503</v>
      </c>
      <c r="AYF59" s="1">
        <v>0.85905214599276503</v>
      </c>
      <c r="AYG59" s="1">
        <v>3.2606184745221198</v>
      </c>
      <c r="AYH59" s="1">
        <v>2.04248125036057</v>
      </c>
      <c r="AYI59" s="1">
        <v>1.1462406251802799</v>
      </c>
      <c r="AYJ59" s="1">
        <v>0.89624062518028902</v>
      </c>
      <c r="AYK59" s="1">
        <v>0.64624062518028902</v>
      </c>
      <c r="AYL59" s="1">
        <v>0.64624062518028902</v>
      </c>
      <c r="AYM59" s="1">
        <v>12.3868643497182</v>
      </c>
      <c r="AYN59" s="1">
        <v>20.7903001488313</v>
      </c>
      <c r="AYO59" s="1">
        <v>22.610627365679701</v>
      </c>
      <c r="AYP59" s="1">
        <v>23.779544032346401</v>
      </c>
      <c r="AYQ59" s="1">
        <v>24.0315440323464</v>
      </c>
      <c r="AYR59" s="1">
        <v>24.0315440323464</v>
      </c>
      <c r="AYS59" s="1">
        <v>30.998218512010201</v>
      </c>
      <c r="AYT59" s="1">
        <v>20.262782294250801</v>
      </c>
      <c r="AYU59" s="1">
        <v>18.075689586097699</v>
      </c>
      <c r="AYV59" s="1">
        <v>16.254887502163399</v>
      </c>
      <c r="AYW59" s="1">
        <v>15.504887502163401</v>
      </c>
      <c r="AYX59" s="1">
        <v>15.504887502163401</v>
      </c>
      <c r="AYY59" s="1">
        <v>9</v>
      </c>
      <c r="AYZ59" s="1">
        <v>4.8395061728395001</v>
      </c>
      <c r="AZA59" s="1">
        <v>2.88</v>
      </c>
      <c r="AZB59" s="1">
        <v>1</v>
      </c>
      <c r="AZC59" s="1">
        <v>0</v>
      </c>
      <c r="AZD59" s="1">
        <v>-1.1123982821288201</v>
      </c>
      <c r="AZE59" s="1">
        <v>121.04</v>
      </c>
      <c r="AZF59" s="1">
        <v>0</v>
      </c>
      <c r="AZG59" s="1">
        <v>0</v>
      </c>
      <c r="AZH59" s="1">
        <v>0</v>
      </c>
      <c r="AZI59" s="1">
        <v>0</v>
      </c>
      <c r="AZJ59" s="1">
        <v>0</v>
      </c>
      <c r="AZK59" s="1">
        <v>0</v>
      </c>
      <c r="AZL59" s="1">
        <v>0</v>
      </c>
      <c r="AZM59" s="1">
        <v>0</v>
      </c>
      <c r="AZN59" s="1">
        <v>0</v>
      </c>
      <c r="AZO59" s="1">
        <v>0</v>
      </c>
      <c r="AZP59" s="1">
        <v>0</v>
      </c>
      <c r="AZQ59" s="1">
        <v>0</v>
      </c>
      <c r="AZR59" s="1">
        <v>0</v>
      </c>
      <c r="AZS59" s="1">
        <v>0</v>
      </c>
      <c r="AZT59" s="1">
        <v>0</v>
      </c>
      <c r="AZU59" s="1">
        <v>0</v>
      </c>
      <c r="AZV59" s="1">
        <v>0</v>
      </c>
      <c r="AZW59" s="1">
        <v>0</v>
      </c>
      <c r="AZX59" s="1">
        <v>0</v>
      </c>
      <c r="AZY59" s="1">
        <v>0</v>
      </c>
      <c r="AZZ59" s="1">
        <v>0</v>
      </c>
      <c r="BAA59" s="1">
        <v>0</v>
      </c>
      <c r="BAB59" s="1">
        <v>0</v>
      </c>
      <c r="BAC59" s="1">
        <v>0</v>
      </c>
      <c r="BAD59" s="1">
        <v>0</v>
      </c>
      <c r="BAE59" s="1">
        <v>0</v>
      </c>
      <c r="BAF59" s="1">
        <v>0</v>
      </c>
      <c r="BAG59" s="1">
        <v>0</v>
      </c>
      <c r="BAH59" s="1">
        <v>0</v>
      </c>
      <c r="BAI59" s="1">
        <v>0</v>
      </c>
      <c r="BAJ59" s="1">
        <v>0</v>
      </c>
      <c r="BAK59" s="1">
        <v>0</v>
      </c>
      <c r="BAL59" s="1">
        <v>0</v>
      </c>
      <c r="BAM59" s="1">
        <v>0</v>
      </c>
      <c r="BAN59" s="1">
        <v>0</v>
      </c>
      <c r="BAO59" s="1">
        <v>0</v>
      </c>
      <c r="BAP59" s="1">
        <v>0</v>
      </c>
      <c r="BAQ59" s="1">
        <v>0</v>
      </c>
      <c r="BAR59" s="1">
        <v>0</v>
      </c>
      <c r="BAS59" s="1">
        <v>0</v>
      </c>
      <c r="BAT59" s="1">
        <v>0</v>
      </c>
      <c r="BAU59" s="1">
        <v>0</v>
      </c>
      <c r="BAV59" s="1">
        <v>0</v>
      </c>
      <c r="BAW59" s="1">
        <v>0</v>
      </c>
      <c r="BAX59" s="1">
        <v>0</v>
      </c>
      <c r="BAY59" s="1">
        <v>0</v>
      </c>
      <c r="BAZ59" s="1">
        <v>0</v>
      </c>
      <c r="BBA59" s="1">
        <v>0</v>
      </c>
      <c r="BBB59" s="1">
        <v>0</v>
      </c>
      <c r="BBC59" s="1">
        <v>0</v>
      </c>
      <c r="BBD59" s="1">
        <v>0</v>
      </c>
      <c r="BBE59" s="1">
        <v>0</v>
      </c>
      <c r="BBF59" s="1">
        <v>0</v>
      </c>
      <c r="BBG59" s="1">
        <v>0</v>
      </c>
      <c r="BBH59" s="1">
        <v>0</v>
      </c>
      <c r="BBI59" s="1">
        <v>0</v>
      </c>
      <c r="BBJ59" s="1">
        <v>0</v>
      </c>
      <c r="BBK59" s="1">
        <v>0</v>
      </c>
      <c r="BBL59" s="1">
        <v>0</v>
      </c>
      <c r="BBM59" s="1">
        <v>0</v>
      </c>
      <c r="BBN59" s="1">
        <v>0</v>
      </c>
      <c r="BBO59" s="1">
        <v>0</v>
      </c>
      <c r="BBP59" s="1">
        <v>0</v>
      </c>
      <c r="BBQ59" s="1">
        <v>0</v>
      </c>
      <c r="BBR59" s="1">
        <v>0</v>
      </c>
      <c r="BBS59" s="1">
        <v>0</v>
      </c>
      <c r="BBT59" s="1">
        <v>0</v>
      </c>
      <c r="BBU59" s="1">
        <v>0</v>
      </c>
      <c r="BBV59" s="1">
        <v>0</v>
      </c>
      <c r="BBW59" s="1">
        <v>0</v>
      </c>
      <c r="BBX59" s="1">
        <v>0</v>
      </c>
      <c r="BBY59" s="1">
        <v>0</v>
      </c>
      <c r="BBZ59" s="1">
        <v>0</v>
      </c>
      <c r="BCA59" s="1">
        <v>0</v>
      </c>
      <c r="BCB59" s="1">
        <v>0</v>
      </c>
      <c r="BCC59" s="1">
        <v>0</v>
      </c>
      <c r="BCD59" s="1">
        <v>0</v>
      </c>
      <c r="BCE59" s="1">
        <v>0</v>
      </c>
      <c r="BCF59" s="1">
        <v>0</v>
      </c>
      <c r="BCG59" s="1">
        <v>0</v>
      </c>
      <c r="BCH59" s="1">
        <v>0</v>
      </c>
      <c r="BCI59" s="1">
        <v>0</v>
      </c>
      <c r="BCJ59" s="1">
        <v>0</v>
      </c>
      <c r="BCK59" s="1">
        <v>0</v>
      </c>
      <c r="BCL59" s="1">
        <v>0</v>
      </c>
      <c r="BCM59" s="1">
        <v>0</v>
      </c>
      <c r="BCN59" s="1">
        <v>0</v>
      </c>
      <c r="BCO59" s="1">
        <v>0</v>
      </c>
      <c r="BCP59" s="1">
        <v>0</v>
      </c>
      <c r="BCQ59" s="1">
        <v>0</v>
      </c>
      <c r="BCR59" s="1">
        <v>0</v>
      </c>
      <c r="BCS59" s="1">
        <v>0</v>
      </c>
      <c r="BCT59" s="1">
        <v>0</v>
      </c>
      <c r="BCU59" s="1">
        <v>0</v>
      </c>
      <c r="BCV59" s="1">
        <v>0</v>
      </c>
      <c r="BCW59" s="1">
        <v>0</v>
      </c>
      <c r="BCX59" s="1">
        <v>0</v>
      </c>
      <c r="BCY59" s="1">
        <v>0</v>
      </c>
      <c r="BCZ59" s="1">
        <v>0</v>
      </c>
      <c r="BDA59" s="1">
        <v>0</v>
      </c>
      <c r="BDB59" s="1">
        <v>0</v>
      </c>
      <c r="BDC59" s="1">
        <v>0</v>
      </c>
      <c r="BDD59" s="1">
        <v>0</v>
      </c>
      <c r="BDE59" s="1">
        <v>0</v>
      </c>
      <c r="BDF59" s="1">
        <v>0</v>
      </c>
      <c r="BDG59" s="1">
        <v>0</v>
      </c>
      <c r="BDH59" s="1">
        <v>0</v>
      </c>
      <c r="BDI59" s="1">
        <v>0</v>
      </c>
      <c r="BDJ59" s="1">
        <v>0</v>
      </c>
      <c r="BDK59" s="1">
        <v>0</v>
      </c>
      <c r="BDL59" s="1">
        <v>0</v>
      </c>
      <c r="BDM59" s="1">
        <v>0</v>
      </c>
      <c r="BDN59" s="1">
        <v>0</v>
      </c>
      <c r="BDO59" s="1">
        <v>0</v>
      </c>
      <c r="BDP59" s="1">
        <v>0</v>
      </c>
      <c r="BDQ59" s="1">
        <v>0</v>
      </c>
      <c r="BDR59" s="1">
        <v>0</v>
      </c>
      <c r="BDS59" s="1">
        <v>0</v>
      </c>
      <c r="BDT59" s="1">
        <v>0</v>
      </c>
      <c r="BDU59" s="1">
        <v>0</v>
      </c>
      <c r="BDV59" s="1">
        <v>0</v>
      </c>
      <c r="BDW59" s="1">
        <v>0</v>
      </c>
      <c r="BDX59" s="1">
        <v>0</v>
      </c>
      <c r="BDY59" s="1">
        <v>0</v>
      </c>
      <c r="BDZ59" s="1">
        <v>0</v>
      </c>
      <c r="BEA59" s="1">
        <v>0</v>
      </c>
      <c r="BEB59" s="1">
        <v>0</v>
      </c>
      <c r="BEC59" s="1">
        <v>0</v>
      </c>
      <c r="BED59" s="1">
        <v>0</v>
      </c>
      <c r="BEE59" s="1">
        <v>0</v>
      </c>
      <c r="BEF59" s="1">
        <v>0</v>
      </c>
      <c r="BEG59" s="1">
        <v>0</v>
      </c>
      <c r="BEH59" s="1">
        <v>0</v>
      </c>
      <c r="BEI59" s="1">
        <v>0</v>
      </c>
      <c r="BEJ59" s="1">
        <v>0</v>
      </c>
      <c r="BEK59" s="1">
        <v>0</v>
      </c>
      <c r="BEL59" s="1">
        <v>0</v>
      </c>
      <c r="BEM59" s="1">
        <v>0</v>
      </c>
      <c r="BEN59" s="1">
        <v>0</v>
      </c>
      <c r="BEO59" s="1">
        <v>0</v>
      </c>
      <c r="BEP59" s="1">
        <v>0</v>
      </c>
      <c r="BEQ59" s="1">
        <v>0</v>
      </c>
      <c r="BER59" s="1">
        <v>0</v>
      </c>
      <c r="BES59" s="1">
        <v>0</v>
      </c>
      <c r="BET59" s="1">
        <v>0</v>
      </c>
      <c r="BEU59" s="1">
        <v>0</v>
      </c>
      <c r="BEV59" s="1">
        <v>0</v>
      </c>
      <c r="BEW59" s="1">
        <v>0</v>
      </c>
      <c r="BEX59" s="1">
        <v>0</v>
      </c>
      <c r="BEY59" s="1">
        <v>0</v>
      </c>
      <c r="BEZ59" s="1">
        <v>0</v>
      </c>
      <c r="BFA59" s="1">
        <v>0</v>
      </c>
      <c r="BFB59" s="1">
        <v>0</v>
      </c>
      <c r="BFC59" s="1">
        <v>0</v>
      </c>
      <c r="BFD59" s="1">
        <v>0</v>
      </c>
      <c r="BFE59" s="1">
        <v>0</v>
      </c>
      <c r="BFF59" s="1">
        <v>0</v>
      </c>
      <c r="BFG59" s="1">
        <v>0</v>
      </c>
      <c r="BFH59" s="1">
        <v>0</v>
      </c>
      <c r="BFI59" s="1">
        <v>0</v>
      </c>
      <c r="BFJ59" s="1">
        <v>56.430316511265602</v>
      </c>
      <c r="BFK59" s="1">
        <v>10.528204661234</v>
      </c>
      <c r="BFL59" s="1">
        <v>0</v>
      </c>
      <c r="BFM59" s="1">
        <v>0</v>
      </c>
      <c r="BFN59" s="1">
        <v>0</v>
      </c>
      <c r="BFO59" s="1">
        <v>0</v>
      </c>
      <c r="BFP59" s="1">
        <v>13.8474743993812</v>
      </c>
      <c r="BFQ59" s="1">
        <v>12.841643245852</v>
      </c>
      <c r="BFR59" s="1">
        <v>11.9597468753093</v>
      </c>
      <c r="BFS59" s="1">
        <v>0</v>
      </c>
      <c r="BFT59" s="1">
        <v>6.2861605231295501</v>
      </c>
      <c r="BFU59" s="1">
        <v>0</v>
      </c>
      <c r="BFV59" s="1">
        <v>0</v>
      </c>
      <c r="BFW59" s="1">
        <v>0</v>
      </c>
      <c r="BFX59" s="1">
        <v>4.7945371840718201</v>
      </c>
      <c r="BFY59" s="1">
        <v>0</v>
      </c>
      <c r="BFZ59" s="1">
        <v>0</v>
      </c>
      <c r="BGA59" s="1">
        <v>11.651573523323499</v>
      </c>
      <c r="BGB59" s="1">
        <v>32.730958474381197</v>
      </c>
      <c r="BGC59" s="1">
        <v>0</v>
      </c>
      <c r="BGD59" s="1">
        <v>0</v>
      </c>
      <c r="BGE59" s="1">
        <v>0</v>
      </c>
      <c r="BGF59" s="1">
        <v>0</v>
      </c>
      <c r="BGG59" s="1">
        <v>5.7336674771621796</v>
      </c>
      <c r="BGH59" s="1">
        <v>12.3280013522775</v>
      </c>
      <c r="BGI59" s="1">
        <v>4.7945371840718201</v>
      </c>
      <c r="BGJ59" s="1">
        <v>5.9179060461613897</v>
      </c>
      <c r="BGK59" s="1">
        <v>26.6891176452332</v>
      </c>
      <c r="BGL59" s="1">
        <v>0</v>
      </c>
      <c r="BGM59" s="1">
        <v>0</v>
      </c>
      <c r="BGN59" s="1">
        <v>0</v>
      </c>
      <c r="BGO59" s="1">
        <v>0</v>
      </c>
      <c r="BGP59" s="1">
        <v>0</v>
      </c>
      <c r="BGQ59" s="1">
        <v>0</v>
      </c>
      <c r="BGR59" s="1">
        <v>0</v>
      </c>
      <c r="BGS59" s="1">
        <v>11.9597468753093</v>
      </c>
      <c r="BGT59" s="1">
        <v>0</v>
      </c>
      <c r="BGU59" s="1">
        <v>19.127803768981501</v>
      </c>
      <c r="BGV59" s="1">
        <v>0</v>
      </c>
      <c r="BGW59" s="1">
        <v>0</v>
      </c>
      <c r="BGX59" s="1">
        <v>13.8474743993812</v>
      </c>
      <c r="BGY59" s="1">
        <v>0</v>
      </c>
      <c r="BGZ59" s="1">
        <v>5.7336674771621796</v>
      </c>
      <c r="BHA59" s="1">
        <v>4.7945371840718201</v>
      </c>
      <c r="BHB59" s="1">
        <v>0</v>
      </c>
      <c r="BHC59" s="1">
        <v>10.256435185185101</v>
      </c>
      <c r="BHD59" s="1">
        <v>0</v>
      </c>
      <c r="BHE59" s="1">
        <v>5.6069907407407404</v>
      </c>
      <c r="BHF59" s="1">
        <v>6.4814814814814603E-2</v>
      </c>
      <c r="BHG59" s="1">
        <v>6.2499999999999702E-2</v>
      </c>
      <c r="BHH59" s="1">
        <v>2.6983333333333301</v>
      </c>
      <c r="BHI59" s="1">
        <v>3.9775925925925901</v>
      </c>
      <c r="BHJ59" s="1">
        <v>0</v>
      </c>
      <c r="BHK59" s="1">
        <v>0.19999999999999901</v>
      </c>
      <c r="BHL59" s="1">
        <v>2.4980495329668102</v>
      </c>
      <c r="BHM59" s="1">
        <v>1.6329931618554501</v>
      </c>
      <c r="BHN59" s="1">
        <v>0</v>
      </c>
      <c r="BHO59" s="1">
        <v>1.1447142425533301</v>
      </c>
      <c r="BHP59" s="1">
        <v>4.2426406871192803</v>
      </c>
      <c r="BHQ59" s="1">
        <v>0</v>
      </c>
      <c r="BHR59" s="1">
        <v>1</v>
      </c>
      <c r="BHS59" s="1">
        <v>0</v>
      </c>
      <c r="BHT59" s="1">
        <v>0</v>
      </c>
      <c r="BHU59" s="1">
        <v>0</v>
      </c>
      <c r="BHV59" s="1">
        <v>0</v>
      </c>
      <c r="BHW59" s="1">
        <v>0</v>
      </c>
      <c r="BHX59" s="1">
        <v>0</v>
      </c>
      <c r="BHY59" s="1">
        <v>0</v>
      </c>
      <c r="BHZ59" s="1">
        <v>0</v>
      </c>
      <c r="BIA59" s="1">
        <v>0</v>
      </c>
      <c r="BIB59" s="1">
        <v>0</v>
      </c>
      <c r="BIC59" s="1">
        <v>0</v>
      </c>
      <c r="BID59" s="1">
        <v>16.492266381810001</v>
      </c>
      <c r="BIE59" s="1">
        <v>1.8324740424233299</v>
      </c>
      <c r="BIF59" s="1">
        <v>3.4281118524665501</v>
      </c>
      <c r="BIG59" s="1">
        <v>0.38090131694072799</v>
      </c>
      <c r="BIH59" s="1">
        <v>13.0641545293434</v>
      </c>
      <c r="BII59" s="1">
        <v>1.4515727254826001</v>
      </c>
      <c r="BIJ59" s="1">
        <v>1.72020761867823</v>
      </c>
      <c r="BIK59" s="1">
        <v>0.19113417985313699</v>
      </c>
      <c r="BIL59" s="1">
        <v>1.7079042337883199</v>
      </c>
      <c r="BIM59" s="1">
        <v>0.18976713708759099</v>
      </c>
      <c r="BIN59" s="1">
        <v>0</v>
      </c>
      <c r="BIO59" s="1">
        <v>0</v>
      </c>
      <c r="BIP59" s="1">
        <v>0</v>
      </c>
      <c r="BIQ59" s="1">
        <v>0</v>
      </c>
      <c r="BIR59" s="1">
        <v>0</v>
      </c>
      <c r="BIS59" s="1">
        <v>0</v>
      </c>
      <c r="BIT59" s="1">
        <v>9</v>
      </c>
      <c r="BIU59" s="1">
        <v>10</v>
      </c>
      <c r="BIV59" s="1">
        <v>7</v>
      </c>
      <c r="BIW59" s="1">
        <v>2</v>
      </c>
      <c r="BIX59" s="1">
        <v>0</v>
      </c>
      <c r="BIY59" s="1">
        <v>0</v>
      </c>
      <c r="BIZ59" s="1">
        <v>0</v>
      </c>
      <c r="BJA59" s="1">
        <v>0</v>
      </c>
      <c r="BJB59" s="1">
        <v>0</v>
      </c>
      <c r="BJC59" s="1">
        <v>45</v>
      </c>
      <c r="BJD59" s="1">
        <v>2.3025850929940401</v>
      </c>
      <c r="BJE59" s="1">
        <v>2.3978952727983698</v>
      </c>
      <c r="BJF59" s="1">
        <v>2.5649493574615301</v>
      </c>
      <c r="BJG59" s="1">
        <v>2.3978952727983698</v>
      </c>
      <c r="BJH59" s="1">
        <v>1.3862943611198899</v>
      </c>
      <c r="BJI59" s="1">
        <v>0</v>
      </c>
      <c r="BJJ59" s="1">
        <v>0</v>
      </c>
      <c r="BJK59" s="1">
        <v>0</v>
      </c>
      <c r="BJL59" s="1">
        <v>0</v>
      </c>
      <c r="BJM59" s="1">
        <v>0</v>
      </c>
      <c r="BJN59" s="1">
        <v>3.9889840465642701</v>
      </c>
      <c r="BJO59" s="1">
        <v>23.5938949999999</v>
      </c>
      <c r="BJP59" s="1">
        <v>15.3461049999999</v>
      </c>
      <c r="BJQ59" s="1">
        <v>0</v>
      </c>
      <c r="BJR59" s="1">
        <v>0</v>
      </c>
      <c r="BJS59" s="1">
        <v>0</v>
      </c>
      <c r="BJT59" s="1">
        <v>0</v>
      </c>
      <c r="BJU59" s="1">
        <v>0</v>
      </c>
      <c r="BJV59" s="1">
        <v>0</v>
      </c>
      <c r="BJW59" s="1">
        <v>0</v>
      </c>
      <c r="BJX59" s="1">
        <v>0</v>
      </c>
      <c r="BJY59" s="1">
        <v>0</v>
      </c>
      <c r="BJZ59" s="1">
        <v>0</v>
      </c>
      <c r="BKA59" s="1">
        <v>0</v>
      </c>
      <c r="BKB59" s="1">
        <v>0</v>
      </c>
      <c r="BKC59" s="1">
        <v>0</v>
      </c>
      <c r="BKD59" s="1">
        <v>0</v>
      </c>
      <c r="BKE59" s="1">
        <v>0</v>
      </c>
      <c r="BKF59" s="1">
        <v>0</v>
      </c>
      <c r="BKG59" s="1">
        <v>0</v>
      </c>
      <c r="BKH59" s="1">
        <v>0</v>
      </c>
      <c r="BKI59" s="1">
        <v>0</v>
      </c>
      <c r="BKJ59" s="1">
        <v>0</v>
      </c>
      <c r="BKK59" s="1">
        <v>0</v>
      </c>
      <c r="BKL59" s="1">
        <v>0</v>
      </c>
      <c r="BKM59" s="1">
        <v>0</v>
      </c>
      <c r="BKN59" s="1">
        <v>0</v>
      </c>
      <c r="BKO59" s="1">
        <v>0</v>
      </c>
      <c r="BKP59" s="1">
        <v>0</v>
      </c>
      <c r="BKQ59" s="1">
        <v>0</v>
      </c>
      <c r="BKR59" s="1">
        <v>0</v>
      </c>
      <c r="BKS59" s="1">
        <v>0</v>
      </c>
      <c r="BKT59" s="1">
        <v>0</v>
      </c>
      <c r="BKU59" s="1">
        <v>0</v>
      </c>
      <c r="BKV59" s="1">
        <v>0</v>
      </c>
      <c r="BKW59" s="1">
        <v>0</v>
      </c>
      <c r="BKX59" s="1">
        <v>0</v>
      </c>
      <c r="BKY59" s="1">
        <v>0</v>
      </c>
      <c r="BKZ59" s="1">
        <v>0</v>
      </c>
      <c r="BLA59" s="1">
        <v>0</v>
      </c>
      <c r="BLB59" s="1">
        <v>0</v>
      </c>
      <c r="BLC59" s="1">
        <v>0</v>
      </c>
      <c r="BLD59" s="1">
        <v>0</v>
      </c>
      <c r="BLE59" s="1">
        <v>0</v>
      </c>
      <c r="BLF59" s="1">
        <v>0</v>
      </c>
      <c r="BLG59" s="1">
        <v>0</v>
      </c>
      <c r="BLH59" s="1">
        <v>0</v>
      </c>
      <c r="BLI59" s="1">
        <v>0</v>
      </c>
      <c r="BLJ59" s="1">
        <v>0</v>
      </c>
      <c r="BLK59" s="1">
        <v>0</v>
      </c>
      <c r="BLL59" s="1">
        <v>0</v>
      </c>
      <c r="BLM59" s="1">
        <v>0</v>
      </c>
      <c r="BLN59" s="1">
        <v>0</v>
      </c>
      <c r="BLO59" s="1">
        <v>0</v>
      </c>
      <c r="BLP59" s="1">
        <v>0</v>
      </c>
      <c r="BLQ59" s="1">
        <v>0</v>
      </c>
      <c r="BLR59" s="1">
        <v>0</v>
      </c>
      <c r="BLS59" s="1">
        <v>0</v>
      </c>
      <c r="BLT59" s="1">
        <v>0</v>
      </c>
      <c r="BLU59" s="1">
        <v>0</v>
      </c>
      <c r="BLV59" s="1">
        <v>0</v>
      </c>
      <c r="BLW59" s="1">
        <v>0</v>
      </c>
      <c r="BLX59" s="1">
        <v>0</v>
      </c>
      <c r="BLY59" s="1">
        <v>0</v>
      </c>
      <c r="BLZ59" s="1">
        <v>0</v>
      </c>
      <c r="BMA59" s="1">
        <v>0</v>
      </c>
      <c r="BMB59" s="1">
        <v>0</v>
      </c>
      <c r="BMC59" s="1">
        <v>0</v>
      </c>
      <c r="BMD59" s="1">
        <v>0</v>
      </c>
      <c r="BME59" s="1">
        <v>0</v>
      </c>
      <c r="BMF59" s="1">
        <v>0</v>
      </c>
      <c r="BMG59" s="1">
        <v>0</v>
      </c>
      <c r="BMH59" s="1">
        <v>0</v>
      </c>
      <c r="BMI59" s="1">
        <v>0</v>
      </c>
      <c r="BMJ59" s="1">
        <v>0</v>
      </c>
      <c r="BMK59" s="1">
        <v>0</v>
      </c>
      <c r="BML59" s="1">
        <v>0</v>
      </c>
      <c r="BMM59" s="1">
        <v>0</v>
      </c>
      <c r="BMN59" s="1">
        <v>0</v>
      </c>
      <c r="BMO59" s="1">
        <v>0</v>
      </c>
      <c r="BMP59" s="1">
        <v>0</v>
      </c>
      <c r="BMQ59" s="1">
        <v>0</v>
      </c>
      <c r="BMR59" s="1">
        <v>0</v>
      </c>
      <c r="BMS59" s="1">
        <v>0</v>
      </c>
      <c r="BMT59" s="1">
        <v>0</v>
      </c>
      <c r="BMU59" s="1">
        <v>0</v>
      </c>
      <c r="BMV59" s="1">
        <v>0</v>
      </c>
      <c r="BMW59" s="1">
        <v>0</v>
      </c>
      <c r="BMX59" s="1">
        <v>0</v>
      </c>
      <c r="BMY59" s="1">
        <v>0</v>
      </c>
      <c r="BMZ59" s="1">
        <v>0</v>
      </c>
      <c r="BNA59" s="1">
        <v>0</v>
      </c>
      <c r="BNB59" s="1">
        <v>0</v>
      </c>
      <c r="BNC59" s="1">
        <v>0</v>
      </c>
      <c r="BND59" s="1">
        <v>0</v>
      </c>
      <c r="BNE59" s="1">
        <v>0</v>
      </c>
      <c r="BNF59" s="1">
        <v>0</v>
      </c>
      <c r="BNG59" s="1">
        <v>0</v>
      </c>
      <c r="BNH59" s="1">
        <v>0</v>
      </c>
      <c r="BNI59" s="1">
        <v>0</v>
      </c>
      <c r="BNJ59" s="1">
        <v>0</v>
      </c>
      <c r="BNK59" s="1">
        <v>0</v>
      </c>
      <c r="BNL59" s="1">
        <v>0</v>
      </c>
      <c r="BNM59" s="1">
        <v>0</v>
      </c>
      <c r="BNN59" s="1">
        <v>0</v>
      </c>
      <c r="BNO59" s="1">
        <v>0</v>
      </c>
      <c r="BNP59" s="1">
        <v>0</v>
      </c>
      <c r="BNQ59" s="1">
        <v>0</v>
      </c>
      <c r="BNR59" s="1">
        <v>0</v>
      </c>
      <c r="BNS59" s="1">
        <v>0</v>
      </c>
      <c r="BNT59" s="1">
        <v>0</v>
      </c>
      <c r="BNU59" s="1">
        <v>0</v>
      </c>
      <c r="BNV59" s="1">
        <v>0</v>
      </c>
      <c r="BNW59" s="1">
        <v>0</v>
      </c>
      <c r="BNX59" s="1">
        <v>0</v>
      </c>
      <c r="BNY59" s="1">
        <v>0</v>
      </c>
      <c r="BNZ59" s="1">
        <v>0</v>
      </c>
      <c r="BOA59" s="1">
        <v>0</v>
      </c>
      <c r="BOB59" s="1">
        <v>0</v>
      </c>
      <c r="BOC59" s="1">
        <v>0</v>
      </c>
      <c r="BOD59" s="1">
        <v>0</v>
      </c>
      <c r="BOE59" s="1">
        <v>0</v>
      </c>
      <c r="BOF59" s="1">
        <v>0</v>
      </c>
      <c r="BOG59" s="1">
        <v>0</v>
      </c>
      <c r="BOH59" s="1">
        <v>0</v>
      </c>
      <c r="BOI59" s="1">
        <v>0</v>
      </c>
      <c r="BOJ59" s="1">
        <v>0</v>
      </c>
      <c r="BOK59" s="1">
        <v>0</v>
      </c>
      <c r="BOL59" s="1">
        <v>0</v>
      </c>
      <c r="BOM59" s="1">
        <v>0</v>
      </c>
      <c r="BON59" s="1">
        <v>0</v>
      </c>
      <c r="BOO59" s="1">
        <v>0</v>
      </c>
      <c r="BOP59" s="1">
        <v>0</v>
      </c>
      <c r="BOQ59" s="1">
        <v>0</v>
      </c>
      <c r="BOR59" s="1">
        <v>0</v>
      </c>
      <c r="BOS59" s="1">
        <v>0</v>
      </c>
      <c r="BOT59" s="1">
        <v>0</v>
      </c>
      <c r="BOU59" s="1">
        <v>0</v>
      </c>
      <c r="BOV59" s="1">
        <v>0</v>
      </c>
      <c r="BOW59" s="1">
        <v>0</v>
      </c>
      <c r="BOX59" s="1">
        <v>0</v>
      </c>
      <c r="BOY59" s="1">
        <v>4</v>
      </c>
      <c r="BOZ59" s="1">
        <v>0.5</v>
      </c>
      <c r="BPA59" s="1">
        <v>0.94879999999999898</v>
      </c>
      <c r="BPB59" s="1">
        <v>38.111400000000003</v>
      </c>
      <c r="BPC59" s="1">
        <v>43.09</v>
      </c>
      <c r="BPD59" s="1">
        <v>43.09</v>
      </c>
      <c r="BPE59" s="1">
        <v>2</v>
      </c>
      <c r="BPF59" s="1">
        <v>1.3333333333333299</v>
      </c>
      <c r="BPG59" s="1">
        <v>0.625</v>
      </c>
      <c r="BPH59" s="1">
        <v>0.16</v>
      </c>
      <c r="BPI59" s="1">
        <v>0</v>
      </c>
      <c r="BPJ59" s="1">
        <v>0</v>
      </c>
      <c r="BPK59" s="1">
        <v>0</v>
      </c>
      <c r="BPL59" s="1">
        <v>0</v>
      </c>
      <c r="BPM59" s="1">
        <v>0</v>
      </c>
      <c r="BPN59" s="1">
        <v>0</v>
      </c>
      <c r="BPO59" s="1">
        <v>0.25</v>
      </c>
      <c r="BPP59" s="1">
        <v>0.148148148148148</v>
      </c>
      <c r="BPQ59" s="1">
        <v>6.25E-2</v>
      </c>
      <c r="BPR59" s="1">
        <v>2.2857142857142802E-2</v>
      </c>
      <c r="BPS59" s="1">
        <v>0</v>
      </c>
      <c r="BPT59" s="1">
        <v>0</v>
      </c>
      <c r="BPU59" s="1">
        <v>0</v>
      </c>
      <c r="BPV59" s="1">
        <v>0</v>
      </c>
      <c r="BPW59" s="1">
        <v>0</v>
      </c>
      <c r="BPX59" s="1">
        <v>0</v>
      </c>
      <c r="BPY59" s="1">
        <v>0.48350529100529099</v>
      </c>
      <c r="BPZ59" s="1">
        <v>5</v>
      </c>
      <c r="BQA59" s="1">
        <v>3</v>
      </c>
      <c r="BQB59" s="1">
        <v>0.66666666666666596</v>
      </c>
      <c r="BQC59" s="1">
        <v>0.4</v>
      </c>
      <c r="BQD59" s="1">
        <v>146.778884116211</v>
      </c>
      <c r="BQE59" s="1">
        <v>4</v>
      </c>
      <c r="BQF59" s="1">
        <v>8</v>
      </c>
      <c r="BQG59" s="1">
        <v>3.55534806148941</v>
      </c>
      <c r="BQH59" s="1">
        <v>4.2904594411483901</v>
      </c>
      <c r="BQI59" s="1">
        <v>5.0434251169192397</v>
      </c>
      <c r="BQJ59" s="1">
        <v>5.7960577507653701</v>
      </c>
      <c r="BQK59" s="1">
        <v>6.5553568918106597</v>
      </c>
      <c r="BQL59" s="1">
        <v>7.3112183844196199</v>
      </c>
      <c r="BQM59" s="1">
        <v>8.0718431496091494</v>
      </c>
      <c r="BQN59" s="1">
        <v>8.8283476200531599</v>
      </c>
      <c r="BQO59" s="1">
        <v>9.5892561448508093</v>
      </c>
      <c r="BQP59" s="1">
        <v>76.041312561065794</v>
      </c>
      <c r="BQQ59" s="1">
        <v>2.8332133440562099</v>
      </c>
      <c r="BQR59" s="1">
        <v>0</v>
      </c>
      <c r="BQS59" s="1">
        <v>3.9702919135521202</v>
      </c>
      <c r="BQT59" s="1">
        <v>0</v>
      </c>
      <c r="BQU59" s="1">
        <v>5.34233425196481</v>
      </c>
      <c r="BQV59" s="1">
        <v>0</v>
      </c>
      <c r="BQW59" s="1">
        <v>6.8035052576083297</v>
      </c>
      <c r="BQX59" s="1">
        <v>0</v>
      </c>
      <c r="BQY59" s="1">
        <v>8.2982906343592795</v>
      </c>
      <c r="BQZ59" s="1">
        <v>36.247635401540698</v>
      </c>
      <c r="BRA59" s="1">
        <v>129.11536409999999</v>
      </c>
      <c r="BRB59" s="1">
        <v>5.3798068374999897</v>
      </c>
      <c r="BRC59" s="1">
        <v>94</v>
      </c>
      <c r="BRD59" s="1">
        <v>10</v>
      </c>
      <c r="BRE59" s="1">
        <v>34</v>
      </c>
      <c r="BRF59" s="1">
        <v>36</v>
      </c>
      <c r="BRG59" s="1">
        <v>4.9722222222222197</v>
      </c>
      <c r="BRH59" s="1">
        <v>2.4444444444444402</v>
      </c>
    </row>
    <row r="60" spans="1:1828" s="1" customFormat="1">
      <c r="A60" s="1" t="s">
        <v>1912</v>
      </c>
      <c r="B60" s="1">
        <v>1.7289999999999901</v>
      </c>
      <c r="C60" s="1">
        <v>7.1400174970867702</v>
      </c>
      <c r="D60" s="1">
        <v>7.6885209646584496</v>
      </c>
      <c r="E60" s="1">
        <v>0</v>
      </c>
      <c r="F60" s="1">
        <v>1</v>
      </c>
      <c r="G60" s="1">
        <v>12.8521776662002</v>
      </c>
      <c r="H60" s="1">
        <v>2.1625009623015998</v>
      </c>
      <c r="I60" s="1">
        <v>4.3250019246031997</v>
      </c>
      <c r="J60" s="1">
        <v>12.8521776662002</v>
      </c>
      <c r="K60" s="1">
        <v>1.16837978783638</v>
      </c>
      <c r="L60" s="1">
        <v>3.2204204542970101</v>
      </c>
      <c r="M60" s="1">
        <v>2.9245985419514202</v>
      </c>
      <c r="N60" s="1">
        <v>0.26587259472285701</v>
      </c>
      <c r="O60" s="1">
        <v>1.16846740045352</v>
      </c>
      <c r="P60" s="1">
        <v>40.346944382297501</v>
      </c>
      <c r="Q60" s="1">
        <v>3.6679040347543101</v>
      </c>
      <c r="R60" s="1">
        <v>3.7928258438286799</v>
      </c>
      <c r="S60" s="1">
        <v>0</v>
      </c>
      <c r="T60" s="1">
        <v>0</v>
      </c>
      <c r="U60" s="1">
        <v>30</v>
      </c>
      <c r="V60" s="1">
        <v>11</v>
      </c>
      <c r="W60" s="1">
        <v>0</v>
      </c>
      <c r="X60" s="1">
        <v>0</v>
      </c>
      <c r="Y60" s="1">
        <v>2</v>
      </c>
      <c r="Z60" s="1">
        <v>19</v>
      </c>
      <c r="AA60" s="1">
        <v>0</v>
      </c>
      <c r="AB60" s="1">
        <v>9</v>
      </c>
      <c r="AC60" s="1">
        <v>1</v>
      </c>
      <c r="AD60" s="1">
        <v>1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90</v>
      </c>
      <c r="AM60" s="1">
        <v>69</v>
      </c>
      <c r="AN60" s="1">
        <v>76</v>
      </c>
      <c r="AO60" s="1">
        <v>85</v>
      </c>
      <c r="AP60" s="1">
        <v>74</v>
      </c>
      <c r="AQ60" s="1">
        <v>32</v>
      </c>
      <c r="AR60" s="1">
        <v>10</v>
      </c>
      <c r="AS60" s="1">
        <v>1</v>
      </c>
      <c r="AT60" s="1">
        <v>0</v>
      </c>
      <c r="AU60" s="1">
        <v>61</v>
      </c>
      <c r="AV60" s="1">
        <v>76</v>
      </c>
      <c r="AW60" s="1">
        <v>124</v>
      </c>
      <c r="AX60" s="1">
        <v>142</v>
      </c>
      <c r="AY60" s="1">
        <v>133</v>
      </c>
      <c r="AZ60" s="1">
        <v>108</v>
      </c>
      <c r="BA60" s="1">
        <v>75</v>
      </c>
      <c r="BB60" s="1">
        <v>45</v>
      </c>
      <c r="BC60" s="1">
        <v>18</v>
      </c>
      <c r="BD60" s="1">
        <v>108.555555555555</v>
      </c>
      <c r="BE60" s="1">
        <v>74.9444444444444</v>
      </c>
      <c r="BF60" s="1">
        <v>108.333333333333</v>
      </c>
      <c r="BG60" s="1">
        <v>152.583333333333</v>
      </c>
      <c r="BH60" s="1">
        <v>197.166666666666</v>
      </c>
      <c r="BI60" s="1">
        <v>179.25</v>
      </c>
      <c r="BJ60" s="1">
        <v>131</v>
      </c>
      <c r="BK60" s="1">
        <v>67</v>
      </c>
      <c r="BL60" s="1">
        <v>24</v>
      </c>
      <c r="BM60" s="1">
        <v>456</v>
      </c>
      <c r="BN60" s="1">
        <v>494</v>
      </c>
      <c r="BO60" s="1">
        <v>626</v>
      </c>
      <c r="BP60" s="1">
        <v>717</v>
      </c>
      <c r="BQ60" s="1">
        <v>720</v>
      </c>
      <c r="BR60" s="1">
        <v>555</v>
      </c>
      <c r="BS60" s="1">
        <v>330</v>
      </c>
      <c r="BT60" s="1">
        <v>145</v>
      </c>
      <c r="BU60" s="1">
        <v>48</v>
      </c>
      <c r="BV60" s="1">
        <v>1769.8463549999899</v>
      </c>
      <c r="BW60" s="1">
        <v>1748.5736419999901</v>
      </c>
      <c r="BX60" s="1">
        <v>2087.3885030000001</v>
      </c>
      <c r="BY60" s="1">
        <v>2361.1447360000002</v>
      </c>
      <c r="BZ60" s="1">
        <v>2322.141603</v>
      </c>
      <c r="CA60" s="1">
        <v>1652.3209389999899</v>
      </c>
      <c r="CB60" s="1">
        <v>875.29197499999896</v>
      </c>
      <c r="CC60" s="1">
        <v>339.11757699999902</v>
      </c>
      <c r="CD60" s="1">
        <v>84.835296</v>
      </c>
      <c r="CE60" s="1">
        <v>4861.94821011768</v>
      </c>
      <c r="CF60" s="1">
        <v>6136.3299253025698</v>
      </c>
      <c r="CG60" s="1">
        <v>8285.8849637164494</v>
      </c>
      <c r="CH60" s="1">
        <v>9303.2005666725709</v>
      </c>
      <c r="CI60" s="1">
        <v>9042.4379558454893</v>
      </c>
      <c r="CJ60" s="1">
        <v>7515.68313660698</v>
      </c>
      <c r="CK60" s="1">
        <v>5016.8908993110299</v>
      </c>
      <c r="CL60" s="1">
        <v>2594.0175681041701</v>
      </c>
      <c r="CM60" s="1">
        <v>1061.4246313942699</v>
      </c>
      <c r="CN60" s="1">
        <v>219.06881200000001</v>
      </c>
      <c r="CO60" s="1">
        <v>216.68617599999999</v>
      </c>
      <c r="CP60" s="1">
        <v>393.08154000000002</v>
      </c>
      <c r="CQ60" s="1">
        <v>542.23484800000006</v>
      </c>
      <c r="CR60" s="1">
        <v>572.69534799999997</v>
      </c>
      <c r="CS60" s="1">
        <v>537.51486</v>
      </c>
      <c r="CT60" s="1">
        <v>434.49539600000003</v>
      </c>
      <c r="CU60" s="1">
        <v>275.09194000000002</v>
      </c>
      <c r="CV60" s="1">
        <v>123.32736</v>
      </c>
      <c r="CW60" s="1">
        <v>171.55770000000001</v>
      </c>
      <c r="CX60" s="1">
        <v>177.29</v>
      </c>
      <c r="CY60" s="1">
        <v>312.09199999999998</v>
      </c>
      <c r="CZ60" s="1">
        <v>423.37950000000001</v>
      </c>
      <c r="DA60" s="1">
        <v>447.32459999999998</v>
      </c>
      <c r="DB60" s="1">
        <v>417.14400000000001</v>
      </c>
      <c r="DC60" s="1">
        <v>332.24099999999999</v>
      </c>
      <c r="DD60" s="1">
        <v>206.3065</v>
      </c>
      <c r="DE60" s="1">
        <v>91.74</v>
      </c>
      <c r="DF60" s="1">
        <v>169.88489999999999</v>
      </c>
      <c r="DG60" s="1">
        <v>173.43299999999999</v>
      </c>
      <c r="DH60" s="1">
        <v>306.79399999999998</v>
      </c>
      <c r="DI60" s="1">
        <v>418.25699999999898</v>
      </c>
      <c r="DJ60" s="1">
        <v>443.32499999999999</v>
      </c>
      <c r="DK60" s="1">
        <v>414.16500000000002</v>
      </c>
      <c r="DL60" s="1">
        <v>330.37199999999899</v>
      </c>
      <c r="DM60" s="1">
        <v>205.35</v>
      </c>
      <c r="DN60" s="1">
        <v>91.08</v>
      </c>
      <c r="DO60" s="1">
        <v>35.400949192131002</v>
      </c>
      <c r="DP60" s="1">
        <v>45.884737869999903</v>
      </c>
      <c r="DQ60" s="1">
        <v>66.889851539338906</v>
      </c>
      <c r="DR60" s="1">
        <v>77.416199831771905</v>
      </c>
      <c r="DS60" s="1">
        <v>75.540048998621003</v>
      </c>
      <c r="DT60" s="1">
        <v>65.062107121772002</v>
      </c>
      <c r="DU60" s="1">
        <v>46.956057270620903</v>
      </c>
      <c r="DV60" s="1">
        <v>26.643969679224899</v>
      </c>
      <c r="DW60" s="1">
        <v>12.016620718187999</v>
      </c>
      <c r="DX60" s="1">
        <v>5051.2759418832302</v>
      </c>
      <c r="DY60" s="1">
        <v>4329.7220752968997</v>
      </c>
      <c r="DZ60" s="1">
        <v>8505.6108403511898</v>
      </c>
      <c r="EA60" s="1">
        <v>12387.8230318439</v>
      </c>
      <c r="EB60" s="1">
        <v>13092.742368545099</v>
      </c>
      <c r="EC60" s="1">
        <v>12388.836764555601</v>
      </c>
      <c r="ED60" s="1">
        <v>10350.839678255799</v>
      </c>
      <c r="EE60" s="1">
        <v>6836.5139639136696</v>
      </c>
      <c r="EF60" s="1">
        <v>3137.7471105683799</v>
      </c>
      <c r="EG60" s="1">
        <v>3</v>
      </c>
      <c r="EH60" s="1">
        <v>2.3793103448275801</v>
      </c>
      <c r="EI60" s="1">
        <v>1.4074074074073999</v>
      </c>
      <c r="EJ60" s="1">
        <v>1.13333333333333</v>
      </c>
      <c r="EK60" s="1">
        <v>0.94871794871794801</v>
      </c>
      <c r="EL60" s="1">
        <v>0.43835616438356101</v>
      </c>
      <c r="EM60" s="1">
        <v>0.16666666666666599</v>
      </c>
      <c r="EN60" s="1">
        <v>2.5641025641025599E-2</v>
      </c>
      <c r="EO60" s="1">
        <v>0</v>
      </c>
      <c r="EP60" s="1">
        <v>2.0333333333333301</v>
      </c>
      <c r="EQ60" s="1">
        <v>2.6206896551724101</v>
      </c>
      <c r="ER60" s="1">
        <v>2.2962962962962901</v>
      </c>
      <c r="ES60" s="1">
        <v>1.89333333333333</v>
      </c>
      <c r="ET60" s="1">
        <v>1.7051282051282</v>
      </c>
      <c r="EU60" s="1">
        <v>1.47945205479452</v>
      </c>
      <c r="EV60" s="1">
        <v>1.25</v>
      </c>
      <c r="EW60" s="1">
        <v>1.15384615384615</v>
      </c>
      <c r="EX60" s="1">
        <v>1</v>
      </c>
      <c r="EY60" s="1">
        <v>3.6185185185185098</v>
      </c>
      <c r="EZ60" s="1">
        <v>2.5842911877394599</v>
      </c>
      <c r="FA60" s="1">
        <v>2.0061728395061702</v>
      </c>
      <c r="FB60" s="1">
        <v>2.0344444444444401</v>
      </c>
      <c r="FC60" s="1">
        <v>2.5277777777777701</v>
      </c>
      <c r="FD60" s="1">
        <v>2.45547945205479</v>
      </c>
      <c r="FE60" s="1">
        <v>2.18333333333333</v>
      </c>
      <c r="FF60" s="1">
        <v>1.7179487179487101</v>
      </c>
      <c r="FG60" s="1">
        <v>1.3333333333333299</v>
      </c>
      <c r="FH60" s="1">
        <v>15.2</v>
      </c>
      <c r="FI60" s="1">
        <v>17.034482758620602</v>
      </c>
      <c r="FJ60" s="1">
        <v>11.592592592592499</v>
      </c>
      <c r="FK60" s="1">
        <v>9.56</v>
      </c>
      <c r="FL60" s="1">
        <v>9.2307692307692299</v>
      </c>
      <c r="FM60" s="1">
        <v>7.6027397260273899</v>
      </c>
      <c r="FN60" s="1">
        <v>5.5</v>
      </c>
      <c r="FO60" s="1">
        <v>3.7179487179487101</v>
      </c>
      <c r="FP60" s="1">
        <v>2.6666666666666599</v>
      </c>
      <c r="FQ60" s="1">
        <v>58.994878499999899</v>
      </c>
      <c r="FR60" s="1">
        <v>60.2956428275862</v>
      </c>
      <c r="FS60" s="1">
        <v>38.6553426481481</v>
      </c>
      <c r="FT60" s="1">
        <v>31.481929813333299</v>
      </c>
      <c r="FU60" s="1">
        <v>29.771046192307601</v>
      </c>
      <c r="FV60" s="1">
        <v>22.634533410958898</v>
      </c>
      <c r="FW60" s="1">
        <v>14.588199583333299</v>
      </c>
      <c r="FX60" s="1">
        <v>8.6953224871794799</v>
      </c>
      <c r="FY60" s="1">
        <v>4.7130720000000004</v>
      </c>
      <c r="FZ60" s="1">
        <v>162.06494033725599</v>
      </c>
      <c r="GA60" s="1">
        <v>211.597583631123</v>
      </c>
      <c r="GB60" s="1">
        <v>153.442314142897</v>
      </c>
      <c r="GC60" s="1">
        <v>124.042674222301</v>
      </c>
      <c r="GD60" s="1">
        <v>115.92869174160801</v>
      </c>
      <c r="GE60" s="1">
        <v>102.954563515164</v>
      </c>
      <c r="GF60" s="1">
        <v>83.614848321850602</v>
      </c>
      <c r="GG60" s="1">
        <v>66.513270977030004</v>
      </c>
      <c r="GH60" s="1">
        <v>58.968035077459703</v>
      </c>
      <c r="GI60" s="1">
        <v>7.3022937333333298</v>
      </c>
      <c r="GJ60" s="1">
        <v>7.47193710344827</v>
      </c>
      <c r="GK60" s="1">
        <v>7.2792877777777703</v>
      </c>
      <c r="GL60" s="1">
        <v>7.22979797333333</v>
      </c>
      <c r="GM60" s="1">
        <v>7.3422480512820503</v>
      </c>
      <c r="GN60" s="1">
        <v>7.3632172602739701</v>
      </c>
      <c r="GO60" s="1">
        <v>7.24158993333333</v>
      </c>
      <c r="GP60" s="1">
        <v>7.0536394871794803</v>
      </c>
      <c r="GQ60" s="1">
        <v>6.8515199999999998</v>
      </c>
      <c r="GR60" s="1">
        <v>5.7185899999999998</v>
      </c>
      <c r="GS60" s="1">
        <v>6.1134482758620603</v>
      </c>
      <c r="GT60" s="1">
        <v>5.7794814814814801</v>
      </c>
      <c r="GU60" s="1">
        <v>5.64506</v>
      </c>
      <c r="GV60" s="1">
        <v>5.7349307692307603</v>
      </c>
      <c r="GW60" s="1">
        <v>5.7143013698630103</v>
      </c>
      <c r="GX60" s="1">
        <v>5.53735</v>
      </c>
      <c r="GY60" s="1">
        <v>5.2899102564102503</v>
      </c>
      <c r="GZ60" s="1">
        <v>5.0966666666666596</v>
      </c>
      <c r="HA60" s="1">
        <v>5.6628299999999996</v>
      </c>
      <c r="HB60" s="1">
        <v>5.9804482758620701</v>
      </c>
      <c r="HC60" s="1">
        <v>5.6813703703703702</v>
      </c>
      <c r="HD60" s="1">
        <v>5.5767599999999904</v>
      </c>
      <c r="HE60" s="1">
        <v>5.68365384615384</v>
      </c>
      <c r="HF60" s="1">
        <v>5.67349315068493</v>
      </c>
      <c r="HG60" s="1">
        <v>5.50619999999999</v>
      </c>
      <c r="HH60" s="1">
        <v>5.26538461538461</v>
      </c>
      <c r="HI60" s="1">
        <v>5.0599999999999996</v>
      </c>
      <c r="HJ60" s="1">
        <v>1.1800316397377</v>
      </c>
      <c r="HK60" s="1">
        <v>1.58223234034482</v>
      </c>
      <c r="HL60" s="1">
        <v>1.2387009544322001</v>
      </c>
      <c r="HM60" s="1">
        <v>1.0322159977569501</v>
      </c>
      <c r="HN60" s="1">
        <v>0.96846216664898699</v>
      </c>
      <c r="HO60" s="1">
        <v>0.89126174139413705</v>
      </c>
      <c r="HP60" s="1">
        <v>0.78260095451034895</v>
      </c>
      <c r="HQ60" s="1">
        <v>0.68317870972371697</v>
      </c>
      <c r="HR60" s="1">
        <v>0.66759003989933297</v>
      </c>
      <c r="HS60" s="1">
        <v>168.37586472944099</v>
      </c>
      <c r="HT60" s="1">
        <v>149.30076121713401</v>
      </c>
      <c r="HU60" s="1">
        <v>157.51131185835499</v>
      </c>
      <c r="HV60" s="1">
        <v>165.17097375791801</v>
      </c>
      <c r="HW60" s="1">
        <v>167.85567139160401</v>
      </c>
      <c r="HX60" s="1">
        <v>169.71009266514599</v>
      </c>
      <c r="HY60" s="1">
        <v>172.51399463759699</v>
      </c>
      <c r="HZ60" s="1">
        <v>175.29522984394001</v>
      </c>
      <c r="IA60" s="1">
        <v>174.31928392046501</v>
      </c>
      <c r="IB60" s="1">
        <v>0.28502739916643499</v>
      </c>
      <c r="IC60" s="1">
        <v>-0.110193806654021</v>
      </c>
      <c r="ID60" s="1">
        <v>-4.85508687957679E-2</v>
      </c>
      <c r="IE60" s="1">
        <v>-3.2001901953291799E-2</v>
      </c>
      <c r="IF60" s="1">
        <v>0.104308431631153</v>
      </c>
      <c r="IG60" s="1">
        <v>-5.06484434288322E-2</v>
      </c>
      <c r="IH60" s="1">
        <v>-1.14072363716356E-2</v>
      </c>
      <c r="II60" s="1">
        <v>2.9343432653906698E-3</v>
      </c>
      <c r="IJ60" s="1">
        <v>-1.7301335951699899E-3</v>
      </c>
      <c r="IK60" s="1">
        <v>63.866666666666603</v>
      </c>
      <c r="IL60" s="1">
        <v>12.128888888888801</v>
      </c>
      <c r="IM60" s="1">
        <v>-0.160000000000004</v>
      </c>
      <c r="IN60" s="1">
        <v>8.4666666666666597</v>
      </c>
      <c r="IO60" s="1">
        <v>-12.986666666666601</v>
      </c>
      <c r="IP60" s="1">
        <v>-38.808888888888802</v>
      </c>
      <c r="IQ60" s="1">
        <v>-19.8666666666666</v>
      </c>
      <c r="IR60" s="1">
        <v>1.37333333333333</v>
      </c>
      <c r="IS60" s="1">
        <v>10.08</v>
      </c>
      <c r="IT60" s="1">
        <v>10.299999999999899</v>
      </c>
      <c r="IU60" s="1">
        <v>4.1099999999999897</v>
      </c>
      <c r="IV60" s="1">
        <v>-1.84</v>
      </c>
      <c r="IW60" s="1">
        <v>-4.25</v>
      </c>
      <c r="IX60" s="1">
        <v>-5.58</v>
      </c>
      <c r="IY60" s="1">
        <v>-2.6299999999999901</v>
      </c>
      <c r="IZ60" s="1">
        <v>0.90000000000000102</v>
      </c>
      <c r="JA60" s="1">
        <v>1.71</v>
      </c>
      <c r="JB60" s="1">
        <v>1.62</v>
      </c>
      <c r="JC60" s="1">
        <v>42.051851851851801</v>
      </c>
      <c r="JD60" s="1">
        <v>-1.7167901234567799</v>
      </c>
      <c r="JE60" s="1">
        <v>-3.2340740740740701</v>
      </c>
      <c r="JF60" s="1">
        <v>-0.27592592592592702</v>
      </c>
      <c r="JG60" s="1">
        <v>6.7874074074074002</v>
      </c>
      <c r="JH60" s="1">
        <v>-13.2798765432098</v>
      </c>
      <c r="JI60" s="1">
        <v>-9.9481481481481406</v>
      </c>
      <c r="JJ60" s="1">
        <v>-2.8785185185185198</v>
      </c>
      <c r="JK60" s="1">
        <v>1.3688888888888799</v>
      </c>
      <c r="JL60" s="1">
        <v>197.86666666666599</v>
      </c>
      <c r="JM60" s="1">
        <v>-13.271111111111001</v>
      </c>
      <c r="JN60" s="1">
        <v>-38.6933333333333</v>
      </c>
      <c r="JO60" s="1">
        <v>21.8</v>
      </c>
      <c r="JP60" s="1">
        <v>-5.12</v>
      </c>
      <c r="JQ60" s="1">
        <v>-72.342222222222205</v>
      </c>
      <c r="JR60" s="1">
        <v>-48.4</v>
      </c>
      <c r="JS60" s="1">
        <v>14.1733333333333</v>
      </c>
      <c r="JT60" s="1">
        <v>9.2799999999999905</v>
      </c>
      <c r="JU60" s="1">
        <v>945.52088669999898</v>
      </c>
      <c r="JV60" s="1">
        <v>-62.722443610000397</v>
      </c>
      <c r="JW60" s="1">
        <v>-187.21553506000001</v>
      </c>
      <c r="JX60" s="1">
        <v>100.971124449999</v>
      </c>
      <c r="JY60" s="1">
        <v>-28.618855020000002</v>
      </c>
      <c r="JZ60" s="1">
        <v>-342.45946906999899</v>
      </c>
      <c r="KA60" s="1">
        <v>-227.939266599999</v>
      </c>
      <c r="KB60" s="1">
        <v>70.738063090000296</v>
      </c>
      <c r="KC60" s="1">
        <v>43.152755580000097</v>
      </c>
      <c r="KD60" s="1">
        <v>1417.5083799916199</v>
      </c>
      <c r="KE60" s="1">
        <v>-46.1022749920104</v>
      </c>
      <c r="KF60" s="1">
        <v>-361.88466304146903</v>
      </c>
      <c r="KG60" s="1">
        <v>-23.399441985347099</v>
      </c>
      <c r="KH60" s="1">
        <v>-163.515302987155</v>
      </c>
      <c r="KI60" s="1">
        <v>-361.72336151289301</v>
      </c>
      <c r="KJ60" s="1">
        <v>-191.85088500961999</v>
      </c>
      <c r="KK60" s="1">
        <v>189.14589842241901</v>
      </c>
      <c r="KL60" s="1">
        <v>12.8104904231335</v>
      </c>
      <c r="KM60" s="1">
        <v>1.3936086666666601</v>
      </c>
      <c r="KN60" s="1">
        <v>-9.3832111111109798E-2</v>
      </c>
      <c r="KO60" s="1">
        <v>-6.9884666666666304E-2</v>
      </c>
      <c r="KP60" s="1">
        <v>7.24769999999995E-2</v>
      </c>
      <c r="KQ60" s="1">
        <v>0.24269533333333401</v>
      </c>
      <c r="KR60" s="1">
        <v>-0.55672922222221999</v>
      </c>
      <c r="KS60" s="1">
        <v>-0.39169999999999899</v>
      </c>
      <c r="KT60" s="1">
        <v>-8.4965666666667994E-2</v>
      </c>
      <c r="KU60" s="1">
        <v>9.2109999999998499E-2</v>
      </c>
      <c r="KV60" s="1">
        <v>2.4339366666666602</v>
      </c>
      <c r="KW60" s="1">
        <v>-0.20170544444444699</v>
      </c>
      <c r="KX60" s="1">
        <v>-0.21830933333333399</v>
      </c>
      <c r="KY60" s="1">
        <v>0.308914999999999</v>
      </c>
      <c r="KZ60" s="1">
        <v>0.32785799999999798</v>
      </c>
      <c r="LA60" s="1">
        <v>-1.0560358888888799</v>
      </c>
      <c r="LB60" s="1">
        <v>-0.75924999999999798</v>
      </c>
      <c r="LC60" s="1">
        <v>-7.2927666666664101E-2</v>
      </c>
      <c r="LD60" s="1">
        <v>0.18095800000000101</v>
      </c>
      <c r="LE60" s="1">
        <v>2.4663366666666602</v>
      </c>
      <c r="LF60" s="1">
        <v>-0.204012111111112</v>
      </c>
      <c r="LG60" s="1">
        <v>-0.17704266666666699</v>
      </c>
      <c r="LH60" s="1">
        <v>0.25392833333333298</v>
      </c>
      <c r="LI60" s="1">
        <v>0.392224666666665</v>
      </c>
      <c r="LJ60" s="1">
        <v>-1.06154255555555</v>
      </c>
      <c r="LK60" s="1">
        <v>-0.75626333333333196</v>
      </c>
      <c r="LL60" s="1">
        <v>-9.9767666666664506E-2</v>
      </c>
      <c r="LM60" s="1">
        <v>0.18213800000000099</v>
      </c>
      <c r="LN60" s="1">
        <v>6.1935102741813601</v>
      </c>
      <c r="LO60" s="1">
        <v>-0.10219931193164999</v>
      </c>
      <c r="LP60" s="1">
        <v>-1.64540159692078</v>
      </c>
      <c r="LQ60" s="1">
        <v>-0.71235861675128198</v>
      </c>
      <c r="LR60" s="1">
        <v>-0.91097583752915301</v>
      </c>
      <c r="LS60" s="1">
        <v>-1.1705555477610201</v>
      </c>
      <c r="LT60" s="1">
        <v>-0.40965988725526897</v>
      </c>
      <c r="LU60" s="1">
        <v>1.0167749800844199</v>
      </c>
      <c r="LV60" s="1">
        <v>-8.3456577173221094E-2</v>
      </c>
      <c r="LW60" s="1">
        <v>36.6270970505213</v>
      </c>
      <c r="LX60" s="1">
        <v>1.6002447954095</v>
      </c>
      <c r="LY60" s="1">
        <v>-11.283909374562899</v>
      </c>
      <c r="LZ60" s="1">
        <v>-9.2416405261646499</v>
      </c>
      <c r="MA60" s="1">
        <v>-3.60250310542646</v>
      </c>
      <c r="MB60" s="1">
        <v>-3.3105967793749498</v>
      </c>
      <c r="MC60" s="1">
        <v>0.607657082928174</v>
      </c>
      <c r="MD60" s="1">
        <v>4.2050734127325198</v>
      </c>
      <c r="ME60" s="1">
        <v>-1.3231607112871699</v>
      </c>
      <c r="MF60" s="1">
        <v>9.5009133055478593E-3</v>
      </c>
      <c r="MG60" s="1">
        <v>-3.7997864363455598E-3</v>
      </c>
      <c r="MH60" s="1">
        <v>-8.9909016288459195E-4</v>
      </c>
      <c r="MI60" s="1">
        <v>-4.26692026043891E-4</v>
      </c>
      <c r="MJ60" s="1">
        <v>1.33728758501479E-3</v>
      </c>
      <c r="MK60" s="1">
        <v>-6.9381429354564705E-4</v>
      </c>
      <c r="ML60" s="1">
        <v>-1.9012060619392701E-4</v>
      </c>
      <c r="MM60" s="11">
        <v>7.5239570907453002E-5</v>
      </c>
      <c r="MN60" s="11">
        <v>-9.6118533064999602E-5</v>
      </c>
      <c r="MO60" s="1">
        <v>2.1288888888888802</v>
      </c>
      <c r="MP60" s="1">
        <v>0.41823754789272</v>
      </c>
      <c r="MQ60" s="1">
        <v>-2.96296296296303E-3</v>
      </c>
      <c r="MR60" s="1">
        <v>0.112888888888888</v>
      </c>
      <c r="MS60" s="1">
        <v>-0.166495726495726</v>
      </c>
      <c r="MT60" s="1">
        <v>-0.53162861491628499</v>
      </c>
      <c r="MU60" s="1">
        <v>-0.33111111111111102</v>
      </c>
      <c r="MV60" s="1">
        <v>3.52136752136753E-2</v>
      </c>
      <c r="MW60" s="1">
        <v>0.56000000000000005</v>
      </c>
      <c r="MX60" s="1">
        <v>0.34333333333333299</v>
      </c>
      <c r="MY60" s="1">
        <v>0.141724137931034</v>
      </c>
      <c r="MZ60" s="1">
        <v>-3.4074074074074097E-2</v>
      </c>
      <c r="NA60" s="1">
        <v>-5.6666666666666601E-2</v>
      </c>
      <c r="NB60" s="1">
        <v>-7.1538461538461495E-2</v>
      </c>
      <c r="NC60" s="1">
        <v>-3.6027397260273902E-2</v>
      </c>
      <c r="ND60" s="1">
        <v>1.4999999999999999E-2</v>
      </c>
      <c r="NE60" s="1">
        <v>4.3846153846153799E-2</v>
      </c>
      <c r="NF60" s="1">
        <v>0.09</v>
      </c>
      <c r="NG60" s="1">
        <v>1.4017283950617201</v>
      </c>
      <c r="NH60" s="1">
        <v>-5.9199659429544402E-2</v>
      </c>
      <c r="NI60" s="1">
        <v>-5.9890260631001301E-2</v>
      </c>
      <c r="NJ60" s="1">
        <v>-3.6790123456790298E-3</v>
      </c>
      <c r="NK60" s="1">
        <v>8.7018043684710306E-2</v>
      </c>
      <c r="NL60" s="1">
        <v>-0.181916117030272</v>
      </c>
      <c r="NM60" s="1">
        <v>-0.16580246913580199</v>
      </c>
      <c r="NN60" s="1">
        <v>-7.38081671415005E-2</v>
      </c>
      <c r="NO60" s="1">
        <v>7.6049382716049205E-2</v>
      </c>
      <c r="NP60" s="1">
        <v>6.5955555555555501</v>
      </c>
      <c r="NQ60" s="1">
        <v>-0.457624521072796</v>
      </c>
      <c r="NR60" s="1">
        <v>-0.71654320987654296</v>
      </c>
      <c r="NS60" s="1">
        <v>0.29066666666666602</v>
      </c>
      <c r="NT60" s="1">
        <v>-6.5641025641025696E-2</v>
      </c>
      <c r="NU60" s="1">
        <v>-0.99098934550989304</v>
      </c>
      <c r="NV60" s="1">
        <v>-0.80666666666666598</v>
      </c>
      <c r="NW60" s="1">
        <v>0.363418803418803</v>
      </c>
      <c r="NX60" s="1">
        <v>0.51555555555555499</v>
      </c>
      <c r="NY60" s="1">
        <v>31.517362889999902</v>
      </c>
      <c r="NZ60" s="1">
        <v>-2.1628428831034601</v>
      </c>
      <c r="OA60" s="1">
        <v>-3.4669543529629601</v>
      </c>
      <c r="OB60" s="1">
        <v>1.34628165933333</v>
      </c>
      <c r="OC60" s="1">
        <v>-0.36690839769230799</v>
      </c>
      <c r="OD60" s="1">
        <v>-4.69122560369863</v>
      </c>
      <c r="OE60" s="1">
        <v>-3.7989877766666602</v>
      </c>
      <c r="OF60" s="1">
        <v>1.8137964894871801</v>
      </c>
      <c r="OG60" s="1">
        <v>2.3973753100000099</v>
      </c>
      <c r="OH60" s="1">
        <v>47.250279333054301</v>
      </c>
      <c r="OI60" s="1">
        <v>-1.5897336204141499</v>
      </c>
      <c r="OJ60" s="1">
        <v>-6.7015678341012803</v>
      </c>
      <c r="OK60" s="1">
        <v>-0.31199255980462898</v>
      </c>
      <c r="OL60" s="1">
        <v>-2.0963500382968601</v>
      </c>
      <c r="OM60" s="1">
        <v>-4.9551145412725104</v>
      </c>
      <c r="ON60" s="1">
        <v>-3.19751475016034</v>
      </c>
      <c r="OO60" s="1">
        <v>4.8498948313440904</v>
      </c>
      <c r="OP60" s="1">
        <v>0.71169391239630797</v>
      </c>
      <c r="OQ60" s="1">
        <v>4.6453622222222199E-2</v>
      </c>
      <c r="OR60" s="1">
        <v>-3.2355900383141301E-3</v>
      </c>
      <c r="OS60" s="1">
        <v>-1.2941604938271501E-3</v>
      </c>
      <c r="OT60" s="1">
        <v>9.6635999999999304E-4</v>
      </c>
      <c r="OU60" s="1">
        <v>3.1114786324786402E-3</v>
      </c>
      <c r="OV60" s="1">
        <v>-7.6264277016742498E-3</v>
      </c>
      <c r="OW60" s="1">
        <v>-6.5283333333333296E-3</v>
      </c>
      <c r="OX60" s="1">
        <v>-2.1786068376068702E-3</v>
      </c>
      <c r="OY60" s="1">
        <v>5.1172222222221403E-3</v>
      </c>
      <c r="OZ60" s="1">
        <v>8.1131222222222202E-2</v>
      </c>
      <c r="PA60" s="1">
        <v>-6.9553601532567899E-3</v>
      </c>
      <c r="PB60" s="1">
        <v>-4.0427654320987797E-3</v>
      </c>
      <c r="PC60" s="1">
        <v>4.1188666666666599E-3</v>
      </c>
      <c r="PD60" s="1">
        <v>4.2033076923076703E-3</v>
      </c>
      <c r="PE60" s="1">
        <v>-1.4466245053272399E-2</v>
      </c>
      <c r="PF60" s="1">
        <v>-1.26541666666666E-2</v>
      </c>
      <c r="PG60" s="1">
        <v>-1.8699401709401E-3</v>
      </c>
      <c r="PH60" s="1">
        <v>1.00532222222223E-2</v>
      </c>
      <c r="PI60" s="1">
        <v>8.2211222222222102E-2</v>
      </c>
      <c r="PJ60" s="1">
        <v>-7.0349003831418197E-3</v>
      </c>
      <c r="PK60" s="1">
        <v>-3.27856790123458E-3</v>
      </c>
      <c r="PL60" s="1">
        <v>3.3857111111110999E-3</v>
      </c>
      <c r="PM60" s="1">
        <v>5.02852136752134E-3</v>
      </c>
      <c r="PN60" s="1">
        <v>-1.45416788432268E-2</v>
      </c>
      <c r="PO60" s="1">
        <v>-1.26043888888888E-2</v>
      </c>
      <c r="PP60" s="1">
        <v>-2.5581452991452402E-3</v>
      </c>
      <c r="PQ60" s="1">
        <v>1.0118777777777799E-2</v>
      </c>
      <c r="PR60" s="1">
        <v>0.20645034247271199</v>
      </c>
      <c r="PS60" s="1">
        <v>-3.52411420453966E-3</v>
      </c>
      <c r="PT60" s="1">
        <v>-3.04703999429775E-2</v>
      </c>
      <c r="PU60" s="1">
        <v>-9.4981148900170898E-3</v>
      </c>
      <c r="PV60" s="1">
        <v>-1.16791774042199E-2</v>
      </c>
      <c r="PW60" s="1">
        <v>-1.6035007503575699E-2</v>
      </c>
      <c r="PX60" s="1">
        <v>-6.8276647875878203E-3</v>
      </c>
      <c r="PY60" s="1">
        <v>2.60711533354979E-2</v>
      </c>
      <c r="PZ60" s="1">
        <v>-4.63647650962339E-3</v>
      </c>
      <c r="QA60" s="1">
        <v>1.2209032350173701</v>
      </c>
      <c r="QB60" s="1">
        <v>5.5180855014120803E-2</v>
      </c>
      <c r="QC60" s="1">
        <v>-0.208961284714128</v>
      </c>
      <c r="QD60" s="1">
        <v>-0.123221873682195</v>
      </c>
      <c r="QE60" s="1">
        <v>-4.6185937249057202E-2</v>
      </c>
      <c r="QF60" s="1">
        <v>-4.5350640813355499E-2</v>
      </c>
      <c r="QG60" s="1">
        <v>1.0127618048802901E-2</v>
      </c>
      <c r="QH60" s="1">
        <v>0.107822395198269</v>
      </c>
      <c r="QI60" s="1">
        <v>-7.3508928404843105E-2</v>
      </c>
      <c r="QJ60" s="1">
        <v>-0.399939070502491</v>
      </c>
      <c r="QK60" s="1">
        <v>-9.4631972103101605E-2</v>
      </c>
      <c r="QL60" s="1">
        <v>-4.49106325172689E-2</v>
      </c>
      <c r="QM60" s="1">
        <v>0.14075358252494599</v>
      </c>
      <c r="QN60" s="1">
        <v>-7.3026062993387097E-2</v>
      </c>
      <c r="QO60" s="1">
        <v>-2.0010771604758299E-2</v>
      </c>
      <c r="QP60" s="1">
        <v>7.9191935014835298E-3</v>
      </c>
      <c r="QQ60" s="1">
        <v>-1.0116767722622299E-2</v>
      </c>
      <c r="QR60" s="1">
        <v>0.19645813836296799</v>
      </c>
      <c r="QS60" s="1">
        <v>-1.3917884481559101E-3</v>
      </c>
      <c r="QT60" s="1">
        <v>5.3027139874738997E-2</v>
      </c>
      <c r="QU60" s="1">
        <v>-7.8207804721374605E-2</v>
      </c>
      <c r="QV60" s="1">
        <v>-0.24972116567048899</v>
      </c>
      <c r="QW60" s="1">
        <v>-0.15553235908141899</v>
      </c>
      <c r="QX60" s="1">
        <v>1.6540870403083299E-2</v>
      </c>
      <c r="QY60" s="1">
        <v>0.263048016701461</v>
      </c>
      <c r="QZ60" s="1">
        <v>0.41278875125544001</v>
      </c>
      <c r="RA60" s="1">
        <v>-9.9244875943905103E-2</v>
      </c>
      <c r="RB60" s="1">
        <v>-0.16504854368932001</v>
      </c>
      <c r="RC60" s="1">
        <v>-0.208364451082897</v>
      </c>
      <c r="RD60" s="1">
        <v>-0.10493416677749701</v>
      </c>
      <c r="RE60" s="1">
        <v>4.3689320388349502E-2</v>
      </c>
      <c r="RF60" s="1">
        <v>0.127707244212098</v>
      </c>
      <c r="RG60" s="1">
        <v>0.26213592233009703</v>
      </c>
      <c r="RH60" s="1">
        <v>-4.22333311061572E-2</v>
      </c>
      <c r="RI60" s="1">
        <v>-4.2726009433777599E-2</v>
      </c>
      <c r="RJ60" s="1">
        <v>-2.62462568257884E-3</v>
      </c>
      <c r="RK60" s="1">
        <v>6.2079104619178503E-2</v>
      </c>
      <c r="RL60" s="1">
        <v>-0.12977986154176499</v>
      </c>
      <c r="RM60" s="1">
        <v>-0.118284305090716</v>
      </c>
      <c r="RN60" s="1">
        <v>-5.26551130743486E-2</v>
      </c>
      <c r="RO60" s="1">
        <v>5.4254007398273602E-2</v>
      </c>
      <c r="RP60" s="1">
        <v>-6.9383771725996704E-2</v>
      </c>
      <c r="RQ60" s="1">
        <v>-0.1086403114705</v>
      </c>
      <c r="RR60" s="1">
        <v>4.4070080862533598E-2</v>
      </c>
      <c r="RS60" s="1">
        <v>-9.9523118391043001E-3</v>
      </c>
      <c r="RT60" s="1">
        <v>-0.15025108001329199</v>
      </c>
      <c r="RU60" s="1">
        <v>-0.122304582210242</v>
      </c>
      <c r="RV60" s="1">
        <v>5.5100559817540903E-2</v>
      </c>
      <c r="RW60" s="1">
        <v>7.8167115902964796E-2</v>
      </c>
      <c r="RX60" s="1">
        <v>-6.8623853164748796E-2</v>
      </c>
      <c r="RY60" s="1">
        <v>-0.1100014098598</v>
      </c>
      <c r="RZ60" s="1">
        <v>4.2715555360137297E-2</v>
      </c>
      <c r="SA60" s="1">
        <v>-1.1641468830145101E-2</v>
      </c>
      <c r="SB60" s="1">
        <v>-0.14884575273862999</v>
      </c>
      <c r="SC60" s="1">
        <v>-0.12053634658222</v>
      </c>
      <c r="SD60" s="1">
        <v>5.7549119696898202E-2</v>
      </c>
      <c r="SE60" s="1">
        <v>7.6065225328882505E-2</v>
      </c>
      <c r="SF60" s="1">
        <v>-3.3644957084984703E-2</v>
      </c>
      <c r="SG60" s="1">
        <v>-0.141831284993338</v>
      </c>
      <c r="SH60" s="1">
        <v>-6.6029781031658802E-3</v>
      </c>
      <c r="SI60" s="1">
        <v>-4.4366934288795699E-2</v>
      </c>
      <c r="SJ60" s="1">
        <v>-0.104869529052839</v>
      </c>
      <c r="SK60" s="1">
        <v>-6.7671869781381205E-2</v>
      </c>
      <c r="SL60" s="1">
        <v>0.10264267004980999</v>
      </c>
      <c r="SM60" s="1">
        <v>1.5062215979291299E-2</v>
      </c>
      <c r="SN60" s="1">
        <v>-6.9652050443685498E-2</v>
      </c>
      <c r="SO60" s="1">
        <v>-2.7859194437760301E-2</v>
      </c>
      <c r="SP60" s="1">
        <v>2.08026834888606E-2</v>
      </c>
      <c r="SQ60" s="1">
        <v>6.6980323247864904E-2</v>
      </c>
      <c r="SR60" s="1">
        <v>-0.164172939306893</v>
      </c>
      <c r="SS60" s="1">
        <v>-0.140534430277653</v>
      </c>
      <c r="ST60" s="1">
        <v>-4.68985352140028E-2</v>
      </c>
      <c r="SU60" s="1">
        <v>0.11015765784081701</v>
      </c>
      <c r="SV60" s="1">
        <v>-8.5729759305310793E-2</v>
      </c>
      <c r="SW60" s="1">
        <v>-4.9829958447137203E-2</v>
      </c>
      <c r="SX60" s="1">
        <v>5.0767960272863698E-2</v>
      </c>
      <c r="SY60" s="1">
        <v>5.1808755953344499E-2</v>
      </c>
      <c r="SZ60" s="1">
        <v>-0.17830675610492699</v>
      </c>
      <c r="TA60" s="1">
        <v>-0.15597160156180401</v>
      </c>
      <c r="TB60" s="1">
        <v>-2.3048342176064499E-2</v>
      </c>
      <c r="TC60" s="1">
        <v>0.123913111954434</v>
      </c>
      <c r="TD60" s="1">
        <v>-8.5571047272914105E-2</v>
      </c>
      <c r="TE60" s="1">
        <v>-3.9879809746319099E-2</v>
      </c>
      <c r="TF60" s="1">
        <v>4.1183077195462603E-2</v>
      </c>
      <c r="TG60" s="1">
        <v>6.11658753099295E-2</v>
      </c>
      <c r="TH60" s="1">
        <v>-0.176881920133965</v>
      </c>
      <c r="TI60" s="1">
        <v>-0.15331713296778801</v>
      </c>
      <c r="TJ60" s="1">
        <v>-3.1116740877910901E-2</v>
      </c>
      <c r="TK60" s="1">
        <v>0.123082682683224</v>
      </c>
      <c r="TL60" s="1">
        <v>-1.7070033221211301E-2</v>
      </c>
      <c r="TM60" s="1">
        <v>-0.147591907952417</v>
      </c>
      <c r="TN60" s="1">
        <v>-4.6006777108022999E-2</v>
      </c>
      <c r="TO60" s="1">
        <v>-5.6571363671937797E-2</v>
      </c>
      <c r="TP60" s="1">
        <v>-7.7670045549549704E-2</v>
      </c>
      <c r="TQ60" s="1">
        <v>-3.3071704826502103E-2</v>
      </c>
      <c r="TR60" s="1">
        <v>0.126282926069468</v>
      </c>
      <c r="TS60" s="1">
        <v>-2.24580712925493E-2</v>
      </c>
      <c r="TT60" s="1">
        <v>4.5196747319074297E-2</v>
      </c>
      <c r="TU60" s="1">
        <v>-0.17115302730044299</v>
      </c>
      <c r="TV60" s="1">
        <v>-0.10092681397509801</v>
      </c>
      <c r="TW60" s="1">
        <v>-3.7829318429482103E-2</v>
      </c>
      <c r="TX60" s="1">
        <v>-3.71451557442306E-2</v>
      </c>
      <c r="TY60" s="1">
        <v>8.2951848748756499E-3</v>
      </c>
      <c r="TZ60" s="1">
        <v>8.8313628882091599E-2</v>
      </c>
      <c r="UA60" s="1">
        <v>-6.02086441386133E-2</v>
      </c>
      <c r="UB60" s="1">
        <v>1.41525328177592</v>
      </c>
      <c r="UC60" s="1">
        <v>0.80490714297017696</v>
      </c>
      <c r="UD60" s="1">
        <v>0.91170347696200005</v>
      </c>
      <c r="UE60" s="1">
        <v>1.1134430324156499</v>
      </c>
      <c r="UF60" s="1">
        <v>1.4149850441382801</v>
      </c>
      <c r="UG60" s="1">
        <v>1.09931797315249</v>
      </c>
      <c r="UH60" s="1">
        <v>0.60570155131387804</v>
      </c>
      <c r="UI60" s="1">
        <v>0.132833594160602</v>
      </c>
      <c r="UJ60" s="1">
        <v>0.75156576200417502</v>
      </c>
      <c r="UK60" s="1">
        <v>0.92495940617026196</v>
      </c>
      <c r="UL60" s="1">
        <v>0.85970772442588705</v>
      </c>
      <c r="UM60" s="1">
        <v>1.18174883571543</v>
      </c>
      <c r="UN60" s="1">
        <v>1.4306345983355699</v>
      </c>
      <c r="UO60" s="1">
        <v>1.1654488517745301</v>
      </c>
      <c r="UP60" s="1">
        <v>0.79171350570097898</v>
      </c>
      <c r="UQ60" s="1">
        <v>7.5678496868475997E-2</v>
      </c>
      <c r="UR60" s="1">
        <v>1.31067961165048</v>
      </c>
      <c r="US60" s="1">
        <v>1.7988133764832701</v>
      </c>
      <c r="UT60" s="1">
        <v>1.4640776699029101</v>
      </c>
      <c r="UU60" s="1">
        <v>1.2633806323126699</v>
      </c>
      <c r="UV60" s="1">
        <v>0.84851709003856901</v>
      </c>
      <c r="UW60" s="1">
        <v>0.35194174757281499</v>
      </c>
      <c r="UX60" s="1">
        <v>0.21657953696788601</v>
      </c>
      <c r="UY60" s="1">
        <v>0</v>
      </c>
      <c r="UZ60" s="1">
        <v>0.71736832834243403</v>
      </c>
      <c r="VA60" s="1">
        <v>0.64989333176756003</v>
      </c>
      <c r="VB60" s="1">
        <v>0.71159062885326696</v>
      </c>
      <c r="VC60" s="1">
        <v>1.0874852644273101</v>
      </c>
      <c r="VD60" s="1">
        <v>1.5784220635537201</v>
      </c>
      <c r="VE60" s="1">
        <v>1.4079839704068999</v>
      </c>
      <c r="VF60" s="1">
        <v>1.0034925001016199</v>
      </c>
      <c r="VG60" s="1">
        <v>0.114937466971992</v>
      </c>
      <c r="VH60" s="1">
        <v>1.26853099730458</v>
      </c>
      <c r="VI60" s="1">
        <v>1.1412941749026599</v>
      </c>
      <c r="VJ60" s="1">
        <v>0.92139487870619896</v>
      </c>
      <c r="VK60" s="1">
        <v>1.0221853618079999</v>
      </c>
      <c r="VL60" s="1">
        <v>1.1624681534541901</v>
      </c>
      <c r="VM60" s="1">
        <v>1.04670653638814</v>
      </c>
      <c r="VN60" s="1">
        <v>0.74596983205473699</v>
      </c>
      <c r="VO60" s="1">
        <v>0.61068059299191302</v>
      </c>
      <c r="VP60" s="1">
        <v>1.27758061666518</v>
      </c>
      <c r="VQ60" s="1">
        <v>1.15003373785921</v>
      </c>
      <c r="VR60" s="1">
        <v>0.92594677437071105</v>
      </c>
      <c r="VS60" s="1">
        <v>1.021338826994</v>
      </c>
      <c r="VT60" s="1">
        <v>1.15495464540821</v>
      </c>
      <c r="VU60" s="1">
        <v>1.0396923967814</v>
      </c>
      <c r="VV60" s="1">
        <v>0.741155164066304</v>
      </c>
      <c r="VW60" s="1">
        <v>0.61886774270592404</v>
      </c>
      <c r="VX60" s="1">
        <v>1.4417396782735701</v>
      </c>
      <c r="VY60" s="1">
        <v>1.33013996717372</v>
      </c>
      <c r="VZ60" s="1">
        <v>1.0238930178811401</v>
      </c>
      <c r="WA60" s="1">
        <v>1.0000762718360301</v>
      </c>
      <c r="WB60" s="1">
        <v>1.0054281723057801</v>
      </c>
      <c r="WC60" s="1">
        <v>0.89601626953549596</v>
      </c>
      <c r="WD60" s="1">
        <v>0.65614283588078004</v>
      </c>
      <c r="WE60" s="1">
        <v>0.76762567825478001</v>
      </c>
      <c r="WF60" s="1">
        <v>0.772508112033363</v>
      </c>
      <c r="WG60" s="1">
        <v>0.66042505050968903</v>
      </c>
      <c r="WH60" s="1">
        <v>0.72156778588728598</v>
      </c>
      <c r="WI60" s="1">
        <v>1.0896819469130199</v>
      </c>
      <c r="WJ60" s="1">
        <v>1.5776642131587899</v>
      </c>
      <c r="WK60" s="1">
        <v>1.39165839477653</v>
      </c>
      <c r="WL60" s="1">
        <v>0.965948870832259</v>
      </c>
      <c r="WM60" s="1">
        <v>8.2252167394672601E-2</v>
      </c>
      <c r="WN60" s="1">
        <v>0.92974892526647401</v>
      </c>
      <c r="WO60" s="1">
        <v>0.79327553335710099</v>
      </c>
      <c r="WP60" s="1">
        <v>0.77497387634024895</v>
      </c>
      <c r="WQ60" s="1">
        <v>1.0723521343970199</v>
      </c>
      <c r="WR60" s="1">
        <v>1.4596022569971501</v>
      </c>
      <c r="WS60" s="1">
        <v>1.2954325708283201</v>
      </c>
      <c r="WT60" s="1">
        <v>0.89175044375193302</v>
      </c>
      <c r="WU60" s="1">
        <v>0.243261602260261</v>
      </c>
      <c r="WV60" s="1">
        <v>0.88566578501718396</v>
      </c>
      <c r="WW60" s="1">
        <v>0.73998000333077596</v>
      </c>
      <c r="WX60" s="1">
        <v>0.76236307289758998</v>
      </c>
      <c r="WY60" s="1">
        <v>1.08457025383749</v>
      </c>
      <c r="WZ60" s="1">
        <v>1.50437360436947</v>
      </c>
      <c r="XA60" s="1">
        <v>1.32484041783968</v>
      </c>
      <c r="XB60" s="1">
        <v>0.89996447549687797</v>
      </c>
      <c r="XC60" s="1">
        <v>0.176374947459187</v>
      </c>
      <c r="XD60" s="1">
        <v>1.4985745264291599</v>
      </c>
      <c r="XE60" s="1">
        <v>1.3787657039151999</v>
      </c>
      <c r="XF60" s="1">
        <v>1.06950401271441</v>
      </c>
      <c r="XG60" s="1">
        <v>1.0034382333180101</v>
      </c>
      <c r="XH60" s="1">
        <v>0.96382779536271201</v>
      </c>
      <c r="XI60" s="1">
        <v>0.84033290674290895</v>
      </c>
      <c r="XJ60" s="1">
        <v>0.607446179027889</v>
      </c>
      <c r="XK60" s="1">
        <v>0.78540017342262103</v>
      </c>
      <c r="XL60" s="1">
        <v>1.51479620533906</v>
      </c>
      <c r="XM60" s="1">
        <v>1.4066832984017099</v>
      </c>
      <c r="XN60" s="1">
        <v>1.1368262793141</v>
      </c>
      <c r="XO60" s="1">
        <v>1.02410784265094</v>
      </c>
      <c r="XP60" s="1">
        <v>0.94264306171128898</v>
      </c>
      <c r="XQ60" s="1">
        <v>0.77543686765801401</v>
      </c>
      <c r="XR60" s="1">
        <v>0.55494787876281404</v>
      </c>
      <c r="XS60" s="1">
        <v>0.721417023332657</v>
      </c>
      <c r="XT60" s="1">
        <v>0.34847054810936701</v>
      </c>
      <c r="XU60" s="1">
        <v>-0.37866079904462702</v>
      </c>
      <c r="XV60" s="1">
        <v>6.0146524854111503</v>
      </c>
      <c r="XW60" s="1">
        <v>0.98714413753929897</v>
      </c>
      <c r="XX60" s="1">
        <v>3.1168939440357799</v>
      </c>
      <c r="XY60" s="1">
        <v>0.957466926615265</v>
      </c>
      <c r="XZ60" s="1">
        <v>7.0088111441675398</v>
      </c>
      <c r="YA60" s="1">
        <v>1.18954450791637</v>
      </c>
      <c r="YB60" s="1">
        <v>8.0218833052687106</v>
      </c>
      <c r="YC60" s="1">
        <v>5.7947548386468899</v>
      </c>
      <c r="YD60" s="1">
        <v>16.010040221579999</v>
      </c>
      <c r="YE60" s="1">
        <v>11.8074092841198</v>
      </c>
      <c r="YF60" s="1">
        <v>20.788153077638999</v>
      </c>
      <c r="YG60" s="1">
        <v>14.702719640139501</v>
      </c>
      <c r="YH60" s="1">
        <v>3.7007948041162901</v>
      </c>
      <c r="YI60" s="1">
        <v>2.5372267951200298</v>
      </c>
      <c r="YJ60" s="1">
        <v>3.48767235631172</v>
      </c>
      <c r="YK60" s="1">
        <v>2.3413808929286999</v>
      </c>
      <c r="YL60" s="1">
        <v>3.5427605603675798</v>
      </c>
      <c r="YM60" s="1">
        <v>2.2921127908149601</v>
      </c>
      <c r="YN60" s="1">
        <v>1.8846097255345999</v>
      </c>
      <c r="YO60" s="1">
        <v>0.75333552860359698</v>
      </c>
      <c r="YP60" s="1">
        <v>14.5378071122271</v>
      </c>
      <c r="YQ60" s="1">
        <v>11.056533824893901</v>
      </c>
      <c r="YR60" s="1">
        <v>3.61108938774654</v>
      </c>
      <c r="YS60" s="1">
        <v>62.0956767336626</v>
      </c>
      <c r="YT60" s="1">
        <v>31.244266938259798</v>
      </c>
      <c r="YU60" s="1">
        <v>44.944098684635897</v>
      </c>
      <c r="YV60" s="1">
        <v>62.417105305091198</v>
      </c>
      <c r="YW60" s="1">
        <v>5.6742823004628304</v>
      </c>
      <c r="YX60" s="1">
        <v>31.244266938260001</v>
      </c>
      <c r="YY60" s="1">
        <v>0.39285714285714202</v>
      </c>
      <c r="YZ60" s="1">
        <v>3.2546076225379998</v>
      </c>
      <c r="ZA60" s="1">
        <v>0.29587342023072699</v>
      </c>
      <c r="ZB60" s="1">
        <v>1.2753819021273201</v>
      </c>
      <c r="ZC60" s="1">
        <v>37.232013443155701</v>
      </c>
      <c r="ZD60" s="1">
        <v>3.3847284948323302</v>
      </c>
      <c r="ZE60" s="1">
        <v>3.7124791474287502</v>
      </c>
      <c r="ZF60" s="1">
        <v>62.0991561179329</v>
      </c>
      <c r="ZG60" s="1">
        <v>31.245460937756899</v>
      </c>
      <c r="ZH60" s="1">
        <v>44.9453419420214</v>
      </c>
      <c r="ZI60" s="1">
        <v>62.419691737771799</v>
      </c>
      <c r="ZJ60" s="1">
        <v>5.6745174307065298</v>
      </c>
      <c r="ZK60" s="1">
        <v>31.245460937756999</v>
      </c>
      <c r="ZL60" s="1">
        <v>0.391765757580881</v>
      </c>
      <c r="ZM60" s="1">
        <v>3.2546098025484902</v>
      </c>
      <c r="ZN60" s="1">
        <v>0.29587361841349902</v>
      </c>
      <c r="ZO60" s="1">
        <v>1.2753825719499201</v>
      </c>
      <c r="ZP60" s="1">
        <v>37.232176562878799</v>
      </c>
      <c r="ZQ60" s="1">
        <v>3.38474332389807</v>
      </c>
      <c r="ZR60" s="1">
        <v>3.7124835285876201</v>
      </c>
      <c r="ZS60" s="1">
        <v>65.878791457455804</v>
      </c>
      <c r="ZT60" s="1">
        <v>32.580236175577198</v>
      </c>
      <c r="ZU60" s="1">
        <v>46.339135802639603</v>
      </c>
      <c r="ZV60" s="1">
        <v>65.291075825027406</v>
      </c>
      <c r="ZW60" s="1">
        <v>5.93555234772976</v>
      </c>
      <c r="ZX60" s="1">
        <v>32.580236175577198</v>
      </c>
      <c r="ZY60" s="1">
        <v>-0.71831910630145401</v>
      </c>
      <c r="ZZ60" s="1">
        <v>3.2556765576912201</v>
      </c>
      <c r="AAA60" s="1">
        <v>0.29597059615374699</v>
      </c>
      <c r="AAB60" s="1">
        <v>1.27571028569192</v>
      </c>
      <c r="AAC60" s="1">
        <v>37.415112057555902</v>
      </c>
      <c r="AAD60" s="1">
        <v>3.4013738234141702</v>
      </c>
      <c r="AAE60" s="1">
        <v>3.7173848683222901</v>
      </c>
      <c r="AAF60" s="1">
        <v>62.110842981325803</v>
      </c>
      <c r="AAG60" s="1">
        <v>31.249800387328399</v>
      </c>
      <c r="AAH60" s="1">
        <v>44.949839847753999</v>
      </c>
      <c r="AAI60" s="1">
        <v>62.428917539505697</v>
      </c>
      <c r="AAJ60" s="1">
        <v>5.6753561399550598</v>
      </c>
      <c r="AAK60" s="1">
        <v>31.249800387328499</v>
      </c>
      <c r="AAL60" s="1">
        <v>0.388757793331023</v>
      </c>
      <c r="AAM60" s="1">
        <v>3.2546209791482199</v>
      </c>
      <c r="AAN60" s="1">
        <v>0.29587463446801998</v>
      </c>
      <c r="AAO60" s="1">
        <v>1.27538600602688</v>
      </c>
      <c r="AAP60" s="1">
        <v>37.2327393885517</v>
      </c>
      <c r="AAQ60" s="1">
        <v>3.38479448986834</v>
      </c>
      <c r="AAR60" s="1">
        <v>3.7124986451204398</v>
      </c>
      <c r="AAS60" s="1">
        <v>61.993701352490099</v>
      </c>
      <c r="AAT60" s="1">
        <v>31.206803246624499</v>
      </c>
      <c r="AAU60" s="1">
        <v>44.905249126440999</v>
      </c>
      <c r="AAV60" s="1">
        <v>62.337260104020103</v>
      </c>
      <c r="AAW60" s="1">
        <v>5.6670236458200103</v>
      </c>
      <c r="AAX60" s="1">
        <v>31.206803246624599</v>
      </c>
      <c r="AAY60" s="1">
        <v>0.41990514075887397</v>
      </c>
      <c r="AAZ60" s="1">
        <v>3.2545118220898801</v>
      </c>
      <c r="ABA60" s="1">
        <v>0.29586471109908002</v>
      </c>
      <c r="ABB60" s="1">
        <v>1.27535246636448</v>
      </c>
      <c r="ABC60" s="1">
        <v>37.227140745745899</v>
      </c>
      <c r="ABD60" s="1">
        <v>3.3842855223405399</v>
      </c>
      <c r="ABE60" s="1">
        <v>3.7123482650014701</v>
      </c>
      <c r="ABF60" s="1">
        <v>61.817302845163098</v>
      </c>
      <c r="ABG60" s="1">
        <v>31.1443424416601</v>
      </c>
      <c r="ABH60" s="1">
        <v>44.840358638693601</v>
      </c>
      <c r="ABI60" s="1">
        <v>62.202979058200803</v>
      </c>
      <c r="ABJ60" s="1">
        <v>5.6548162780182603</v>
      </c>
      <c r="ABK60" s="1">
        <v>31.144342441660299</v>
      </c>
      <c r="ABL60" s="1">
        <v>0.47138203815728202</v>
      </c>
      <c r="ABM60" s="1">
        <v>3.2543660347119099</v>
      </c>
      <c r="ABN60" s="1">
        <v>0.29585145770108201</v>
      </c>
      <c r="ABO60" s="1">
        <v>1.2753076698938099</v>
      </c>
      <c r="ABP60" s="1">
        <v>37.218854929760397</v>
      </c>
      <c r="ABQ60" s="1">
        <v>3.3835322663418501</v>
      </c>
      <c r="ABR60" s="1">
        <v>3.7121256656274002</v>
      </c>
      <c r="ABS60" s="1">
        <v>68.651866630632696</v>
      </c>
      <c r="ABT60" s="1">
        <v>33.525695274055799</v>
      </c>
      <c r="ABU60" s="1">
        <v>47.340458294942799</v>
      </c>
      <c r="ABV60" s="1">
        <v>67.342386199479094</v>
      </c>
      <c r="ABW60" s="1">
        <v>6.1220351090435603</v>
      </c>
      <c r="ABX60" s="1">
        <v>33.525695274055799</v>
      </c>
      <c r="ABY60" s="1">
        <v>-1.6004760825209701</v>
      </c>
      <c r="ABZ60" s="1">
        <v>3.2550025399656199</v>
      </c>
      <c r="ACA60" s="1">
        <v>0.29590932181505702</v>
      </c>
      <c r="ACB60" s="1">
        <v>1.27550323579193</v>
      </c>
      <c r="ACC60" s="1">
        <v>37.539765284294297</v>
      </c>
      <c r="ACD60" s="1">
        <v>3.4127059349358402</v>
      </c>
      <c r="ACE60" s="1">
        <v>3.7207109585269</v>
      </c>
      <c r="ACF60" s="1">
        <v>61.945887592561903</v>
      </c>
      <c r="ACG60" s="1">
        <v>31.172135681948902</v>
      </c>
      <c r="ACH60" s="1">
        <v>44.870415925599602</v>
      </c>
      <c r="ACI60" s="1">
        <v>62.271837950927697</v>
      </c>
      <c r="ACJ60" s="1">
        <v>5.6610761773570601</v>
      </c>
      <c r="ACK60" s="1">
        <v>31.172135681949001</v>
      </c>
      <c r="ACL60" s="1">
        <v>0.39838377133594899</v>
      </c>
      <c r="ACM60" s="1">
        <v>3.2542052053526098</v>
      </c>
      <c r="ACN60" s="1">
        <v>0.29583683685023698</v>
      </c>
      <c r="ACO60" s="1">
        <v>1.2752582491059301</v>
      </c>
      <c r="ACP60" s="1">
        <v>37.224581574830502</v>
      </c>
      <c r="ACQ60" s="1">
        <v>3.3840528704391399</v>
      </c>
      <c r="ACR60" s="1">
        <v>3.71227951787685</v>
      </c>
      <c r="ACS60" s="1">
        <v>103.73585546369701</v>
      </c>
      <c r="ACT60" s="1">
        <v>29</v>
      </c>
      <c r="ACU60" s="1">
        <v>10</v>
      </c>
      <c r="ACV60" s="1">
        <v>28</v>
      </c>
      <c r="ACW60" s="1">
        <v>1</v>
      </c>
      <c r="ACX60" s="1">
        <v>0</v>
      </c>
      <c r="ACY60" s="1">
        <v>0</v>
      </c>
      <c r="ACZ60" s="1">
        <v>1</v>
      </c>
      <c r="ADA60" s="1">
        <v>28</v>
      </c>
      <c r="ADB60" s="1">
        <v>1</v>
      </c>
      <c r="ADC60" s="1">
        <v>0</v>
      </c>
      <c r="ADD60" s="1">
        <v>0</v>
      </c>
      <c r="ADE60" s="1">
        <v>0</v>
      </c>
      <c r="ADF60" s="1">
        <v>0</v>
      </c>
      <c r="ADG60" s="1">
        <v>0</v>
      </c>
      <c r="ADH60" s="1">
        <v>0</v>
      </c>
      <c r="ADI60" s="1">
        <v>0</v>
      </c>
      <c r="ADJ60" s="1">
        <v>0</v>
      </c>
      <c r="ADK60" s="1">
        <v>0</v>
      </c>
      <c r="ADL60" s="1">
        <v>0</v>
      </c>
      <c r="ADM60" s="1">
        <v>0</v>
      </c>
      <c r="ADN60" s="1">
        <v>0</v>
      </c>
      <c r="ADO60" s="1">
        <v>0</v>
      </c>
      <c r="ADP60" s="1">
        <v>0</v>
      </c>
      <c r="ADQ60" s="1">
        <v>0</v>
      </c>
      <c r="ADR60" s="1">
        <v>0</v>
      </c>
      <c r="ADS60" s="1">
        <v>0</v>
      </c>
      <c r="ADT60" s="1">
        <v>0</v>
      </c>
      <c r="ADU60" s="1">
        <v>0</v>
      </c>
      <c r="ADV60" s="1">
        <v>0</v>
      </c>
      <c r="ADW60" s="1">
        <v>0</v>
      </c>
      <c r="ADX60" s="1">
        <v>0</v>
      </c>
      <c r="ADY60" s="1">
        <v>0</v>
      </c>
      <c r="ADZ60" s="1">
        <v>0</v>
      </c>
      <c r="AEA60" s="1">
        <v>0</v>
      </c>
      <c r="AEB60" s="1">
        <v>0</v>
      </c>
      <c r="AEC60" s="1">
        <v>0</v>
      </c>
      <c r="AED60" s="1">
        <v>0</v>
      </c>
      <c r="AEE60" s="1">
        <v>0</v>
      </c>
      <c r="AEF60" s="1">
        <v>0</v>
      </c>
      <c r="AEG60" s="1">
        <v>0</v>
      </c>
      <c r="AEH60" s="1">
        <v>0</v>
      </c>
      <c r="AEI60" s="1">
        <v>0</v>
      </c>
      <c r="AEJ60" s="1">
        <v>0</v>
      </c>
      <c r="AEK60" s="1">
        <v>0</v>
      </c>
      <c r="AEL60" s="1">
        <v>0.34390128708979201</v>
      </c>
      <c r="AEM60" s="1">
        <v>0.130518896145046</v>
      </c>
      <c r="AEN60" s="1">
        <v>0</v>
      </c>
      <c r="AEO60" s="1">
        <v>0</v>
      </c>
      <c r="AEP60" s="1">
        <v>0</v>
      </c>
      <c r="AEQ60" s="1">
        <v>0</v>
      </c>
      <c r="AER60" s="1">
        <v>0</v>
      </c>
      <c r="AES60" s="1">
        <v>0</v>
      </c>
      <c r="AET60" s="1">
        <v>0</v>
      </c>
      <c r="AEU60" s="1">
        <v>0</v>
      </c>
      <c r="AEV60" s="1">
        <v>1</v>
      </c>
      <c r="AEW60" s="1">
        <v>0</v>
      </c>
      <c r="AEX60" s="1">
        <v>0</v>
      </c>
      <c r="AEY60" s="1">
        <v>2</v>
      </c>
      <c r="AEZ60" s="1">
        <v>5</v>
      </c>
      <c r="AFA60" s="1">
        <v>1</v>
      </c>
      <c r="AFB60" s="1">
        <v>0</v>
      </c>
      <c r="AFC60" s="1">
        <v>0.88888888888888795</v>
      </c>
      <c r="AFD60" s="1">
        <v>0.88888888888888795</v>
      </c>
      <c r="AFE60" s="1">
        <v>0</v>
      </c>
      <c r="AFF60" s="1">
        <v>0</v>
      </c>
      <c r="AFG60" s="1">
        <v>0</v>
      </c>
      <c r="AFH60" s="1">
        <v>0</v>
      </c>
      <c r="AFI60" s="1">
        <v>0</v>
      </c>
      <c r="AFJ60" s="1">
        <v>0</v>
      </c>
      <c r="AFK60" s="1">
        <v>0</v>
      </c>
      <c r="AFL60" s="1">
        <v>0</v>
      </c>
      <c r="AFM60" s="1">
        <v>0</v>
      </c>
      <c r="AFN60" s="1">
        <v>0</v>
      </c>
      <c r="AFO60" s="1">
        <v>0.40236892706218202</v>
      </c>
      <c r="AFP60" s="1">
        <v>0</v>
      </c>
      <c r="AFQ60" s="1">
        <v>0.117851130197757</v>
      </c>
      <c r="AFR60" s="1">
        <v>0</v>
      </c>
      <c r="AFS60" s="1">
        <v>0.27216552697590801</v>
      </c>
      <c r="AFT60" s="1">
        <v>0</v>
      </c>
      <c r="AFU60" s="1">
        <v>5.5555555555555497E-2</v>
      </c>
      <c r="AFV60" s="1">
        <v>0</v>
      </c>
      <c r="AFW60" s="1">
        <v>1.0690355937288401</v>
      </c>
      <c r="AFX60" s="1">
        <v>1.49162457805097</v>
      </c>
      <c r="AFY60" s="1">
        <v>1.58506794001427</v>
      </c>
      <c r="AFZ60" s="1">
        <v>0.59759057527898296</v>
      </c>
      <c r="AGA60" s="1">
        <v>0.71844417785869197</v>
      </c>
      <c r="AGB60" s="1">
        <v>0.72094975044924803</v>
      </c>
      <c r="AGC60" s="1">
        <v>8.6902344443119901</v>
      </c>
      <c r="AGD60" s="1">
        <v>5.2567488174741897</v>
      </c>
      <c r="AGE60" s="1">
        <v>3.7229620992320398</v>
      </c>
      <c r="AGF60" s="1">
        <v>2.7325981314643899</v>
      </c>
      <c r="AGG60" s="1">
        <v>1.9528457427141299</v>
      </c>
      <c r="AGH60" s="1">
        <v>0.92552866602296302</v>
      </c>
      <c r="AGI60" s="1">
        <v>0.28451779686442402</v>
      </c>
      <c r="AGJ60" s="1">
        <v>8.3333333333333301E-2</v>
      </c>
      <c r="AGK60" s="1">
        <v>0.79002131311927104</v>
      </c>
      <c r="AGL60" s="1">
        <v>0.52567488174741905</v>
      </c>
      <c r="AGM60" s="1">
        <v>0.33845109993018502</v>
      </c>
      <c r="AGN60" s="1">
        <v>0.22771651095536599</v>
      </c>
      <c r="AGO60" s="1">
        <v>0.17753143115583001</v>
      </c>
      <c r="AGP60" s="1">
        <v>0.13221838086042301</v>
      </c>
      <c r="AGQ60" s="1">
        <v>9.4839265621474794E-2</v>
      </c>
      <c r="AGR60" s="1">
        <v>8.3333333333333301E-2</v>
      </c>
      <c r="AGS60" s="1">
        <v>7.5460764919685497</v>
      </c>
      <c r="AGT60" s="1">
        <v>4.4664124036963297</v>
      </c>
      <c r="AGU60" s="1">
        <v>3.0411422537193902</v>
      </c>
      <c r="AGV60" s="1">
        <v>1.96875270560675</v>
      </c>
      <c r="AGW60" s="1">
        <v>1.26377687525424</v>
      </c>
      <c r="AGX60" s="1">
        <v>0.61881077526862005</v>
      </c>
      <c r="AGY60" s="1">
        <v>0.20595037673258501</v>
      </c>
      <c r="AGZ60" s="1">
        <v>8.3333333333333301E-2</v>
      </c>
      <c r="AHA60" s="1">
        <v>0.68600695381532295</v>
      </c>
      <c r="AHB60" s="1">
        <v>0.44664124036963299</v>
      </c>
      <c r="AHC60" s="1">
        <v>0.276467477610854</v>
      </c>
      <c r="AHD60" s="1">
        <v>0.164062725467229</v>
      </c>
      <c r="AHE60" s="1">
        <v>0.114888806841294</v>
      </c>
      <c r="AHF60" s="1">
        <v>8.8401539324088702E-2</v>
      </c>
      <c r="AHG60" s="1">
        <v>6.8650125577528601E-2</v>
      </c>
      <c r="AHH60" s="1">
        <v>8.3333333333333301E-2</v>
      </c>
      <c r="AHI60" s="1">
        <v>14.6666666666666</v>
      </c>
      <c r="AHJ60" s="1">
        <v>13.0927483140454</v>
      </c>
      <c r="AHK60" s="1">
        <v>15.6201268064319</v>
      </c>
      <c r="AHL60" s="1">
        <v>29.4282592862345</v>
      </c>
      <c r="AHM60" s="1">
        <v>27.933333333333302</v>
      </c>
      <c r="AHN60" s="1">
        <v>28.3479999999999</v>
      </c>
      <c r="AHO60" s="1">
        <v>17.725189820359201</v>
      </c>
      <c r="AHP60" s="1">
        <v>34.445375966892499</v>
      </c>
      <c r="AHQ60" s="1">
        <v>0.48888888888888798</v>
      </c>
      <c r="AHR60" s="1">
        <v>0.43642494380151498</v>
      </c>
      <c r="AHS60" s="1">
        <v>0.52067089354773</v>
      </c>
      <c r="AHT60" s="1">
        <v>0.98094197620781698</v>
      </c>
      <c r="AHU60" s="1">
        <v>0.931111111111111</v>
      </c>
      <c r="AHV60" s="1">
        <v>0.94493333333333296</v>
      </c>
      <c r="AHW60" s="1">
        <v>0.59083966067864302</v>
      </c>
      <c r="AHX60" s="1">
        <v>1.1481791988964101</v>
      </c>
      <c r="AHY60" s="1">
        <v>0</v>
      </c>
      <c r="AHZ60" s="1">
        <v>0</v>
      </c>
      <c r="AIA60" s="1">
        <v>0</v>
      </c>
      <c r="AIB60" s="1">
        <v>0</v>
      </c>
      <c r="AIC60" s="1">
        <v>0</v>
      </c>
      <c r="AID60" s="1">
        <v>0</v>
      </c>
      <c r="AIE60" s="1">
        <v>0</v>
      </c>
      <c r="AIF60" s="1">
        <v>0</v>
      </c>
      <c r="AIG60" s="1">
        <v>0</v>
      </c>
      <c r="AIH60" s="1">
        <v>0</v>
      </c>
      <c r="AII60" s="1">
        <v>0</v>
      </c>
      <c r="AIJ60" s="1">
        <v>0</v>
      </c>
      <c r="AIK60" s="1">
        <v>0</v>
      </c>
      <c r="AIL60" s="1">
        <v>0</v>
      </c>
      <c r="AIM60" s="1">
        <v>65.328931092340099</v>
      </c>
      <c r="AIN60" s="1">
        <v>32.66446554617</v>
      </c>
      <c r="AIO60" s="1">
        <v>46.403772714354197</v>
      </c>
      <c r="AIP60" s="1">
        <v>65.328931092340099</v>
      </c>
      <c r="AIQ60" s="1">
        <v>5.9389937356672897</v>
      </c>
      <c r="AIR60" s="1">
        <v>32.664465546170099</v>
      </c>
      <c r="AIS60" s="1">
        <v>3.2533828164098799</v>
      </c>
      <c r="AIT60" s="1">
        <v>0.29576207421908002</v>
      </c>
      <c r="AIU60" s="1">
        <v>1.2750055014076001</v>
      </c>
      <c r="AIV60" s="1">
        <v>37.492708042624102</v>
      </c>
      <c r="AIW60" s="1">
        <v>3.40842800387491</v>
      </c>
      <c r="AIX60" s="1">
        <v>3.71945664167571</v>
      </c>
      <c r="AIY60" s="1">
        <v>0</v>
      </c>
      <c r="AIZ60" s="1">
        <v>0</v>
      </c>
      <c r="AJA60" s="1">
        <v>0</v>
      </c>
      <c r="AJB60" s="1">
        <v>0</v>
      </c>
      <c r="AJC60" s="1">
        <v>0</v>
      </c>
      <c r="AJD60" s="1">
        <v>0</v>
      </c>
      <c r="AJE60" s="1">
        <v>2</v>
      </c>
      <c r="AJF60" s="1">
        <v>0</v>
      </c>
      <c r="AJG60" s="1">
        <v>4</v>
      </c>
      <c r="AJH60" s="1">
        <v>0</v>
      </c>
      <c r="AJI60" s="1">
        <v>1</v>
      </c>
      <c r="AJJ60" s="1">
        <v>0</v>
      </c>
      <c r="AJK60" s="1">
        <v>2</v>
      </c>
      <c r="AJL60" s="1">
        <v>0</v>
      </c>
      <c r="AJM60" s="1">
        <v>0</v>
      </c>
      <c r="AJN60" s="1">
        <v>0</v>
      </c>
      <c r="AJO60" s="1">
        <v>0</v>
      </c>
      <c r="AJP60" s="1">
        <v>0</v>
      </c>
      <c r="AJQ60" s="1">
        <v>0</v>
      </c>
      <c r="AJR60" s="1">
        <v>0</v>
      </c>
      <c r="AJS60" s="1">
        <v>1</v>
      </c>
      <c r="AJT60" s="1">
        <v>0</v>
      </c>
      <c r="AJU60" s="1">
        <v>0</v>
      </c>
      <c r="AJV60" s="1">
        <v>0</v>
      </c>
      <c r="AJW60" s="1">
        <v>0</v>
      </c>
      <c r="AJX60" s="1">
        <v>0</v>
      </c>
      <c r="AJY60" s="1">
        <v>0</v>
      </c>
      <c r="AJZ60" s="1">
        <v>0</v>
      </c>
      <c r="AKA60" s="1">
        <v>0</v>
      </c>
      <c r="AKB60" s="1">
        <v>0</v>
      </c>
      <c r="AKC60" s="1">
        <v>0</v>
      </c>
      <c r="AKD60" s="1">
        <v>0</v>
      </c>
      <c r="AKE60" s="1">
        <v>0</v>
      </c>
      <c r="AKF60" s="1">
        <v>0</v>
      </c>
      <c r="AKG60" s="1">
        <v>1</v>
      </c>
      <c r="AKH60" s="1">
        <v>0</v>
      </c>
      <c r="AKI60" s="1">
        <v>0</v>
      </c>
      <c r="AKJ60" s="1">
        <v>0</v>
      </c>
      <c r="AKK60" s="1">
        <v>0</v>
      </c>
      <c r="AKL60" s="1">
        <v>0</v>
      </c>
      <c r="AKM60" s="1">
        <v>0</v>
      </c>
      <c r="AKN60" s="1">
        <v>0</v>
      </c>
      <c r="AKO60" s="1">
        <v>0</v>
      </c>
      <c r="AKP60" s="1">
        <v>0</v>
      </c>
      <c r="AKQ60" s="1">
        <v>0</v>
      </c>
      <c r="AKR60" s="1">
        <v>0</v>
      </c>
      <c r="AKS60" s="1">
        <v>0</v>
      </c>
      <c r="AKT60" s="1">
        <v>0</v>
      </c>
      <c r="AKU60" s="1">
        <v>0</v>
      </c>
      <c r="AKV60" s="1">
        <v>0</v>
      </c>
      <c r="AKW60" s="1">
        <v>0</v>
      </c>
      <c r="AKX60" s="1">
        <v>0</v>
      </c>
      <c r="AKY60" s="1">
        <v>0</v>
      </c>
      <c r="AKZ60" s="1">
        <v>0</v>
      </c>
      <c r="ALA60" s="1">
        <v>0</v>
      </c>
      <c r="ALB60" s="1">
        <v>0</v>
      </c>
      <c r="ALC60" s="1">
        <v>0</v>
      </c>
      <c r="ALD60" s="1">
        <v>0</v>
      </c>
      <c r="ALE60" s="1">
        <v>0</v>
      </c>
      <c r="ALF60" s="1">
        <v>0</v>
      </c>
      <c r="ALG60" s="1">
        <v>0</v>
      </c>
      <c r="ALH60" s="1">
        <v>0</v>
      </c>
      <c r="ALI60" s="1">
        <v>0</v>
      </c>
      <c r="ALJ60" s="1">
        <v>0</v>
      </c>
      <c r="ALK60" s="1">
        <v>0</v>
      </c>
      <c r="ALL60" s="1">
        <v>0</v>
      </c>
      <c r="ALM60" s="1">
        <v>0</v>
      </c>
      <c r="ALN60" s="1">
        <v>0</v>
      </c>
      <c r="ALO60" s="1">
        <v>0</v>
      </c>
      <c r="ALP60" s="1">
        <v>0</v>
      </c>
      <c r="ALQ60" s="1">
        <v>0</v>
      </c>
      <c r="ALR60" s="1">
        <v>0</v>
      </c>
      <c r="ALS60" s="1">
        <v>0</v>
      </c>
      <c r="ALT60" s="1">
        <v>0</v>
      </c>
      <c r="ALU60" s="1">
        <v>0</v>
      </c>
      <c r="ALV60" s="1">
        <v>0</v>
      </c>
      <c r="ALW60" s="1">
        <v>0</v>
      </c>
      <c r="ALX60" s="1">
        <v>0</v>
      </c>
      <c r="ALY60" s="1">
        <v>0</v>
      </c>
      <c r="ALZ60" s="1">
        <v>0</v>
      </c>
      <c r="AMA60" s="1">
        <v>0</v>
      </c>
      <c r="AMB60" s="1">
        <v>0</v>
      </c>
      <c r="AMC60" s="1">
        <v>0</v>
      </c>
      <c r="AMD60" s="1">
        <v>0</v>
      </c>
      <c r="AME60" s="1">
        <v>0</v>
      </c>
      <c r="AMF60" s="1">
        <v>4.1694784580498796</v>
      </c>
      <c r="AMG60" s="1">
        <v>0</v>
      </c>
      <c r="AMH60" s="1">
        <v>4.0040825774754296</v>
      </c>
      <c r="AMI60" s="1">
        <v>0</v>
      </c>
      <c r="AMJ60" s="1">
        <v>1.0037962962962901</v>
      </c>
      <c r="AMK60" s="1">
        <v>0</v>
      </c>
      <c r="AML60" s="1">
        <v>0.16425925925925799</v>
      </c>
      <c r="AMM60" s="1">
        <v>0</v>
      </c>
      <c r="AMN60" s="1">
        <v>0</v>
      </c>
      <c r="AMO60" s="1">
        <v>0</v>
      </c>
      <c r="AMP60" s="1">
        <v>0</v>
      </c>
      <c r="AMQ60" s="1">
        <v>0</v>
      </c>
      <c r="AMR60" s="1">
        <v>0</v>
      </c>
      <c r="AMS60" s="1">
        <v>0</v>
      </c>
      <c r="AMT60" s="1">
        <v>5.7937962962962901</v>
      </c>
      <c r="AMU60" s="1">
        <v>0</v>
      </c>
      <c r="AMV60" s="1">
        <v>0</v>
      </c>
      <c r="AMW60" s="1">
        <v>0</v>
      </c>
      <c r="AMX60" s="1">
        <v>0</v>
      </c>
      <c r="AMY60" s="1">
        <v>0</v>
      </c>
      <c r="AMZ60" s="1">
        <v>0</v>
      </c>
      <c r="ANA60" s="1">
        <v>0</v>
      </c>
      <c r="ANB60" s="1">
        <v>0</v>
      </c>
      <c r="ANC60" s="1">
        <v>0</v>
      </c>
      <c r="AND60" s="1">
        <v>0</v>
      </c>
      <c r="ANE60" s="1">
        <v>0</v>
      </c>
      <c r="ANF60" s="1">
        <v>0</v>
      </c>
      <c r="ANG60" s="1">
        <v>0</v>
      </c>
      <c r="ANH60" s="1">
        <v>10.531253779289401</v>
      </c>
      <c r="ANI60" s="1">
        <v>0</v>
      </c>
      <c r="ANJ60" s="1">
        <v>0</v>
      </c>
      <c r="ANK60" s="1">
        <v>0</v>
      </c>
      <c r="ANL60" s="1">
        <v>0</v>
      </c>
      <c r="ANM60" s="1">
        <v>0</v>
      </c>
      <c r="ANN60" s="1">
        <v>0</v>
      </c>
      <c r="ANO60" s="1">
        <v>0</v>
      </c>
      <c r="ANP60" s="1">
        <v>0</v>
      </c>
      <c r="ANQ60" s="1">
        <v>0</v>
      </c>
      <c r="ANR60" s="1">
        <v>0</v>
      </c>
      <c r="ANS60" s="1">
        <v>0</v>
      </c>
      <c r="ANT60" s="1">
        <v>0</v>
      </c>
      <c r="ANU60" s="1">
        <v>0</v>
      </c>
      <c r="ANV60" s="1">
        <v>0</v>
      </c>
      <c r="ANW60" s="1">
        <v>0</v>
      </c>
      <c r="ANX60" s="1">
        <v>0</v>
      </c>
      <c r="ANY60" s="1">
        <v>0</v>
      </c>
      <c r="ANZ60" s="1">
        <v>0</v>
      </c>
      <c r="AOA60" s="1">
        <v>0</v>
      </c>
      <c r="AOB60" s="1">
        <v>0</v>
      </c>
      <c r="AOC60" s="1">
        <v>0</v>
      </c>
      <c r="AOD60" s="1">
        <v>0</v>
      </c>
      <c r="AOE60" s="1">
        <v>0</v>
      </c>
      <c r="AOF60" s="1">
        <v>0</v>
      </c>
      <c r="AOG60" s="1">
        <v>0</v>
      </c>
      <c r="AOH60" s="1">
        <v>0</v>
      </c>
      <c r="AOI60" s="1">
        <v>0</v>
      </c>
      <c r="AOJ60" s="1">
        <v>0</v>
      </c>
      <c r="AOK60" s="1">
        <v>0</v>
      </c>
      <c r="AOL60" s="1">
        <v>0</v>
      </c>
      <c r="AOM60" s="1">
        <v>0</v>
      </c>
      <c r="AON60" s="1">
        <v>0</v>
      </c>
      <c r="AOO60" s="1">
        <v>0</v>
      </c>
      <c r="AOP60" s="1">
        <v>0</v>
      </c>
      <c r="AOQ60" s="1">
        <v>0</v>
      </c>
      <c r="AOR60" s="1">
        <v>0</v>
      </c>
      <c r="AOS60" s="1">
        <v>0</v>
      </c>
      <c r="AOT60" s="1">
        <v>0</v>
      </c>
      <c r="AOU60" s="1">
        <v>0</v>
      </c>
      <c r="AOV60" s="1">
        <v>0</v>
      </c>
      <c r="AOW60" s="1">
        <v>0</v>
      </c>
      <c r="AOX60" s="1">
        <v>0</v>
      </c>
      <c r="AOY60" s="1">
        <v>0</v>
      </c>
      <c r="AOZ60" s="1">
        <v>0</v>
      </c>
      <c r="APA60" s="1">
        <v>0</v>
      </c>
      <c r="APB60" s="1">
        <v>0</v>
      </c>
      <c r="APC60" s="1">
        <v>0</v>
      </c>
      <c r="APD60" s="1">
        <v>0</v>
      </c>
      <c r="APE60" s="1">
        <v>0</v>
      </c>
      <c r="APF60" s="1">
        <v>0</v>
      </c>
      <c r="APG60" s="1">
        <v>2.0909410430838999</v>
      </c>
      <c r="APH60" s="1">
        <v>0</v>
      </c>
      <c r="API60" s="1">
        <v>1.06470332577475</v>
      </c>
      <c r="APJ60" s="1">
        <v>0</v>
      </c>
      <c r="APK60" s="1">
        <v>1.0037962962962901</v>
      </c>
      <c r="APL60" s="1">
        <v>0</v>
      </c>
      <c r="APM60" s="1">
        <v>8.3287037037036604E-2</v>
      </c>
      <c r="APN60" s="1">
        <v>0</v>
      </c>
      <c r="APO60" s="1">
        <v>0</v>
      </c>
      <c r="APP60" s="1">
        <v>0</v>
      </c>
      <c r="APQ60" s="1">
        <v>0</v>
      </c>
      <c r="APR60" s="1">
        <v>0</v>
      </c>
      <c r="APS60" s="1">
        <v>0</v>
      </c>
      <c r="APT60" s="1">
        <v>0</v>
      </c>
      <c r="APU60" s="1">
        <v>5.7937962962962901</v>
      </c>
      <c r="APV60" s="1">
        <v>0</v>
      </c>
      <c r="APW60" s="1">
        <v>0</v>
      </c>
      <c r="APX60" s="1">
        <v>0</v>
      </c>
      <c r="APY60" s="1">
        <v>0</v>
      </c>
      <c r="APZ60" s="1">
        <v>0</v>
      </c>
      <c r="AQA60" s="1">
        <v>0</v>
      </c>
      <c r="AQB60" s="1">
        <v>0</v>
      </c>
      <c r="AQC60" s="1">
        <v>0</v>
      </c>
      <c r="AQD60" s="1">
        <v>0</v>
      </c>
      <c r="AQE60" s="1">
        <v>0</v>
      </c>
      <c r="AQF60" s="1">
        <v>0</v>
      </c>
      <c r="AQG60" s="1">
        <v>0</v>
      </c>
      <c r="AQH60" s="1">
        <v>0</v>
      </c>
      <c r="AQI60" s="1">
        <v>10.531253779289401</v>
      </c>
      <c r="AQJ60" s="1">
        <v>0</v>
      </c>
      <c r="AQK60" s="1">
        <v>0</v>
      </c>
      <c r="AQL60" s="1">
        <v>0</v>
      </c>
      <c r="AQM60" s="1">
        <v>0</v>
      </c>
      <c r="AQN60" s="1">
        <v>0</v>
      </c>
      <c r="AQO60" s="1">
        <v>0</v>
      </c>
      <c r="AQP60" s="1">
        <v>0</v>
      </c>
      <c r="AQQ60" s="1">
        <v>0</v>
      </c>
      <c r="AQR60" s="1">
        <v>0</v>
      </c>
      <c r="AQS60" s="1">
        <v>0</v>
      </c>
      <c r="AQT60" s="1">
        <v>0</v>
      </c>
      <c r="AQU60" s="1">
        <v>0</v>
      </c>
      <c r="AQV60" s="1">
        <v>0</v>
      </c>
      <c r="AQW60" s="1">
        <v>0</v>
      </c>
      <c r="AQX60" s="1">
        <v>0</v>
      </c>
      <c r="AQY60" s="1">
        <v>0</v>
      </c>
      <c r="AQZ60" s="1">
        <v>0</v>
      </c>
      <c r="ARA60" s="1">
        <v>0</v>
      </c>
      <c r="ARB60" s="1">
        <v>0</v>
      </c>
      <c r="ARC60" s="1">
        <v>0</v>
      </c>
      <c r="ARD60" s="1">
        <v>0</v>
      </c>
      <c r="ARE60" s="1">
        <v>0</v>
      </c>
      <c r="ARF60" s="1">
        <v>0</v>
      </c>
      <c r="ARG60" s="1">
        <v>0</v>
      </c>
      <c r="ARH60" s="1">
        <v>0</v>
      </c>
      <c r="ARI60" s="1">
        <v>0</v>
      </c>
      <c r="ARJ60" s="1">
        <v>0</v>
      </c>
      <c r="ARK60" s="1">
        <v>0</v>
      </c>
      <c r="ARL60" s="1">
        <v>0</v>
      </c>
      <c r="ARM60" s="1">
        <v>0</v>
      </c>
      <c r="ARN60" s="1">
        <v>0</v>
      </c>
      <c r="ARO60" s="1">
        <v>0</v>
      </c>
      <c r="ARP60" s="1">
        <v>0</v>
      </c>
      <c r="ARQ60" s="1">
        <v>0</v>
      </c>
      <c r="ARR60" s="1">
        <v>0</v>
      </c>
      <c r="ARS60" s="1">
        <v>0</v>
      </c>
      <c r="ART60" s="1">
        <v>0</v>
      </c>
      <c r="ARU60" s="1">
        <v>0</v>
      </c>
      <c r="ARV60" s="1">
        <v>0</v>
      </c>
      <c r="ARW60" s="1">
        <v>0</v>
      </c>
      <c r="ARX60" s="1">
        <v>0</v>
      </c>
      <c r="ARY60" s="1">
        <v>0</v>
      </c>
      <c r="ARZ60" s="1">
        <v>0</v>
      </c>
      <c r="ASA60" s="1">
        <v>0</v>
      </c>
      <c r="ASB60" s="1">
        <v>0</v>
      </c>
      <c r="ASC60" s="1">
        <v>0</v>
      </c>
      <c r="ASD60" s="1">
        <v>0</v>
      </c>
      <c r="ASE60" s="1">
        <v>0</v>
      </c>
      <c r="ASF60" s="1">
        <v>0</v>
      </c>
      <c r="ASG60" s="1">
        <v>0</v>
      </c>
      <c r="ASH60" s="1">
        <v>2.0785374149659801</v>
      </c>
      <c r="ASI60" s="1">
        <v>0</v>
      </c>
      <c r="ASJ60" s="1">
        <v>0.93518518518518501</v>
      </c>
      <c r="ASK60" s="1">
        <v>0</v>
      </c>
      <c r="ASL60" s="1">
        <v>1.0037962962962901</v>
      </c>
      <c r="ASM60" s="1">
        <v>0</v>
      </c>
      <c r="ASN60" s="1">
        <v>8.0972222222222195E-2</v>
      </c>
      <c r="ASO60" s="1">
        <v>0</v>
      </c>
      <c r="ASP60" s="1">
        <v>0</v>
      </c>
      <c r="ASQ60" s="1">
        <v>0</v>
      </c>
      <c r="ASR60" s="1">
        <v>0</v>
      </c>
      <c r="ASS60" s="1">
        <v>0</v>
      </c>
      <c r="AST60" s="1">
        <v>0</v>
      </c>
      <c r="ASU60" s="1">
        <v>0</v>
      </c>
      <c r="ASV60" s="1">
        <v>5.7937962962962901</v>
      </c>
      <c r="ASW60" s="1">
        <v>0</v>
      </c>
      <c r="ASX60" s="1">
        <v>0</v>
      </c>
      <c r="ASY60" s="1">
        <v>0</v>
      </c>
      <c r="ASZ60" s="1">
        <v>0</v>
      </c>
      <c r="ATA60" s="1">
        <v>0</v>
      </c>
      <c r="ATB60" s="1">
        <v>0</v>
      </c>
      <c r="ATC60" s="1">
        <v>0</v>
      </c>
      <c r="ATD60" s="1">
        <v>0</v>
      </c>
      <c r="ATE60" s="1">
        <v>0</v>
      </c>
      <c r="ATF60" s="1">
        <v>0</v>
      </c>
      <c r="ATG60" s="1">
        <v>0</v>
      </c>
      <c r="ATH60" s="1">
        <v>0</v>
      </c>
      <c r="ATI60" s="1">
        <v>0</v>
      </c>
      <c r="ATJ60" s="1">
        <v>10.531253779289401</v>
      </c>
      <c r="ATK60" s="1">
        <v>0</v>
      </c>
      <c r="ATL60" s="1">
        <v>0</v>
      </c>
      <c r="ATM60" s="1">
        <v>0</v>
      </c>
      <c r="ATN60" s="1">
        <v>0</v>
      </c>
      <c r="ATO60" s="1">
        <v>0</v>
      </c>
      <c r="ATP60" s="1">
        <v>0</v>
      </c>
      <c r="ATQ60" s="1">
        <v>0</v>
      </c>
      <c r="ATR60" s="1">
        <v>0</v>
      </c>
      <c r="ATS60" s="1">
        <v>0</v>
      </c>
      <c r="ATT60" s="1">
        <v>0</v>
      </c>
      <c r="ATU60" s="1">
        <v>0</v>
      </c>
      <c r="ATV60" s="1">
        <v>0</v>
      </c>
      <c r="ATW60" s="1">
        <v>0</v>
      </c>
      <c r="ATX60" s="1">
        <v>0</v>
      </c>
      <c r="ATY60" s="1">
        <v>0</v>
      </c>
      <c r="ATZ60" s="1">
        <v>0</v>
      </c>
      <c r="AUA60" s="1">
        <v>0</v>
      </c>
      <c r="AUB60" s="1">
        <v>0</v>
      </c>
      <c r="AUC60" s="1">
        <v>0</v>
      </c>
      <c r="AUD60" s="1">
        <v>0</v>
      </c>
      <c r="AUE60" s="1">
        <v>0</v>
      </c>
      <c r="AUF60" s="1">
        <v>0</v>
      </c>
      <c r="AUG60" s="1">
        <v>0</v>
      </c>
      <c r="AUH60" s="1">
        <v>0</v>
      </c>
      <c r="AUI60" s="1">
        <v>0</v>
      </c>
      <c r="AUJ60" s="1">
        <v>0</v>
      </c>
      <c r="AUK60" s="1">
        <v>0</v>
      </c>
      <c r="AUL60" s="1">
        <v>0</v>
      </c>
      <c r="AUM60" s="1">
        <v>0</v>
      </c>
      <c r="AUN60" s="1">
        <v>0</v>
      </c>
      <c r="AUO60" s="1">
        <v>0</v>
      </c>
      <c r="AUP60" s="1">
        <v>0</v>
      </c>
      <c r="AUQ60" s="1">
        <v>0</v>
      </c>
      <c r="AUR60" s="1">
        <v>0</v>
      </c>
      <c r="AUS60" s="1">
        <v>0</v>
      </c>
      <c r="AUT60" s="1">
        <v>0</v>
      </c>
      <c r="AUU60" s="1">
        <v>0</v>
      </c>
      <c r="AUV60" s="1">
        <v>0</v>
      </c>
      <c r="AUW60" s="1">
        <v>0</v>
      </c>
      <c r="AUX60" s="1">
        <v>0</v>
      </c>
      <c r="AUY60" s="1">
        <v>0</v>
      </c>
      <c r="AUZ60" s="1">
        <v>0</v>
      </c>
      <c r="AVA60" s="1">
        <v>0</v>
      </c>
      <c r="AVB60" s="1">
        <v>0</v>
      </c>
      <c r="AVC60" s="1">
        <v>103</v>
      </c>
      <c r="AVD60" s="1">
        <v>5.2333333333333298</v>
      </c>
      <c r="AVE60" s="1">
        <v>0.47575757575757499</v>
      </c>
      <c r="AVF60" s="1">
        <v>0.33121019108280197</v>
      </c>
      <c r="AVG60" s="1">
        <v>0.19108280254776999</v>
      </c>
      <c r="AVH60" s="1">
        <v>0</v>
      </c>
      <c r="AVI60" s="1">
        <v>7</v>
      </c>
      <c r="AVJ60" s="1">
        <v>0.63636363636363602</v>
      </c>
      <c r="AVK60" s="1">
        <v>5.5</v>
      </c>
      <c r="AVL60" s="1">
        <v>0.5</v>
      </c>
      <c r="AVM60" s="1">
        <v>1.5</v>
      </c>
      <c r="AVN60" s="1">
        <v>0.13636363636363599</v>
      </c>
      <c r="AVO60" s="1">
        <v>0</v>
      </c>
      <c r="AVP60" s="1">
        <v>0</v>
      </c>
      <c r="AVQ60" s="1">
        <v>10.671878422032099</v>
      </c>
      <c r="AVR60" s="1">
        <v>0.97017076563928994</v>
      </c>
      <c r="AVS60" s="1">
        <v>4.3096980248808903</v>
      </c>
      <c r="AVT60" s="1">
        <v>0.39179072953462601</v>
      </c>
      <c r="AVU60" s="1">
        <v>13.9393982330008</v>
      </c>
      <c r="AVV60" s="1">
        <v>1.26721802118189</v>
      </c>
      <c r="AVW60" s="1">
        <v>5.2567488174741897</v>
      </c>
      <c r="AVX60" s="1">
        <v>0.47788625613401697</v>
      </c>
      <c r="AVY60" s="1">
        <v>3.2675198109686199</v>
      </c>
      <c r="AVZ60" s="1">
        <v>0.29704725554260197</v>
      </c>
      <c r="AWA60" s="1">
        <v>0.94705079259329905</v>
      </c>
      <c r="AWB60" s="1">
        <v>8.6095526599390806E-2</v>
      </c>
      <c r="AWC60" s="1">
        <v>0.157464744898903</v>
      </c>
      <c r="AWD60" s="1">
        <v>1.4314976808991201E-2</v>
      </c>
      <c r="AWE60" s="1">
        <v>0.157464744898903</v>
      </c>
      <c r="AWF60" s="1">
        <v>1.4314976808991201E-2</v>
      </c>
      <c r="AWG60" s="1">
        <v>0</v>
      </c>
      <c r="AWH60" s="1">
        <v>2.4242424242424201E-2</v>
      </c>
      <c r="AWI60" s="1">
        <v>0.48555555555555602</v>
      </c>
      <c r="AWJ60" s="1">
        <v>0.80606060606060603</v>
      </c>
      <c r="AWK60" s="1">
        <v>0.42571428571428599</v>
      </c>
      <c r="AWL60" s="1">
        <v>0.48555555555555602</v>
      </c>
      <c r="AWM60" s="1">
        <v>0.72820512820512795</v>
      </c>
      <c r="AWN60" s="1">
        <v>5.9841269841269799E-2</v>
      </c>
      <c r="AWO60" s="1">
        <v>0</v>
      </c>
      <c r="AWP60" s="1">
        <v>-5.9841269841269799E-2</v>
      </c>
      <c r="AWQ60" s="1">
        <v>7.7855477855477695E-2</v>
      </c>
      <c r="AWR60" s="1">
        <v>-4</v>
      </c>
      <c r="AWS60" s="1">
        <v>-0.36363636363636298</v>
      </c>
      <c r="AWT60" s="1">
        <v>0.59022556390977399</v>
      </c>
      <c r="AWU60" s="1">
        <v>0.123774436090225</v>
      </c>
      <c r="AWV60" s="1">
        <v>0</v>
      </c>
      <c r="AWW60" s="1">
        <v>10.02</v>
      </c>
      <c r="AWX60" s="1">
        <v>0</v>
      </c>
      <c r="AWY60" s="1">
        <v>0</v>
      </c>
      <c r="AWZ60" s="1">
        <v>0</v>
      </c>
      <c r="AXA60" s="1">
        <v>0</v>
      </c>
      <c r="AXB60" s="1">
        <v>0</v>
      </c>
      <c r="AXC60" s="1">
        <v>0</v>
      </c>
      <c r="AXD60" s="1">
        <v>0</v>
      </c>
      <c r="AXE60" s="1">
        <v>0</v>
      </c>
      <c r="AXF60" s="1">
        <v>0</v>
      </c>
      <c r="AXG60" s="1">
        <v>2</v>
      </c>
      <c r="AXH60" s="1">
        <v>1</v>
      </c>
      <c r="AXI60" s="1">
        <v>1.26555900332822</v>
      </c>
      <c r="AXJ60" s="1">
        <v>2.3735572622751802</v>
      </c>
      <c r="AXK60" s="1">
        <v>3.3898980954642801</v>
      </c>
      <c r="AXL60" s="1">
        <v>3.85656476213095</v>
      </c>
      <c r="AXM60" s="1">
        <v>4.0565647621309502</v>
      </c>
      <c r="AXN60" s="1">
        <v>4.2565647621309504</v>
      </c>
      <c r="AXO60" s="1">
        <v>37.966770099846599</v>
      </c>
      <c r="AXP60" s="1">
        <v>71.206717868255495</v>
      </c>
      <c r="AXQ60" s="1">
        <v>101.696942863928</v>
      </c>
      <c r="AXR60" s="1">
        <v>115.696942863928</v>
      </c>
      <c r="AXS60" s="1">
        <v>121.696942863928</v>
      </c>
      <c r="AXT60" s="1">
        <v>127.696942863928</v>
      </c>
      <c r="AXU60" s="1">
        <v>0.25791465667908797</v>
      </c>
      <c r="AXV60" s="1">
        <v>0.48371921403738399</v>
      </c>
      <c r="AXW60" s="1">
        <v>0.690844441997161</v>
      </c>
      <c r="AXX60" s="1">
        <v>0.78594879730606404</v>
      </c>
      <c r="AXY60" s="1">
        <v>0.826707806724165</v>
      </c>
      <c r="AXZ60" s="1">
        <v>0.86746681614226695</v>
      </c>
      <c r="AYA60" s="1">
        <v>0.25791465667908797</v>
      </c>
      <c r="AYB60" s="1">
        <v>0.48371921403738399</v>
      </c>
      <c r="AYC60" s="1">
        <v>0.690844441997161</v>
      </c>
      <c r="AYD60" s="1">
        <v>0.78594879730606404</v>
      </c>
      <c r="AYE60" s="1">
        <v>0.826707806724165</v>
      </c>
      <c r="AYF60" s="1">
        <v>0.86746681614226695</v>
      </c>
      <c r="AYG60" s="1">
        <v>3.6413315922802898</v>
      </c>
      <c r="AYH60" s="1">
        <v>2.5333333333333301</v>
      </c>
      <c r="AYI60" s="1">
        <v>1.5169925001442299</v>
      </c>
      <c r="AYJ60" s="1">
        <v>1.05032583347756</v>
      </c>
      <c r="AYK60" s="1">
        <v>0.85032583347756496</v>
      </c>
      <c r="AYL60" s="1">
        <v>0.65032583347756401</v>
      </c>
      <c r="AYM60" s="1">
        <v>11.5873621308408</v>
      </c>
      <c r="AYN60" s="1">
        <v>19.500163146453598</v>
      </c>
      <c r="AYO60" s="1">
        <v>22.7252347063082</v>
      </c>
      <c r="AYP60" s="1">
        <v>23.9291680396415</v>
      </c>
      <c r="AYQ60" s="1">
        <v>24.8643013729749</v>
      </c>
      <c r="AYR60" s="1">
        <v>25.065901372974899</v>
      </c>
      <c r="AYS60" s="1">
        <v>38.521810345348101</v>
      </c>
      <c r="AYT60" s="1">
        <v>26.248423552730799</v>
      </c>
      <c r="AYU60" s="1">
        <v>21.4773156365247</v>
      </c>
      <c r="AYV60" s="1">
        <v>18.838705270803299</v>
      </c>
      <c r="AYW60" s="1">
        <v>17.167444873730901</v>
      </c>
      <c r="AYX60" s="1">
        <v>16.374288016798499</v>
      </c>
      <c r="AYY60" s="1">
        <v>11</v>
      </c>
      <c r="AYZ60" s="1">
        <v>6.6942148760330502</v>
      </c>
      <c r="AZA60" s="1">
        <v>4.4444444444444402</v>
      </c>
      <c r="AZB60" s="1">
        <v>1</v>
      </c>
      <c r="AZC60" s="1">
        <v>0</v>
      </c>
      <c r="AZD60" s="1">
        <v>-1.94675492540642</v>
      </c>
      <c r="AZE60" s="1">
        <v>149.219999999999</v>
      </c>
      <c r="AZF60" s="1">
        <v>0</v>
      </c>
      <c r="AZG60" s="1">
        <v>0</v>
      </c>
      <c r="AZH60" s="1">
        <v>0</v>
      </c>
      <c r="AZI60" s="1">
        <v>0</v>
      </c>
      <c r="AZJ60" s="1">
        <v>0</v>
      </c>
      <c r="AZK60" s="1">
        <v>0</v>
      </c>
      <c r="AZL60" s="1">
        <v>0</v>
      </c>
      <c r="AZM60" s="1">
        <v>0</v>
      </c>
      <c r="AZN60" s="1">
        <v>0</v>
      </c>
      <c r="AZO60" s="1">
        <v>0</v>
      </c>
      <c r="AZP60" s="1">
        <v>0</v>
      </c>
      <c r="AZQ60" s="1">
        <v>0</v>
      </c>
      <c r="AZR60" s="1">
        <v>0</v>
      </c>
      <c r="AZS60" s="1">
        <v>0</v>
      </c>
      <c r="AZT60" s="1">
        <v>0</v>
      </c>
      <c r="AZU60" s="1">
        <v>0</v>
      </c>
      <c r="AZV60" s="1">
        <v>0</v>
      </c>
      <c r="AZW60" s="1">
        <v>0</v>
      </c>
      <c r="AZX60" s="1">
        <v>0</v>
      </c>
      <c r="AZY60" s="1">
        <v>0</v>
      </c>
      <c r="AZZ60" s="1">
        <v>0</v>
      </c>
      <c r="BAA60" s="1">
        <v>0</v>
      </c>
      <c r="BAB60" s="1">
        <v>0</v>
      </c>
      <c r="BAC60" s="1">
        <v>0</v>
      </c>
      <c r="BAD60" s="1">
        <v>0</v>
      </c>
      <c r="BAE60" s="1">
        <v>0</v>
      </c>
      <c r="BAF60" s="1">
        <v>0</v>
      </c>
      <c r="BAG60" s="1">
        <v>0</v>
      </c>
      <c r="BAH60" s="1">
        <v>0</v>
      </c>
      <c r="BAI60" s="1">
        <v>0</v>
      </c>
      <c r="BAJ60" s="1">
        <v>0</v>
      </c>
      <c r="BAK60" s="1">
        <v>0</v>
      </c>
      <c r="BAL60" s="1">
        <v>0</v>
      </c>
      <c r="BAM60" s="1">
        <v>0</v>
      </c>
      <c r="BAN60" s="1">
        <v>0</v>
      </c>
      <c r="BAO60" s="1">
        <v>0</v>
      </c>
      <c r="BAP60" s="1">
        <v>0</v>
      </c>
      <c r="BAQ60" s="1">
        <v>0</v>
      </c>
      <c r="BAR60" s="1">
        <v>0</v>
      </c>
      <c r="BAS60" s="1">
        <v>0</v>
      </c>
      <c r="BAT60" s="1">
        <v>0</v>
      </c>
      <c r="BAU60" s="1">
        <v>0</v>
      </c>
      <c r="BAV60" s="1">
        <v>0</v>
      </c>
      <c r="BAW60" s="1">
        <v>0</v>
      </c>
      <c r="BAX60" s="1">
        <v>0</v>
      </c>
      <c r="BAY60" s="1">
        <v>0</v>
      </c>
      <c r="BAZ60" s="1">
        <v>0</v>
      </c>
      <c r="BBA60" s="1">
        <v>0</v>
      </c>
      <c r="BBB60" s="1">
        <v>0</v>
      </c>
      <c r="BBC60" s="1">
        <v>0</v>
      </c>
      <c r="BBD60" s="1">
        <v>0</v>
      </c>
      <c r="BBE60" s="1">
        <v>0</v>
      </c>
      <c r="BBF60" s="1">
        <v>0</v>
      </c>
      <c r="BBG60" s="1">
        <v>0</v>
      </c>
      <c r="BBH60" s="1">
        <v>0</v>
      </c>
      <c r="BBI60" s="1">
        <v>0</v>
      </c>
      <c r="BBJ60" s="1">
        <v>0</v>
      </c>
      <c r="BBK60" s="1">
        <v>0</v>
      </c>
      <c r="BBL60" s="1">
        <v>0</v>
      </c>
      <c r="BBM60" s="1">
        <v>0</v>
      </c>
      <c r="BBN60" s="1">
        <v>0</v>
      </c>
      <c r="BBO60" s="1">
        <v>0</v>
      </c>
      <c r="BBP60" s="1">
        <v>0</v>
      </c>
      <c r="BBQ60" s="1">
        <v>0</v>
      </c>
      <c r="BBR60" s="1">
        <v>0</v>
      </c>
      <c r="BBS60" s="1">
        <v>0</v>
      </c>
      <c r="BBT60" s="1">
        <v>0</v>
      </c>
      <c r="BBU60" s="1">
        <v>0</v>
      </c>
      <c r="BBV60" s="1">
        <v>0</v>
      </c>
      <c r="BBW60" s="1">
        <v>0</v>
      </c>
      <c r="BBX60" s="1">
        <v>0</v>
      </c>
      <c r="BBY60" s="1">
        <v>0</v>
      </c>
      <c r="BBZ60" s="1">
        <v>0</v>
      </c>
      <c r="BCA60" s="1">
        <v>0</v>
      </c>
      <c r="BCB60" s="1">
        <v>0</v>
      </c>
      <c r="BCC60" s="1">
        <v>0</v>
      </c>
      <c r="BCD60" s="1">
        <v>0</v>
      </c>
      <c r="BCE60" s="1">
        <v>0</v>
      </c>
      <c r="BCF60" s="1">
        <v>0</v>
      </c>
      <c r="BCG60" s="1">
        <v>0</v>
      </c>
      <c r="BCH60" s="1">
        <v>0</v>
      </c>
      <c r="BCI60" s="1">
        <v>0</v>
      </c>
      <c r="BCJ60" s="1">
        <v>0</v>
      </c>
      <c r="BCK60" s="1">
        <v>0</v>
      </c>
      <c r="BCL60" s="1">
        <v>0</v>
      </c>
      <c r="BCM60" s="1">
        <v>0</v>
      </c>
      <c r="BCN60" s="1">
        <v>0</v>
      </c>
      <c r="BCO60" s="1">
        <v>0</v>
      </c>
      <c r="BCP60" s="1">
        <v>0</v>
      </c>
      <c r="BCQ60" s="1">
        <v>0</v>
      </c>
      <c r="BCR60" s="1">
        <v>0</v>
      </c>
      <c r="BCS60" s="1">
        <v>0</v>
      </c>
      <c r="BCT60" s="1">
        <v>0</v>
      </c>
      <c r="BCU60" s="1">
        <v>0</v>
      </c>
      <c r="BCV60" s="1">
        <v>0</v>
      </c>
      <c r="BCW60" s="1">
        <v>0</v>
      </c>
      <c r="BCX60" s="1">
        <v>0</v>
      </c>
      <c r="BCY60" s="1">
        <v>0</v>
      </c>
      <c r="BCZ60" s="1">
        <v>0</v>
      </c>
      <c r="BDA60" s="1">
        <v>0</v>
      </c>
      <c r="BDB60" s="1">
        <v>0</v>
      </c>
      <c r="BDC60" s="1">
        <v>0</v>
      </c>
      <c r="BDD60" s="1">
        <v>0</v>
      </c>
      <c r="BDE60" s="1">
        <v>0</v>
      </c>
      <c r="BDF60" s="1">
        <v>0</v>
      </c>
      <c r="BDG60" s="1">
        <v>0</v>
      </c>
      <c r="BDH60" s="1">
        <v>0</v>
      </c>
      <c r="BDI60" s="1">
        <v>0</v>
      </c>
      <c r="BDJ60" s="1">
        <v>0</v>
      </c>
      <c r="BDK60" s="1">
        <v>0</v>
      </c>
      <c r="BDL60" s="1">
        <v>0</v>
      </c>
      <c r="BDM60" s="1">
        <v>0</v>
      </c>
      <c r="BDN60" s="1">
        <v>0</v>
      </c>
      <c r="BDO60" s="1">
        <v>0</v>
      </c>
      <c r="BDP60" s="1">
        <v>0</v>
      </c>
      <c r="BDQ60" s="1">
        <v>0</v>
      </c>
      <c r="BDR60" s="1">
        <v>0</v>
      </c>
      <c r="BDS60" s="1">
        <v>0</v>
      </c>
      <c r="BDT60" s="1">
        <v>0</v>
      </c>
      <c r="BDU60" s="1">
        <v>0</v>
      </c>
      <c r="BDV60" s="1">
        <v>0</v>
      </c>
      <c r="BDW60" s="1">
        <v>0</v>
      </c>
      <c r="BDX60" s="1">
        <v>0</v>
      </c>
      <c r="BDY60" s="1">
        <v>0</v>
      </c>
      <c r="BDZ60" s="1">
        <v>0</v>
      </c>
      <c r="BEA60" s="1">
        <v>0</v>
      </c>
      <c r="BEB60" s="1">
        <v>0</v>
      </c>
      <c r="BEC60" s="1">
        <v>0</v>
      </c>
      <c r="BED60" s="1">
        <v>0</v>
      </c>
      <c r="BEE60" s="1">
        <v>0</v>
      </c>
      <c r="BEF60" s="1">
        <v>0</v>
      </c>
      <c r="BEG60" s="1">
        <v>0</v>
      </c>
      <c r="BEH60" s="1">
        <v>0</v>
      </c>
      <c r="BEI60" s="1">
        <v>0</v>
      </c>
      <c r="BEJ60" s="1">
        <v>0</v>
      </c>
      <c r="BEK60" s="1">
        <v>0</v>
      </c>
      <c r="BEL60" s="1">
        <v>0</v>
      </c>
      <c r="BEM60" s="1">
        <v>0</v>
      </c>
      <c r="BEN60" s="1">
        <v>0</v>
      </c>
      <c r="BEO60" s="1">
        <v>0</v>
      </c>
      <c r="BEP60" s="1">
        <v>0</v>
      </c>
      <c r="BEQ60" s="1">
        <v>0</v>
      </c>
      <c r="BER60" s="1">
        <v>0</v>
      </c>
      <c r="BES60" s="1">
        <v>0</v>
      </c>
      <c r="BET60" s="1">
        <v>0</v>
      </c>
      <c r="BEU60" s="1">
        <v>0</v>
      </c>
      <c r="BEV60" s="1">
        <v>0</v>
      </c>
      <c r="BEW60" s="1">
        <v>0</v>
      </c>
      <c r="BEX60" s="1">
        <v>0</v>
      </c>
      <c r="BEY60" s="1">
        <v>0</v>
      </c>
      <c r="BEZ60" s="1">
        <v>0</v>
      </c>
      <c r="BFA60" s="1">
        <v>0</v>
      </c>
      <c r="BFB60" s="1">
        <v>0</v>
      </c>
      <c r="BFC60" s="1">
        <v>0</v>
      </c>
      <c r="BFD60" s="1">
        <v>0</v>
      </c>
      <c r="BFE60" s="1">
        <v>0</v>
      </c>
      <c r="BFF60" s="1">
        <v>0</v>
      </c>
      <c r="BFG60" s="1">
        <v>0</v>
      </c>
      <c r="BFH60" s="1">
        <v>0</v>
      </c>
      <c r="BFI60" s="1">
        <v>0</v>
      </c>
      <c r="BFJ60" s="1">
        <v>69.160200740058897</v>
      </c>
      <c r="BFK60" s="1">
        <v>10.528204661234</v>
      </c>
      <c r="BFL60" s="1">
        <v>0</v>
      </c>
      <c r="BFM60" s="1">
        <v>0</v>
      </c>
      <c r="BFN60" s="1">
        <v>0</v>
      </c>
      <c r="BFO60" s="1">
        <v>0</v>
      </c>
      <c r="BFP60" s="1">
        <v>26.6891176452332</v>
      </c>
      <c r="BFQ60" s="1">
        <v>12.841643245852</v>
      </c>
      <c r="BFR60" s="1">
        <v>11.9597468753093</v>
      </c>
      <c r="BFS60" s="1">
        <v>0</v>
      </c>
      <c r="BFT60" s="1">
        <v>6.2861605231295501</v>
      </c>
      <c r="BFU60" s="1">
        <v>0</v>
      </c>
      <c r="BFV60" s="1">
        <v>0</v>
      </c>
      <c r="BFW60" s="1">
        <v>0</v>
      </c>
      <c r="BFX60" s="1">
        <v>4.7945371840718201</v>
      </c>
      <c r="BFY60" s="1">
        <v>0</v>
      </c>
      <c r="BFZ60" s="1">
        <v>0</v>
      </c>
      <c r="BGA60" s="1">
        <v>11.651573523323499</v>
      </c>
      <c r="BGB60" s="1">
        <v>45.572601720233202</v>
      </c>
      <c r="BGC60" s="1">
        <v>0</v>
      </c>
      <c r="BGD60" s="1">
        <v>0</v>
      </c>
      <c r="BGE60" s="1">
        <v>0</v>
      </c>
      <c r="BGF60" s="1">
        <v>0</v>
      </c>
      <c r="BGG60" s="1">
        <v>5.7336674771621796</v>
      </c>
      <c r="BGH60" s="1">
        <v>12.3280013522775</v>
      </c>
      <c r="BGI60" s="1">
        <v>4.7945371840718201</v>
      </c>
      <c r="BGJ60" s="1">
        <v>5.9179060461613897</v>
      </c>
      <c r="BGK60" s="1">
        <v>39.530760891085201</v>
      </c>
      <c r="BGL60" s="1">
        <v>0</v>
      </c>
      <c r="BGM60" s="1">
        <v>0</v>
      </c>
      <c r="BGN60" s="1">
        <v>0</v>
      </c>
      <c r="BGO60" s="1">
        <v>0</v>
      </c>
      <c r="BGP60" s="1">
        <v>0</v>
      </c>
      <c r="BGQ60" s="1">
        <v>0</v>
      </c>
      <c r="BGR60" s="1">
        <v>0</v>
      </c>
      <c r="BGS60" s="1">
        <v>11.9597468753093</v>
      </c>
      <c r="BGT60" s="1">
        <v>0</v>
      </c>
      <c r="BGU60" s="1">
        <v>31.969447014833499</v>
      </c>
      <c r="BGV60" s="1">
        <v>0</v>
      </c>
      <c r="BGW60" s="1">
        <v>0</v>
      </c>
      <c r="BGX60" s="1">
        <v>0</v>
      </c>
      <c r="BGY60" s="1">
        <v>13.8474743993812</v>
      </c>
      <c r="BGZ60" s="1">
        <v>5.7336674771621796</v>
      </c>
      <c r="BHA60" s="1">
        <v>4.7945371840718201</v>
      </c>
      <c r="BHB60" s="1">
        <v>0</v>
      </c>
      <c r="BHC60" s="1">
        <v>10.531253779289401</v>
      </c>
      <c r="BHD60" s="1">
        <v>0</v>
      </c>
      <c r="BHE60" s="1">
        <v>5.7937962962962901</v>
      </c>
      <c r="BHF60" s="1">
        <v>8.3287037037036604E-2</v>
      </c>
      <c r="BHG60" s="1">
        <v>8.0972222222222195E-2</v>
      </c>
      <c r="BHH60" s="1">
        <v>5.0078788737717304</v>
      </c>
      <c r="BHI60" s="1">
        <v>4.1694784580498796</v>
      </c>
      <c r="BHJ60" s="1">
        <v>0</v>
      </c>
      <c r="BHK60" s="1">
        <v>0.14285714285714199</v>
      </c>
      <c r="BHL60" s="1">
        <v>3.2678848906373701</v>
      </c>
      <c r="BHM60" s="1">
        <v>1.1547005383792499</v>
      </c>
      <c r="BHN60" s="1">
        <v>0</v>
      </c>
      <c r="BHO60" s="1">
        <v>3.7691691356845598</v>
      </c>
      <c r="BHP60" s="1">
        <v>5.6762400186093798</v>
      </c>
      <c r="BHQ60" s="1">
        <v>0</v>
      </c>
      <c r="BHR60" s="1">
        <v>1</v>
      </c>
      <c r="BHS60" s="1">
        <v>0</v>
      </c>
      <c r="BHT60" s="1">
        <v>0</v>
      </c>
      <c r="BHU60" s="1">
        <v>0</v>
      </c>
      <c r="BHV60" s="1">
        <v>0</v>
      </c>
      <c r="BHW60" s="1">
        <v>0</v>
      </c>
      <c r="BHX60" s="1">
        <v>0</v>
      </c>
      <c r="BHY60" s="1">
        <v>0</v>
      </c>
      <c r="BHZ60" s="1">
        <v>0</v>
      </c>
      <c r="BIA60" s="1">
        <v>0</v>
      </c>
      <c r="BIB60" s="1">
        <v>0</v>
      </c>
      <c r="BIC60" s="1">
        <v>0</v>
      </c>
      <c r="BID60" s="1">
        <v>20.489352578274801</v>
      </c>
      <c r="BIE60" s="1">
        <v>1.8626684162067999</v>
      </c>
      <c r="BIF60" s="1">
        <v>3.4626296493309798</v>
      </c>
      <c r="BIG60" s="1">
        <v>0.31478451357554299</v>
      </c>
      <c r="BIH60" s="1">
        <v>17.026722928943901</v>
      </c>
      <c r="BII60" s="1">
        <v>1.5478839026312601</v>
      </c>
      <c r="BIJ60" s="1">
        <v>1.74321948325451</v>
      </c>
      <c r="BIK60" s="1">
        <v>0.158474498477683</v>
      </c>
      <c r="BIL60" s="1">
        <v>1.71941016607646</v>
      </c>
      <c r="BIM60" s="1">
        <v>0.15631001509785999</v>
      </c>
      <c r="BIN60" s="1">
        <v>0</v>
      </c>
      <c r="BIO60" s="1">
        <v>0</v>
      </c>
      <c r="BIP60" s="1">
        <v>0</v>
      </c>
      <c r="BIQ60" s="1">
        <v>0</v>
      </c>
      <c r="BIR60" s="1">
        <v>0</v>
      </c>
      <c r="BIS60" s="1">
        <v>0</v>
      </c>
      <c r="BIT60" s="1">
        <v>11</v>
      </c>
      <c r="BIU60" s="1">
        <v>12</v>
      </c>
      <c r="BIV60" s="1">
        <v>11</v>
      </c>
      <c r="BIW60" s="1">
        <v>7</v>
      </c>
      <c r="BIX60" s="1">
        <v>3</v>
      </c>
      <c r="BIY60" s="1">
        <v>1</v>
      </c>
      <c r="BIZ60" s="1">
        <v>0</v>
      </c>
      <c r="BJA60" s="1">
        <v>0</v>
      </c>
      <c r="BJB60" s="1">
        <v>0</v>
      </c>
      <c r="BJC60" s="1">
        <v>66</v>
      </c>
      <c r="BJD60" s="1">
        <v>2.4849066497879999</v>
      </c>
      <c r="BJE60" s="1">
        <v>2.5649493574615301</v>
      </c>
      <c r="BJF60" s="1">
        <v>2.7080502011022101</v>
      </c>
      <c r="BJG60" s="1">
        <v>2.7080502011022101</v>
      </c>
      <c r="BJH60" s="1">
        <v>2.3025850929940401</v>
      </c>
      <c r="BJI60" s="1">
        <v>1.6094379124341001</v>
      </c>
      <c r="BJJ60" s="1">
        <v>0.69314718055994495</v>
      </c>
      <c r="BJK60" s="1">
        <v>0</v>
      </c>
      <c r="BJL60" s="1">
        <v>0</v>
      </c>
      <c r="BJM60" s="1">
        <v>0</v>
      </c>
      <c r="BJN60" s="1">
        <v>4.3438054218536797</v>
      </c>
      <c r="BJO60" s="1">
        <v>29.601066999999901</v>
      </c>
      <c r="BJP60" s="1">
        <v>19.358932999999901</v>
      </c>
      <c r="BJQ60" s="1">
        <v>0</v>
      </c>
      <c r="BJR60" s="1">
        <v>0</v>
      </c>
      <c r="BJS60" s="1">
        <v>0</v>
      </c>
      <c r="BJT60" s="1">
        <v>0</v>
      </c>
      <c r="BJU60" s="1">
        <v>0</v>
      </c>
      <c r="BJV60" s="1">
        <v>0</v>
      </c>
      <c r="BJW60" s="1">
        <v>0</v>
      </c>
      <c r="BJX60" s="1">
        <v>0</v>
      </c>
      <c r="BJY60" s="1">
        <v>0</v>
      </c>
      <c r="BJZ60" s="1">
        <v>0</v>
      </c>
      <c r="BKA60" s="1">
        <v>0</v>
      </c>
      <c r="BKB60" s="1">
        <v>0</v>
      </c>
      <c r="BKC60" s="1">
        <v>0</v>
      </c>
      <c r="BKD60" s="1">
        <v>0</v>
      </c>
      <c r="BKE60" s="1">
        <v>0</v>
      </c>
      <c r="BKF60" s="1">
        <v>0</v>
      </c>
      <c r="BKG60" s="1">
        <v>0</v>
      </c>
      <c r="BKH60" s="1">
        <v>0</v>
      </c>
      <c r="BKI60" s="1">
        <v>0</v>
      </c>
      <c r="BKJ60" s="1">
        <v>0</v>
      </c>
      <c r="BKK60" s="1">
        <v>0</v>
      </c>
      <c r="BKL60" s="1">
        <v>0</v>
      </c>
      <c r="BKM60" s="1">
        <v>0</v>
      </c>
      <c r="BKN60" s="1">
        <v>0</v>
      </c>
      <c r="BKO60" s="1">
        <v>0</v>
      </c>
      <c r="BKP60" s="1">
        <v>0</v>
      </c>
      <c r="BKQ60" s="1">
        <v>0</v>
      </c>
      <c r="BKR60" s="1">
        <v>0</v>
      </c>
      <c r="BKS60" s="1">
        <v>0</v>
      </c>
      <c r="BKT60" s="1">
        <v>0</v>
      </c>
      <c r="BKU60" s="1">
        <v>0</v>
      </c>
      <c r="BKV60" s="1">
        <v>0</v>
      </c>
      <c r="BKW60" s="1">
        <v>0</v>
      </c>
      <c r="BKX60" s="1">
        <v>0</v>
      </c>
      <c r="BKY60" s="1">
        <v>0</v>
      </c>
      <c r="BKZ60" s="1">
        <v>0</v>
      </c>
      <c r="BLA60" s="1">
        <v>0</v>
      </c>
      <c r="BLB60" s="1">
        <v>0</v>
      </c>
      <c r="BLC60" s="1">
        <v>0</v>
      </c>
      <c r="BLD60" s="1">
        <v>0</v>
      </c>
      <c r="BLE60" s="1">
        <v>0</v>
      </c>
      <c r="BLF60" s="1">
        <v>0</v>
      </c>
      <c r="BLG60" s="1">
        <v>0</v>
      </c>
      <c r="BLH60" s="1">
        <v>0</v>
      </c>
      <c r="BLI60" s="1">
        <v>0</v>
      </c>
      <c r="BLJ60" s="1">
        <v>0</v>
      </c>
      <c r="BLK60" s="1">
        <v>0</v>
      </c>
      <c r="BLL60" s="1">
        <v>0</v>
      </c>
      <c r="BLM60" s="1">
        <v>0</v>
      </c>
      <c r="BLN60" s="1">
        <v>0</v>
      </c>
      <c r="BLO60" s="1">
        <v>0</v>
      </c>
      <c r="BLP60" s="1">
        <v>0</v>
      </c>
      <c r="BLQ60" s="1">
        <v>0</v>
      </c>
      <c r="BLR60" s="1">
        <v>0</v>
      </c>
      <c r="BLS60" s="1">
        <v>0</v>
      </c>
      <c r="BLT60" s="1">
        <v>0</v>
      </c>
      <c r="BLU60" s="1">
        <v>0</v>
      </c>
      <c r="BLV60" s="1">
        <v>0</v>
      </c>
      <c r="BLW60" s="1">
        <v>0</v>
      </c>
      <c r="BLX60" s="1">
        <v>0</v>
      </c>
      <c r="BLY60" s="1">
        <v>0</v>
      </c>
      <c r="BLZ60" s="1">
        <v>0</v>
      </c>
      <c r="BMA60" s="1">
        <v>0</v>
      </c>
      <c r="BMB60" s="1">
        <v>0</v>
      </c>
      <c r="BMC60" s="1">
        <v>0</v>
      </c>
      <c r="BMD60" s="1">
        <v>0</v>
      </c>
      <c r="BME60" s="1">
        <v>0</v>
      </c>
      <c r="BMF60" s="1">
        <v>0</v>
      </c>
      <c r="BMG60" s="1">
        <v>0</v>
      </c>
      <c r="BMH60" s="1">
        <v>0</v>
      </c>
      <c r="BMI60" s="1">
        <v>0</v>
      </c>
      <c r="BMJ60" s="1">
        <v>0</v>
      </c>
      <c r="BMK60" s="1">
        <v>0</v>
      </c>
      <c r="BML60" s="1">
        <v>0</v>
      </c>
      <c r="BMM60" s="1">
        <v>0</v>
      </c>
      <c r="BMN60" s="1">
        <v>0</v>
      </c>
      <c r="BMO60" s="1">
        <v>0</v>
      </c>
      <c r="BMP60" s="1">
        <v>0</v>
      </c>
      <c r="BMQ60" s="1">
        <v>0</v>
      </c>
      <c r="BMR60" s="1">
        <v>0</v>
      </c>
      <c r="BMS60" s="1">
        <v>0</v>
      </c>
      <c r="BMT60" s="1">
        <v>0</v>
      </c>
      <c r="BMU60" s="1">
        <v>0</v>
      </c>
      <c r="BMV60" s="1">
        <v>0</v>
      </c>
      <c r="BMW60" s="1">
        <v>0</v>
      </c>
      <c r="BMX60" s="1">
        <v>0</v>
      </c>
      <c r="BMY60" s="1">
        <v>0</v>
      </c>
      <c r="BMZ60" s="1">
        <v>0</v>
      </c>
      <c r="BNA60" s="1">
        <v>0</v>
      </c>
      <c r="BNB60" s="1">
        <v>0</v>
      </c>
      <c r="BNC60" s="1">
        <v>0</v>
      </c>
      <c r="BND60" s="1">
        <v>0</v>
      </c>
      <c r="BNE60" s="1">
        <v>0</v>
      </c>
      <c r="BNF60" s="1">
        <v>0</v>
      </c>
      <c r="BNG60" s="1">
        <v>0</v>
      </c>
      <c r="BNH60" s="1">
        <v>0</v>
      </c>
      <c r="BNI60" s="1">
        <v>0</v>
      </c>
      <c r="BNJ60" s="1">
        <v>0</v>
      </c>
      <c r="BNK60" s="1">
        <v>0</v>
      </c>
      <c r="BNL60" s="1">
        <v>0</v>
      </c>
      <c r="BNM60" s="1">
        <v>0</v>
      </c>
      <c r="BNN60" s="1">
        <v>0</v>
      </c>
      <c r="BNO60" s="1">
        <v>0</v>
      </c>
      <c r="BNP60" s="1">
        <v>0</v>
      </c>
      <c r="BNQ60" s="1">
        <v>0</v>
      </c>
      <c r="BNR60" s="1">
        <v>0</v>
      </c>
      <c r="BNS60" s="1">
        <v>0</v>
      </c>
      <c r="BNT60" s="1">
        <v>0</v>
      </c>
      <c r="BNU60" s="1">
        <v>0</v>
      </c>
      <c r="BNV60" s="1">
        <v>0</v>
      </c>
      <c r="BNW60" s="1">
        <v>0</v>
      </c>
      <c r="BNX60" s="1">
        <v>0</v>
      </c>
      <c r="BNY60" s="1">
        <v>0</v>
      </c>
      <c r="BNZ60" s="1">
        <v>0</v>
      </c>
      <c r="BOA60" s="1">
        <v>0</v>
      </c>
      <c r="BOB60" s="1">
        <v>0</v>
      </c>
      <c r="BOC60" s="1">
        <v>0</v>
      </c>
      <c r="BOD60" s="1">
        <v>0</v>
      </c>
      <c r="BOE60" s="1">
        <v>0</v>
      </c>
      <c r="BOF60" s="1">
        <v>0</v>
      </c>
      <c r="BOG60" s="1">
        <v>0</v>
      </c>
      <c r="BOH60" s="1">
        <v>0</v>
      </c>
      <c r="BOI60" s="1">
        <v>0</v>
      </c>
      <c r="BOJ60" s="1">
        <v>0</v>
      </c>
      <c r="BOK60" s="1">
        <v>0</v>
      </c>
      <c r="BOL60" s="1">
        <v>0</v>
      </c>
      <c r="BOM60" s="1">
        <v>0</v>
      </c>
      <c r="BON60" s="1">
        <v>0</v>
      </c>
      <c r="BOO60" s="1">
        <v>0</v>
      </c>
      <c r="BOP60" s="1">
        <v>0</v>
      </c>
      <c r="BOQ60" s="1">
        <v>0</v>
      </c>
      <c r="BOR60" s="1">
        <v>0</v>
      </c>
      <c r="BOS60" s="1">
        <v>0</v>
      </c>
      <c r="BOT60" s="1">
        <v>0</v>
      </c>
      <c r="BOU60" s="1">
        <v>0</v>
      </c>
      <c r="BOV60" s="1">
        <v>0</v>
      </c>
      <c r="BOW60" s="1">
        <v>0</v>
      </c>
      <c r="BOX60" s="1">
        <v>0</v>
      </c>
      <c r="BOY60" s="1">
        <v>6</v>
      </c>
      <c r="BOZ60" s="1">
        <v>0.6</v>
      </c>
      <c r="BPA60" s="1">
        <v>1.7289999999999901</v>
      </c>
      <c r="BPB60" s="1">
        <v>47.345399999999998</v>
      </c>
      <c r="BPC60" s="1">
        <v>43.09</v>
      </c>
      <c r="BPD60" s="1">
        <v>43.09</v>
      </c>
      <c r="BPE60" s="1">
        <v>2</v>
      </c>
      <c r="BPF60" s="1">
        <v>1.3333333333333299</v>
      </c>
      <c r="BPG60" s="1">
        <v>0.75</v>
      </c>
      <c r="BPH60" s="1">
        <v>0.32</v>
      </c>
      <c r="BPI60" s="1">
        <v>0.11111111111111099</v>
      </c>
      <c r="BPJ60" s="1">
        <v>4.08163265306122E-2</v>
      </c>
      <c r="BPK60" s="1">
        <v>0</v>
      </c>
      <c r="BPL60" s="1">
        <v>0</v>
      </c>
      <c r="BPM60" s="1">
        <v>0</v>
      </c>
      <c r="BPN60" s="1">
        <v>0</v>
      </c>
      <c r="BPO60" s="1">
        <v>0.2</v>
      </c>
      <c r="BPP60" s="1">
        <v>0.12121212121212099</v>
      </c>
      <c r="BPQ60" s="1">
        <v>6.25E-2</v>
      </c>
      <c r="BPR60" s="1">
        <v>2.9090909090909001E-2</v>
      </c>
      <c r="BPS60" s="1">
        <v>1.5873015873015799E-2</v>
      </c>
      <c r="BPT60" s="1">
        <v>1.3605442176870699E-2</v>
      </c>
      <c r="BPU60" s="1">
        <v>0</v>
      </c>
      <c r="BPV60" s="1">
        <v>0</v>
      </c>
      <c r="BPW60" s="1">
        <v>0</v>
      </c>
      <c r="BPX60" s="1">
        <v>0</v>
      </c>
      <c r="BPY60" s="1">
        <v>0.44228148835291697</v>
      </c>
      <c r="BPZ60" s="1">
        <v>7</v>
      </c>
      <c r="BQA60" s="1">
        <v>4</v>
      </c>
      <c r="BQB60" s="1">
        <v>0.75</v>
      </c>
      <c r="BQC60" s="1">
        <v>0.42857142857142799</v>
      </c>
      <c r="BQD60" s="1">
        <v>181.370854563926</v>
      </c>
      <c r="BQE60" s="1">
        <v>4.32192809488736</v>
      </c>
      <c r="BQF60" s="1">
        <v>10</v>
      </c>
      <c r="BQG60" s="1">
        <v>3.7612001156935602</v>
      </c>
      <c r="BQH60" s="1">
        <v>4.4886363697321396</v>
      </c>
      <c r="BQI60" s="1">
        <v>5.2522734280466299</v>
      </c>
      <c r="BQJ60" s="1">
        <v>6.0088131854425901</v>
      </c>
      <c r="BQK60" s="1">
        <v>6.7810576259361799</v>
      </c>
      <c r="BQL60" s="1">
        <v>7.5459181512093201</v>
      </c>
      <c r="BQM60" s="1">
        <v>8.3194736924421804</v>
      </c>
      <c r="BQN60" s="1">
        <v>9.0871552714058001</v>
      </c>
      <c r="BQO60" s="1">
        <v>9.8606322422296895</v>
      </c>
      <c r="BQP60" s="1">
        <v>82.105160082138099</v>
      </c>
      <c r="BQQ60" s="1">
        <v>3.0445224377234199</v>
      </c>
      <c r="BQR60" s="1">
        <v>0</v>
      </c>
      <c r="BQS60" s="1">
        <v>4.1743872698956297</v>
      </c>
      <c r="BQT60" s="1">
        <v>0</v>
      </c>
      <c r="BQU60" s="1">
        <v>5.5174528964647003</v>
      </c>
      <c r="BQV60" s="1">
        <v>0</v>
      </c>
      <c r="BQW60" s="1">
        <v>6.9631899858702297</v>
      </c>
      <c r="BQX60" s="1">
        <v>0</v>
      </c>
      <c r="BQY60" s="1">
        <v>8.4576554787000404</v>
      </c>
      <c r="BQZ60" s="1">
        <v>39.157208068654</v>
      </c>
      <c r="BRA60" s="1">
        <v>157.14666422799999</v>
      </c>
      <c r="BRB60" s="1">
        <v>5.2382221409333303</v>
      </c>
      <c r="BRC60" s="1">
        <v>172</v>
      </c>
      <c r="BRD60" s="1">
        <v>12</v>
      </c>
      <c r="BRE60" s="1">
        <v>42</v>
      </c>
      <c r="BRF60" s="1">
        <v>44</v>
      </c>
      <c r="BRG60" s="1">
        <v>5.4722222222222197</v>
      </c>
      <c r="BRH60" s="1">
        <v>2.9444444444444402</v>
      </c>
    </row>
    <row r="61" spans="1:1828" s="1" customFormat="1">
      <c r="A61" s="1" t="s">
        <v>1913</v>
      </c>
      <c r="B61" s="1">
        <v>0.84689999999999899</v>
      </c>
      <c r="C61" s="1">
        <v>6.5228796532768198</v>
      </c>
      <c r="D61" s="1">
        <v>6.7370789449685802</v>
      </c>
      <c r="E61" s="1">
        <v>0</v>
      </c>
      <c r="F61" s="1">
        <v>1</v>
      </c>
      <c r="G61" s="1">
        <v>10.804007861147801</v>
      </c>
      <c r="H61" s="1">
        <v>2.3027756377319899</v>
      </c>
      <c r="I61" s="1">
        <v>4.47286212435802</v>
      </c>
      <c r="J61" s="1">
        <v>10.804007861147801</v>
      </c>
      <c r="K61" s="1">
        <v>1.2004453179053101</v>
      </c>
      <c r="L61" s="1">
        <v>3.1041617860875999</v>
      </c>
      <c r="M61" s="1">
        <v>2.75045830785451</v>
      </c>
      <c r="N61" s="1">
        <v>0.305606478650502</v>
      </c>
      <c r="O61" s="1">
        <v>0.90640703953649504</v>
      </c>
      <c r="P61" s="1">
        <v>31.444630909429499</v>
      </c>
      <c r="Q61" s="1">
        <v>3.4938478788255001</v>
      </c>
      <c r="R61" s="1">
        <v>3.3428677346134599</v>
      </c>
      <c r="S61" s="1">
        <v>0</v>
      </c>
      <c r="T61" s="1">
        <v>0</v>
      </c>
      <c r="U61" s="1">
        <v>22</v>
      </c>
      <c r="V61" s="1">
        <v>9</v>
      </c>
      <c r="W61" s="1">
        <v>0</v>
      </c>
      <c r="X61" s="1">
        <v>0</v>
      </c>
      <c r="Y61" s="1">
        <v>2</v>
      </c>
      <c r="Z61" s="1">
        <v>13</v>
      </c>
      <c r="AA61" s="1">
        <v>0</v>
      </c>
      <c r="AB61" s="1">
        <v>7</v>
      </c>
      <c r="AC61" s="1">
        <v>1</v>
      </c>
      <c r="AD61" s="1">
        <v>1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90</v>
      </c>
      <c r="AM61" s="1">
        <v>72</v>
      </c>
      <c r="AN61" s="1">
        <v>78</v>
      </c>
      <c r="AO61" s="1">
        <v>65</v>
      </c>
      <c r="AP61" s="1">
        <v>54</v>
      </c>
      <c r="AQ61" s="1">
        <v>24</v>
      </c>
      <c r="AR61" s="1">
        <v>0</v>
      </c>
      <c r="AS61" s="1">
        <v>0</v>
      </c>
      <c r="AT61" s="1">
        <v>0</v>
      </c>
      <c r="AU61" s="1">
        <v>55</v>
      </c>
      <c r="AV61" s="1">
        <v>70</v>
      </c>
      <c r="AW61" s="1">
        <v>121</v>
      </c>
      <c r="AX61" s="1">
        <v>120</v>
      </c>
      <c r="AY61" s="1">
        <v>90</v>
      </c>
      <c r="AZ61" s="1">
        <v>44</v>
      </c>
      <c r="BA61" s="1">
        <v>8</v>
      </c>
      <c r="BB61" s="1">
        <v>0</v>
      </c>
      <c r="BC61" s="1">
        <v>0</v>
      </c>
      <c r="BD61" s="1">
        <v>94.8125</v>
      </c>
      <c r="BE61" s="1">
        <v>59.375</v>
      </c>
      <c r="BF61" s="1">
        <v>92.5</v>
      </c>
      <c r="BG61" s="1">
        <v>136.5</v>
      </c>
      <c r="BH61" s="1">
        <v>140</v>
      </c>
      <c r="BI61" s="1">
        <v>96</v>
      </c>
      <c r="BJ61" s="1">
        <v>32</v>
      </c>
      <c r="BK61" s="1">
        <v>0</v>
      </c>
      <c r="BL61" s="1">
        <v>0</v>
      </c>
      <c r="BM61" s="1">
        <v>378</v>
      </c>
      <c r="BN61" s="1">
        <v>422</v>
      </c>
      <c r="BO61" s="1">
        <v>614</v>
      </c>
      <c r="BP61" s="1">
        <v>576</v>
      </c>
      <c r="BQ61" s="1">
        <v>411</v>
      </c>
      <c r="BR61" s="1">
        <v>202</v>
      </c>
      <c r="BS61" s="1">
        <v>36</v>
      </c>
      <c r="BT61" s="1">
        <v>0</v>
      </c>
      <c r="BU61" s="1">
        <v>0</v>
      </c>
      <c r="BV61" s="1">
        <v>1475.2217289999901</v>
      </c>
      <c r="BW61" s="1">
        <v>1531.66699299999</v>
      </c>
      <c r="BX61" s="1">
        <v>2151.677588</v>
      </c>
      <c r="BY61" s="1">
        <v>1780.4476479999901</v>
      </c>
      <c r="BZ61" s="1">
        <v>1242.205301</v>
      </c>
      <c r="CA61" s="1">
        <v>576.08586599999899</v>
      </c>
      <c r="CB61" s="1">
        <v>68.572224000000006</v>
      </c>
      <c r="CC61" s="1">
        <v>0</v>
      </c>
      <c r="CD61" s="1">
        <v>0</v>
      </c>
      <c r="CE61" s="1">
        <v>3828.4119400334398</v>
      </c>
      <c r="CF61" s="1">
        <v>5024.3933253301302</v>
      </c>
      <c r="CG61" s="1">
        <v>7561.3541331996003</v>
      </c>
      <c r="CH61" s="1">
        <v>7637.6600926430801</v>
      </c>
      <c r="CI61" s="1">
        <v>5406.1937642952598</v>
      </c>
      <c r="CJ61" s="1">
        <v>2469.8028636080198</v>
      </c>
      <c r="CK61" s="1">
        <v>452.38950022558799</v>
      </c>
      <c r="CL61" s="1">
        <v>0</v>
      </c>
      <c r="CM61" s="1">
        <v>0</v>
      </c>
      <c r="CN61" s="1">
        <v>163.676996</v>
      </c>
      <c r="CO61" s="1">
        <v>166.43986799999999</v>
      </c>
      <c r="CP61" s="1">
        <v>310.15767199999999</v>
      </c>
      <c r="CQ61" s="1">
        <v>449.82863200000003</v>
      </c>
      <c r="CR61" s="1">
        <v>445.55740400000002</v>
      </c>
      <c r="CS61" s="1">
        <v>267.40677599999998</v>
      </c>
      <c r="CT61" s="1">
        <v>64.758527999999998</v>
      </c>
      <c r="CU61" s="1">
        <v>0</v>
      </c>
      <c r="CV61" s="1">
        <v>0</v>
      </c>
      <c r="CW61" s="1">
        <v>129.5127</v>
      </c>
      <c r="CX61" s="1">
        <v>137.1275</v>
      </c>
      <c r="CY61" s="1">
        <v>249.68600000000001</v>
      </c>
      <c r="CZ61" s="1">
        <v>354.97199999999998</v>
      </c>
      <c r="DA61" s="1">
        <v>341.52659999999997</v>
      </c>
      <c r="DB61" s="1">
        <v>203.09200000000001</v>
      </c>
      <c r="DC61" s="1">
        <v>49.631999999999998</v>
      </c>
      <c r="DD61" s="1">
        <v>0</v>
      </c>
      <c r="DE61" s="1">
        <v>0</v>
      </c>
      <c r="DF61" s="1">
        <v>128.3449</v>
      </c>
      <c r="DG61" s="1">
        <v>134.18299999999999</v>
      </c>
      <c r="DH61" s="1">
        <v>245.01499999999999</v>
      </c>
      <c r="DI61" s="1">
        <v>350.95899999999898</v>
      </c>
      <c r="DJ61" s="1">
        <v>339.39499999999998</v>
      </c>
      <c r="DK61" s="1">
        <v>203.18</v>
      </c>
      <c r="DL61" s="1">
        <v>50.16</v>
      </c>
      <c r="DM61" s="1">
        <v>0</v>
      </c>
      <c r="DN61" s="1">
        <v>0</v>
      </c>
      <c r="DO61" s="1">
        <v>27.1554717630369</v>
      </c>
      <c r="DP61" s="1">
        <v>36.414572010000001</v>
      </c>
      <c r="DQ61" s="1">
        <v>57.975504545093997</v>
      </c>
      <c r="DR61" s="1">
        <v>64.220764049886</v>
      </c>
      <c r="DS61" s="1">
        <v>49.304540655167997</v>
      </c>
      <c r="DT61" s="1">
        <v>22.350037682678</v>
      </c>
      <c r="DU61" s="1">
        <v>3.9175235633959899</v>
      </c>
      <c r="DV61" s="1">
        <v>0</v>
      </c>
      <c r="DW61" s="1">
        <v>0</v>
      </c>
      <c r="DX61" s="1">
        <v>3688.1813175577299</v>
      </c>
      <c r="DY61" s="1">
        <v>3284.1924329294998</v>
      </c>
      <c r="DZ61" s="1">
        <v>6475.1819420633401</v>
      </c>
      <c r="EA61" s="1">
        <v>10043.357174734399</v>
      </c>
      <c r="EB61" s="1">
        <v>10726.222940580399</v>
      </c>
      <c r="EC61" s="1">
        <v>6404.71594781777</v>
      </c>
      <c r="ED61" s="1">
        <v>1480.40771488159</v>
      </c>
      <c r="EE61" s="1">
        <v>0</v>
      </c>
      <c r="EF61" s="1">
        <v>0</v>
      </c>
      <c r="EG61" s="1">
        <v>4.0909090909090899</v>
      </c>
      <c r="EH61" s="1">
        <v>3.2727272727272698</v>
      </c>
      <c r="EI61" s="1">
        <v>1.8571428571428501</v>
      </c>
      <c r="EJ61" s="1">
        <v>1.0655737704918</v>
      </c>
      <c r="EK61" s="1">
        <v>0.87096774193548299</v>
      </c>
      <c r="EL61" s="1">
        <v>0.66666666666666596</v>
      </c>
      <c r="EM61" s="1">
        <v>0</v>
      </c>
      <c r="EN61" s="1">
        <v>0</v>
      </c>
      <c r="EO61" s="1">
        <v>0</v>
      </c>
      <c r="EP61" s="1">
        <v>2.5</v>
      </c>
      <c r="EQ61" s="1">
        <v>3.1818181818181799</v>
      </c>
      <c r="ER61" s="1">
        <v>2.88095238095238</v>
      </c>
      <c r="ES61" s="1">
        <v>1.9672131147540901</v>
      </c>
      <c r="ET61" s="1">
        <v>1.4516129032258001</v>
      </c>
      <c r="EU61" s="1">
        <v>1.2222222222222201</v>
      </c>
      <c r="EV61" s="1">
        <v>1</v>
      </c>
      <c r="EW61" s="1">
        <v>0</v>
      </c>
      <c r="EX61" s="1">
        <v>0</v>
      </c>
      <c r="EY61" s="1">
        <v>4.3096590909090899</v>
      </c>
      <c r="EZ61" s="1">
        <v>2.69886363636363</v>
      </c>
      <c r="FA61" s="1">
        <v>2.2023809523809499</v>
      </c>
      <c r="FB61" s="1">
        <v>2.2377049180327799</v>
      </c>
      <c r="FC61" s="1">
        <v>2.2580645161290298</v>
      </c>
      <c r="FD61" s="1">
        <v>2.6666666666666599</v>
      </c>
      <c r="FE61" s="1">
        <v>4</v>
      </c>
      <c r="FF61" s="1">
        <v>0</v>
      </c>
      <c r="FG61" s="1">
        <v>0</v>
      </c>
      <c r="FH61" s="1">
        <v>17.181818181818102</v>
      </c>
      <c r="FI61" s="1">
        <v>19.181818181818102</v>
      </c>
      <c r="FJ61" s="1">
        <v>14.619047619047601</v>
      </c>
      <c r="FK61" s="1">
        <v>9.4426229508196702</v>
      </c>
      <c r="FL61" s="1">
        <v>6.6290322580645098</v>
      </c>
      <c r="FM61" s="1">
        <v>5.6111111111111098</v>
      </c>
      <c r="FN61" s="1">
        <v>4.5</v>
      </c>
      <c r="FO61" s="1">
        <v>0</v>
      </c>
      <c r="FP61" s="1">
        <v>0</v>
      </c>
      <c r="FQ61" s="1">
        <v>67.055533136363593</v>
      </c>
      <c r="FR61" s="1">
        <v>69.621226954545406</v>
      </c>
      <c r="FS61" s="1">
        <v>51.230418761904701</v>
      </c>
      <c r="FT61" s="1">
        <v>29.187666360655701</v>
      </c>
      <c r="FU61" s="1">
        <v>20.0355693709677</v>
      </c>
      <c r="FV61" s="1">
        <v>16.002385166666599</v>
      </c>
      <c r="FW61" s="1">
        <v>8.5715280000000007</v>
      </c>
      <c r="FX61" s="1">
        <v>0</v>
      </c>
      <c r="FY61" s="1">
        <v>0</v>
      </c>
      <c r="FZ61" s="1">
        <v>174.018724546974</v>
      </c>
      <c r="GA61" s="1">
        <v>228.38151478773301</v>
      </c>
      <c r="GB61" s="1">
        <v>180.032241266657</v>
      </c>
      <c r="GC61" s="1">
        <v>125.20754250234501</v>
      </c>
      <c r="GD61" s="1">
        <v>87.196673617665596</v>
      </c>
      <c r="GE61" s="1">
        <v>68.605635100222798</v>
      </c>
      <c r="GF61" s="1">
        <v>56.548687528198499</v>
      </c>
      <c r="GG61" s="1">
        <v>0</v>
      </c>
      <c r="GH61" s="1">
        <v>0</v>
      </c>
      <c r="GI61" s="1">
        <v>7.4398634545454501</v>
      </c>
      <c r="GJ61" s="1">
        <v>7.5654485454545402</v>
      </c>
      <c r="GK61" s="1">
        <v>7.3847064761904697</v>
      </c>
      <c r="GL61" s="1">
        <v>7.3742398688524498</v>
      </c>
      <c r="GM61" s="1">
        <v>7.1864097419354804</v>
      </c>
      <c r="GN61" s="1">
        <v>7.4279659999999996</v>
      </c>
      <c r="GO61" s="1">
        <v>8.0948159999999998</v>
      </c>
      <c r="GP61" s="1">
        <v>0</v>
      </c>
      <c r="GQ61" s="1">
        <v>0</v>
      </c>
      <c r="GR61" s="1">
        <v>5.8869409090909102</v>
      </c>
      <c r="GS61" s="1">
        <v>6.2330681818181803</v>
      </c>
      <c r="GT61" s="1">
        <v>5.9449047619047599</v>
      </c>
      <c r="GU61" s="1">
        <v>5.8192131147540902</v>
      </c>
      <c r="GV61" s="1">
        <v>5.50849354838709</v>
      </c>
      <c r="GW61" s="1">
        <v>5.6414444444444403</v>
      </c>
      <c r="GX61" s="1">
        <v>6.2039999999999997</v>
      </c>
      <c r="GY61" s="1">
        <v>0</v>
      </c>
      <c r="GZ61" s="1">
        <v>0</v>
      </c>
      <c r="HA61" s="1">
        <v>5.8338590909090904</v>
      </c>
      <c r="HB61" s="1">
        <v>6.0992272727272701</v>
      </c>
      <c r="HC61" s="1">
        <v>5.83369047619047</v>
      </c>
      <c r="HD61" s="1">
        <v>5.7534262295081904</v>
      </c>
      <c r="HE61" s="1">
        <v>5.4741129032257998</v>
      </c>
      <c r="HF61" s="1">
        <v>5.6438888888888803</v>
      </c>
      <c r="HG61" s="1">
        <v>6.27</v>
      </c>
      <c r="HH61" s="1">
        <v>0</v>
      </c>
      <c r="HI61" s="1">
        <v>0</v>
      </c>
      <c r="HJ61" s="1">
        <v>1.23433962559259</v>
      </c>
      <c r="HK61" s="1">
        <v>1.6552078186363599</v>
      </c>
      <c r="HL61" s="1">
        <v>1.38036915583557</v>
      </c>
      <c r="HM61" s="1">
        <v>1.0527994106538601</v>
      </c>
      <c r="HN61" s="1">
        <v>0.79523452669625805</v>
      </c>
      <c r="HO61" s="1">
        <v>0.62083438007438796</v>
      </c>
      <c r="HP61" s="1">
        <v>0.48969044542449902</v>
      </c>
      <c r="HQ61" s="1">
        <v>0</v>
      </c>
      <c r="HR61" s="1">
        <v>0</v>
      </c>
      <c r="HS61" s="1">
        <v>167.64460534353299</v>
      </c>
      <c r="HT61" s="1">
        <v>149.28147422406801</v>
      </c>
      <c r="HU61" s="1">
        <v>154.170998620555</v>
      </c>
      <c r="HV61" s="1">
        <v>164.64519958581101</v>
      </c>
      <c r="HW61" s="1">
        <v>173.00359581581401</v>
      </c>
      <c r="HX61" s="1">
        <v>177.90877632827099</v>
      </c>
      <c r="HY61" s="1">
        <v>185.050964360199</v>
      </c>
      <c r="HZ61" s="1">
        <v>0</v>
      </c>
      <c r="IA61" s="1">
        <v>0</v>
      </c>
      <c r="IB61" s="1">
        <v>0.26870704846451698</v>
      </c>
      <c r="IC61" s="1">
        <v>-0.10875592674125099</v>
      </c>
      <c r="ID61" s="1">
        <v>5.1213011831433199E-3</v>
      </c>
      <c r="IE61" s="1">
        <v>-0.112309156531243</v>
      </c>
      <c r="IF61" s="1">
        <v>0.106291696688614</v>
      </c>
      <c r="IG61" s="1">
        <v>-3.4288756844442101E-3</v>
      </c>
      <c r="IH61" s="1">
        <v>-2.1272563147076699E-2</v>
      </c>
      <c r="II61" s="1">
        <v>0</v>
      </c>
      <c r="IJ61" s="1">
        <v>0</v>
      </c>
      <c r="IK61" s="1">
        <v>59.272727272727202</v>
      </c>
      <c r="IL61" s="1">
        <v>8.1818181818181799</v>
      </c>
      <c r="IM61" s="1">
        <v>-19.3388429752066</v>
      </c>
      <c r="IN61" s="1">
        <v>-22.347107438016501</v>
      </c>
      <c r="IO61" s="1">
        <v>27.1404958677685</v>
      </c>
      <c r="IP61" s="1">
        <v>-6.0826446280991702</v>
      </c>
      <c r="IQ61" s="1">
        <v>-17.190082644628099</v>
      </c>
      <c r="IR61" s="1">
        <v>0</v>
      </c>
      <c r="IS61" s="1">
        <v>0</v>
      </c>
      <c r="IT61" s="1">
        <v>11.318181818181801</v>
      </c>
      <c r="IU61" s="1">
        <v>2.3636363636363602</v>
      </c>
      <c r="IV61" s="1">
        <v>-5.5619834710743801</v>
      </c>
      <c r="IW61" s="1">
        <v>-8.2913223140495802</v>
      </c>
      <c r="IX61" s="1">
        <v>1.7396694214876001</v>
      </c>
      <c r="IY61" s="1">
        <v>2.7520661157024802</v>
      </c>
      <c r="IZ61" s="1">
        <v>1.33884297520661</v>
      </c>
      <c r="JA61" s="1">
        <v>0</v>
      </c>
      <c r="JB61" s="1">
        <v>0</v>
      </c>
      <c r="JC61" s="1">
        <v>39.923295454545404</v>
      </c>
      <c r="JD61" s="1">
        <v>-1.04261363636363</v>
      </c>
      <c r="JE61" s="1">
        <v>-0.54958677685950297</v>
      </c>
      <c r="JF61" s="1">
        <v>-9.0515237603305696</v>
      </c>
      <c r="JG61" s="1">
        <v>15.108212809917299</v>
      </c>
      <c r="JH61" s="1">
        <v>-13.2040289256198</v>
      </c>
      <c r="JI61" s="1">
        <v>-11.222107438016501</v>
      </c>
      <c r="JJ61" s="1">
        <v>0</v>
      </c>
      <c r="JK61" s="1">
        <v>0</v>
      </c>
      <c r="JL61" s="1">
        <v>155.272727272727</v>
      </c>
      <c r="JM61" s="1">
        <v>-4.36363636363635</v>
      </c>
      <c r="JN61" s="1">
        <v>-13.975206611570201</v>
      </c>
      <c r="JO61" s="1">
        <v>-117.347107438016</v>
      </c>
      <c r="JP61" s="1">
        <v>49.1404958677685</v>
      </c>
      <c r="JQ61" s="1">
        <v>31.917355371900801</v>
      </c>
      <c r="JR61" s="1">
        <v>-23.008264462809901</v>
      </c>
      <c r="JS61" s="1">
        <v>0</v>
      </c>
      <c r="JT61" s="1">
        <v>0</v>
      </c>
      <c r="JU61" s="1">
        <v>739.924775863636</v>
      </c>
      <c r="JV61" s="1">
        <v>-19.0547232727269</v>
      </c>
      <c r="JW61" s="1">
        <v>-68.131313285123596</v>
      </c>
      <c r="JX61" s="1">
        <v>-563.34361389462799</v>
      </c>
      <c r="JY61" s="1">
        <v>227.016536247933</v>
      </c>
      <c r="JZ61" s="1">
        <v>157.502937677685</v>
      </c>
      <c r="KA61" s="1">
        <v>-103.95221140495801</v>
      </c>
      <c r="KB61" s="1">
        <v>0</v>
      </c>
      <c r="KC61" s="1">
        <v>0</v>
      </c>
      <c r="KD61" s="1">
        <v>1058.77560827722</v>
      </c>
      <c r="KE61" s="1">
        <v>56.2344952851236</v>
      </c>
      <c r="KF61" s="1">
        <v>-187.28303627105001</v>
      </c>
      <c r="KG61" s="1">
        <v>-873.40621934353396</v>
      </c>
      <c r="KH61" s="1">
        <v>95.254155301954796</v>
      </c>
      <c r="KI61" s="1">
        <v>331.15678288528602</v>
      </c>
      <c r="KJ61" s="1">
        <v>48.656018003609198</v>
      </c>
      <c r="KK61" s="1">
        <v>0</v>
      </c>
      <c r="KL61" s="1">
        <v>0</v>
      </c>
      <c r="KM61" s="1">
        <v>1.3145070909090899</v>
      </c>
      <c r="KN61" s="1">
        <v>-0.11167418181817999</v>
      </c>
      <c r="KO61" s="1">
        <v>-3.1325537190082499E-2</v>
      </c>
      <c r="KP61" s="1">
        <v>-0.413589661157024</v>
      </c>
      <c r="KQ61" s="1">
        <v>0.63065183471074004</v>
      </c>
      <c r="KR61" s="1">
        <v>-0.326134512396693</v>
      </c>
      <c r="KS61" s="1">
        <v>-0.40518148760330402</v>
      </c>
      <c r="KT61" s="1">
        <v>0</v>
      </c>
      <c r="KU61" s="1">
        <v>0</v>
      </c>
      <c r="KV61" s="1">
        <v>2.1679318181818101</v>
      </c>
      <c r="KW61" s="1">
        <v>-0.20179090909091199</v>
      </c>
      <c r="KX61" s="1">
        <v>-5.1738016528927303E-2</v>
      </c>
      <c r="KY61" s="1">
        <v>-1.02927458677685</v>
      </c>
      <c r="KZ61" s="1">
        <v>1.10577396694215</v>
      </c>
      <c r="LA61" s="1">
        <v>-0.22481570247933699</v>
      </c>
      <c r="LB61" s="1">
        <v>-0.68212066115702497</v>
      </c>
      <c r="LC61" s="1">
        <v>0</v>
      </c>
      <c r="LD61" s="1">
        <v>0</v>
      </c>
      <c r="LE61" s="1">
        <v>2.2481318181818102</v>
      </c>
      <c r="LF61" s="1">
        <v>-0.22126363636363799</v>
      </c>
      <c r="LG61" s="1">
        <v>-3.9792561983472398E-2</v>
      </c>
      <c r="LH61" s="1">
        <v>-0.94951095041322298</v>
      </c>
      <c r="LI61" s="1">
        <v>1.1426012396694201</v>
      </c>
      <c r="LJ61" s="1">
        <v>-0.348197520661156</v>
      </c>
      <c r="LK61" s="1">
        <v>-0.70790247933884398</v>
      </c>
      <c r="LL61" s="1">
        <v>0</v>
      </c>
      <c r="LM61" s="1">
        <v>0</v>
      </c>
      <c r="LN61" s="1">
        <v>4.6317737277878601</v>
      </c>
      <c r="LO61" s="1">
        <v>0.39334471909091201</v>
      </c>
      <c r="LP61" s="1">
        <v>-0.93498104721818898</v>
      </c>
      <c r="LQ61" s="1">
        <v>-3.64218105780862</v>
      </c>
      <c r="LR61" s="1">
        <v>-0.31265493314321002</v>
      </c>
      <c r="LS61" s="1">
        <v>1.4147757835369399</v>
      </c>
      <c r="LT61" s="1">
        <v>0.765809671648229</v>
      </c>
      <c r="LU61" s="1">
        <v>0</v>
      </c>
      <c r="LV61" s="1">
        <v>0</v>
      </c>
      <c r="LW61" s="1">
        <v>28.347789213551401</v>
      </c>
      <c r="LX61" s="1">
        <v>4.5868131445999101</v>
      </c>
      <c r="LY61" s="1">
        <v>-10.7001548327216</v>
      </c>
      <c r="LZ61" s="1">
        <v>-19.2971192803032</v>
      </c>
      <c r="MA61" s="1">
        <v>2.67413384818208</v>
      </c>
      <c r="MB61" s="1">
        <v>4.5815135951510797</v>
      </c>
      <c r="MC61" s="1">
        <v>3.9809189183160201</v>
      </c>
      <c r="MD61" s="1">
        <v>0</v>
      </c>
      <c r="ME61" s="1">
        <v>0</v>
      </c>
      <c r="MF61" s="1">
        <v>1.22139567483871E-2</v>
      </c>
      <c r="MG61" s="1">
        <v>-4.9434512155114296E-3</v>
      </c>
      <c r="MH61" s="1">
        <v>1.21935742455793E-4</v>
      </c>
      <c r="MI61" s="1">
        <v>-1.8411337136269401E-3</v>
      </c>
      <c r="MJ61" s="1">
        <v>1.71438220465507E-3</v>
      </c>
      <c r="MK61" s="11">
        <v>-9.5246546790116998E-5</v>
      </c>
      <c r="ML61" s="1">
        <v>-2.65907039338459E-3</v>
      </c>
      <c r="MM61" s="1">
        <v>0</v>
      </c>
      <c r="MN61" s="1">
        <v>0</v>
      </c>
      <c r="MO61" s="1">
        <v>2.6942148760330502</v>
      </c>
      <c r="MP61" s="1">
        <v>0.37190082644628097</v>
      </c>
      <c r="MQ61" s="1">
        <v>-0.46044864226682403</v>
      </c>
      <c r="MR61" s="1">
        <v>-0.366346023574041</v>
      </c>
      <c r="MS61" s="1">
        <v>0.43774993335110601</v>
      </c>
      <c r="MT61" s="1">
        <v>-0.16896235078053201</v>
      </c>
      <c r="MU61" s="1">
        <v>-2.1487603305785101</v>
      </c>
      <c r="MV61" s="1">
        <v>0</v>
      </c>
      <c r="MW61" s="1">
        <v>0</v>
      </c>
      <c r="MX61" s="1">
        <v>0.51446280991735505</v>
      </c>
      <c r="MY61" s="1">
        <v>0.107438016528925</v>
      </c>
      <c r="MZ61" s="1">
        <v>-0.13242817788272301</v>
      </c>
      <c r="NA61" s="1">
        <v>-0.135923316623763</v>
      </c>
      <c r="NB61" s="1">
        <v>2.8059184217541999E-2</v>
      </c>
      <c r="NC61" s="1">
        <v>7.6446280991735505E-2</v>
      </c>
      <c r="ND61" s="1">
        <v>0.167355371900826</v>
      </c>
      <c r="NE61" s="1">
        <v>0</v>
      </c>
      <c r="NF61" s="1">
        <v>0</v>
      </c>
      <c r="NG61" s="1">
        <v>1.81469524793388</v>
      </c>
      <c r="NH61" s="1">
        <v>-4.7391528925619798E-2</v>
      </c>
      <c r="NI61" s="1">
        <v>-1.30853994490357E-2</v>
      </c>
      <c r="NJ61" s="1">
        <v>-0.14838563541525501</v>
      </c>
      <c r="NK61" s="1">
        <v>0.24368085177286</v>
      </c>
      <c r="NL61" s="1">
        <v>-0.36677858126721702</v>
      </c>
      <c r="NM61" s="1">
        <v>-1.4027634297520599</v>
      </c>
      <c r="NN61" s="1">
        <v>0</v>
      </c>
      <c r="NO61" s="1">
        <v>0</v>
      </c>
      <c r="NP61" s="1">
        <v>7.0578512396694197</v>
      </c>
      <c r="NQ61" s="1">
        <v>-0.19834710743801601</v>
      </c>
      <c r="NR61" s="1">
        <v>-0.33274301456119598</v>
      </c>
      <c r="NS61" s="1">
        <v>-1.9237230727543599</v>
      </c>
      <c r="NT61" s="1">
        <v>0.79258864302852505</v>
      </c>
      <c r="NU61" s="1">
        <v>0.88659320477502201</v>
      </c>
      <c r="NV61" s="1">
        <v>-2.8760330578512301</v>
      </c>
      <c r="NW61" s="1">
        <v>0</v>
      </c>
      <c r="NX61" s="1">
        <v>0</v>
      </c>
      <c r="NY61" s="1">
        <v>33.632944357437999</v>
      </c>
      <c r="NZ61" s="1">
        <v>-0.86612378512395405</v>
      </c>
      <c r="OA61" s="1">
        <v>-1.6221741258362701</v>
      </c>
      <c r="OB61" s="1">
        <v>-9.2351412113873401</v>
      </c>
      <c r="OC61" s="1">
        <v>3.66155703625699</v>
      </c>
      <c r="OD61" s="1">
        <v>4.3750816021579304</v>
      </c>
      <c r="OE61" s="1">
        <v>-12.994026425619801</v>
      </c>
      <c r="OF61" s="1">
        <v>0</v>
      </c>
      <c r="OG61" s="1">
        <v>0</v>
      </c>
      <c r="OH61" s="1">
        <v>48.126164012600903</v>
      </c>
      <c r="OI61" s="1">
        <v>2.5561134220510699</v>
      </c>
      <c r="OJ61" s="1">
        <v>-4.45911991121549</v>
      </c>
      <c r="OK61" s="1">
        <v>-14.3181347433366</v>
      </c>
      <c r="OL61" s="1">
        <v>1.5363573435799101</v>
      </c>
      <c r="OM61" s="1">
        <v>9.1987995245912906</v>
      </c>
      <c r="ON61" s="1">
        <v>6.0820022504511497</v>
      </c>
      <c r="OO61" s="1">
        <v>0</v>
      </c>
      <c r="OP61" s="1">
        <v>0</v>
      </c>
      <c r="OQ61" s="1">
        <v>5.9750322314049503E-2</v>
      </c>
      <c r="OR61" s="1">
        <v>-5.0760991735536703E-3</v>
      </c>
      <c r="OS61" s="1">
        <v>-7.4584612357339499E-4</v>
      </c>
      <c r="OT61" s="1">
        <v>-6.7801583796233498E-3</v>
      </c>
      <c r="OU61" s="1">
        <v>1.01718037856571E-2</v>
      </c>
      <c r="OV61" s="1">
        <v>-9.0592920110192706E-3</v>
      </c>
      <c r="OW61" s="1">
        <v>-5.0647685950413003E-2</v>
      </c>
      <c r="OX61" s="1">
        <v>0</v>
      </c>
      <c r="OY61" s="1">
        <v>0</v>
      </c>
      <c r="OZ61" s="1">
        <v>9.8542355371900703E-2</v>
      </c>
      <c r="PA61" s="1">
        <v>-9.1723140495869101E-3</v>
      </c>
      <c r="PB61" s="1">
        <v>-1.2318575364030299E-3</v>
      </c>
      <c r="PC61" s="1">
        <v>-1.68733538815878E-2</v>
      </c>
      <c r="PD61" s="1">
        <v>1.7835063982937899E-2</v>
      </c>
      <c r="PE61" s="1">
        <v>-6.2448806244260399E-3</v>
      </c>
      <c r="PF61" s="1">
        <v>-8.5265082644628204E-2</v>
      </c>
      <c r="PG61" s="1">
        <v>0</v>
      </c>
      <c r="PH61" s="1">
        <v>0</v>
      </c>
      <c r="PI61" s="1">
        <v>0.102187809917355</v>
      </c>
      <c r="PJ61" s="1">
        <v>-1.0057438016529001E-2</v>
      </c>
      <c r="PK61" s="1">
        <v>-9.4744195198743803E-4</v>
      </c>
      <c r="PL61" s="1">
        <v>-1.55657532854626E-2</v>
      </c>
      <c r="PM61" s="1">
        <v>1.84290522527326E-2</v>
      </c>
      <c r="PN61" s="1">
        <v>-9.6721533516987805E-3</v>
      </c>
      <c r="PO61" s="1">
        <v>-8.8487809917355498E-2</v>
      </c>
      <c r="PP61" s="1">
        <v>0</v>
      </c>
      <c r="PQ61" s="1">
        <v>0</v>
      </c>
      <c r="PR61" s="1">
        <v>0.210535169444902</v>
      </c>
      <c r="PS61" s="1">
        <v>1.7879305413223301E-2</v>
      </c>
      <c r="PT61" s="1">
        <v>-2.22614535051949E-2</v>
      </c>
      <c r="PU61" s="1">
        <v>-5.9707886193583901E-2</v>
      </c>
      <c r="PV61" s="1">
        <v>-5.0428215023098502E-3</v>
      </c>
      <c r="PW61" s="1">
        <v>3.9299327320470701E-2</v>
      </c>
      <c r="PX61" s="1">
        <v>9.5726208956028694E-2</v>
      </c>
      <c r="PY61" s="1">
        <v>0</v>
      </c>
      <c r="PZ61" s="1">
        <v>0</v>
      </c>
      <c r="QA61" s="1">
        <v>1.2885358733432399</v>
      </c>
      <c r="QB61" s="1">
        <v>0.208491506572723</v>
      </c>
      <c r="QC61" s="1">
        <v>-0.25476559125527598</v>
      </c>
      <c r="QD61" s="1">
        <v>-0.31634621770988902</v>
      </c>
      <c r="QE61" s="1">
        <v>4.31311910997111E-2</v>
      </c>
      <c r="QF61" s="1">
        <v>0.12726426653197401</v>
      </c>
      <c r="QG61" s="1">
        <v>0.49761486478950301</v>
      </c>
      <c r="QH61" s="1">
        <v>0</v>
      </c>
      <c r="QI61" s="1">
        <v>0</v>
      </c>
      <c r="QJ61" s="1">
        <v>-0.40473790085790301</v>
      </c>
      <c r="QK61" s="1">
        <v>9.9833121213480005E-3</v>
      </c>
      <c r="QL61" s="1">
        <v>-0.15074015337986699</v>
      </c>
      <c r="QM61" s="1">
        <v>0.14036255735729999</v>
      </c>
      <c r="QN61" s="1">
        <v>-7.7981729223573996E-3</v>
      </c>
      <c r="QO61" s="1">
        <v>-0.217707533124818</v>
      </c>
      <c r="QP61" s="1">
        <v>0</v>
      </c>
      <c r="QQ61" s="1">
        <v>0</v>
      </c>
      <c r="QR61" s="1">
        <v>0.13803680981595001</v>
      </c>
      <c r="QS61" s="1">
        <v>-0.17090271691498601</v>
      </c>
      <c r="QT61" s="1">
        <v>-0.13597505782962799</v>
      </c>
      <c r="QU61" s="1">
        <v>0.162477735998416</v>
      </c>
      <c r="QV61" s="1">
        <v>-6.2713019768234401E-2</v>
      </c>
      <c r="QW61" s="1">
        <v>-0.79754601226993804</v>
      </c>
      <c r="QX61" s="1">
        <v>0</v>
      </c>
      <c r="QY61" s="1">
        <v>0</v>
      </c>
      <c r="QZ61" s="1">
        <v>0.208835341365461</v>
      </c>
      <c r="RA61" s="1">
        <v>-0.25741059475999201</v>
      </c>
      <c r="RB61" s="1">
        <v>-0.26420435841727502</v>
      </c>
      <c r="RC61" s="1">
        <v>5.4540743619639898E-2</v>
      </c>
      <c r="RD61" s="1">
        <v>0.14859437751004001</v>
      </c>
      <c r="RE61" s="1">
        <v>0.32530120481927699</v>
      </c>
      <c r="RF61" s="1">
        <v>0</v>
      </c>
      <c r="RG61" s="1">
        <v>0</v>
      </c>
      <c r="RH61" s="1">
        <v>-2.6115420194976102E-2</v>
      </c>
      <c r="RI61" s="1">
        <v>-7.2107972200478997E-3</v>
      </c>
      <c r="RJ61" s="1">
        <v>-8.1768900637282899E-2</v>
      </c>
      <c r="RK61" s="1">
        <v>0.134281969410733</v>
      </c>
      <c r="RL61" s="1">
        <v>-0.20211579971061899</v>
      </c>
      <c r="RM61" s="1">
        <v>-0.77300220593467595</v>
      </c>
      <c r="RN61" s="1">
        <v>0</v>
      </c>
      <c r="RO61" s="1">
        <v>0</v>
      </c>
      <c r="RP61" s="1">
        <v>-2.8103044496487001E-2</v>
      </c>
      <c r="RQ61" s="1">
        <v>-4.71450875432139E-2</v>
      </c>
      <c r="RR61" s="1">
        <v>-0.27256497869236301</v>
      </c>
      <c r="RS61" s="1">
        <v>0.11229885925814</v>
      </c>
      <c r="RT61" s="1">
        <v>0.12561800676554699</v>
      </c>
      <c r="RU61" s="1">
        <v>-0.40749414519906302</v>
      </c>
      <c r="RV61" s="1">
        <v>0</v>
      </c>
      <c r="RW61" s="1">
        <v>0</v>
      </c>
      <c r="RX61" s="1">
        <v>-2.57522438689614E-2</v>
      </c>
      <c r="RY61" s="1">
        <v>-4.82317012925313E-2</v>
      </c>
      <c r="RZ61" s="1">
        <v>-0.27458616507790101</v>
      </c>
      <c r="SA61" s="1">
        <v>0.10886816798860501</v>
      </c>
      <c r="SB61" s="1">
        <v>0.13008321708802001</v>
      </c>
      <c r="SC61" s="1">
        <v>-0.386348167663357</v>
      </c>
      <c r="SD61" s="1">
        <v>0</v>
      </c>
      <c r="SE61" s="1">
        <v>0</v>
      </c>
      <c r="SF61" s="1">
        <v>5.3112760480594302E-2</v>
      </c>
      <c r="SG61" s="1">
        <v>-9.2654796049150098E-2</v>
      </c>
      <c r="SH61" s="1">
        <v>-0.297512486962137</v>
      </c>
      <c r="SI61" s="1">
        <v>3.1923536294678402E-2</v>
      </c>
      <c r="SJ61" s="1">
        <v>0.19113926308738699</v>
      </c>
      <c r="SK61" s="1">
        <v>0.126376210845698</v>
      </c>
      <c r="SL61" s="1">
        <v>0</v>
      </c>
      <c r="SM61" s="1">
        <v>0</v>
      </c>
      <c r="SN61" s="1">
        <v>-8.4955176423543499E-2</v>
      </c>
      <c r="SO61" s="1">
        <v>-1.2482712974387E-2</v>
      </c>
      <c r="SP61" s="1">
        <v>-0.113474841926151</v>
      </c>
      <c r="SQ61" s="1">
        <v>0.170238475571626</v>
      </c>
      <c r="SR61" s="1">
        <v>-0.15161913208439801</v>
      </c>
      <c r="SS61" s="1">
        <v>-0.84765544333312803</v>
      </c>
      <c r="ST61" s="1">
        <v>0</v>
      </c>
      <c r="SU61" s="1">
        <v>0</v>
      </c>
      <c r="SV61" s="1">
        <v>-9.3079914874882097E-2</v>
      </c>
      <c r="SW61" s="1">
        <v>-1.25007924942932E-2</v>
      </c>
      <c r="SX61" s="1">
        <v>-0.171229455779776</v>
      </c>
      <c r="SY61" s="1">
        <v>0.180988813547515</v>
      </c>
      <c r="SZ61" s="1">
        <v>-6.3372552856665001E-2</v>
      </c>
      <c r="TA61" s="1">
        <v>-0.86526329031649496</v>
      </c>
      <c r="TB61" s="1">
        <v>0</v>
      </c>
      <c r="TC61" s="1">
        <v>0</v>
      </c>
      <c r="TD61" s="1">
        <v>-9.8421113288003903E-2</v>
      </c>
      <c r="TE61" s="1">
        <v>-9.27157508076242E-3</v>
      </c>
      <c r="TF61" s="1">
        <v>-0.152324952438569</v>
      </c>
      <c r="TG61" s="1">
        <v>0.18034491851461701</v>
      </c>
      <c r="TH61" s="1">
        <v>-9.4650754914124904E-2</v>
      </c>
      <c r="TI61" s="1">
        <v>-0.86593312831462299</v>
      </c>
      <c r="TJ61" s="1">
        <v>0</v>
      </c>
      <c r="TK61" s="1">
        <v>0</v>
      </c>
      <c r="TL61" s="1">
        <v>8.4923129282218707E-2</v>
      </c>
      <c r="TM61" s="1">
        <v>-0.105737457375361</v>
      </c>
      <c r="TN61" s="1">
        <v>-0.28360053263789398</v>
      </c>
      <c r="TO61" s="1">
        <v>-2.39523948212821E-2</v>
      </c>
      <c r="TP61" s="1">
        <v>0.18666395464514199</v>
      </c>
      <c r="TQ61" s="1">
        <v>0.45468037102029202</v>
      </c>
      <c r="TR61" s="1">
        <v>0</v>
      </c>
      <c r="TS61" s="1">
        <v>0</v>
      </c>
      <c r="TT61" s="1">
        <v>0.16180496863604499</v>
      </c>
      <c r="TU61" s="1">
        <v>-0.19771711174346901</v>
      </c>
      <c r="TV61" s="1">
        <v>-0.245508273579604</v>
      </c>
      <c r="TW61" s="1">
        <v>3.3473023135787698E-2</v>
      </c>
      <c r="TX61" s="1">
        <v>9.8766568447778799E-2</v>
      </c>
      <c r="TY61" s="1">
        <v>0.38618627163121699</v>
      </c>
      <c r="TZ61" s="1">
        <v>0</v>
      </c>
      <c r="UA61" s="1">
        <v>0</v>
      </c>
      <c r="UB61" s="1">
        <v>1.33641499961509</v>
      </c>
      <c r="UC61" s="1">
        <v>0.64436792967879597</v>
      </c>
      <c r="UD61" s="1">
        <v>1.0956006018639399</v>
      </c>
      <c r="UE61" s="1">
        <v>0.75373995320234699</v>
      </c>
      <c r="UF61" s="1">
        <v>1.1945639319155701</v>
      </c>
      <c r="UG61" s="1">
        <v>2.24595020009393</v>
      </c>
      <c r="UH61" s="1">
        <v>0</v>
      </c>
      <c r="UI61" s="1">
        <v>0</v>
      </c>
      <c r="UJ61" s="1">
        <v>0.72469325153374198</v>
      </c>
      <c r="UK61" s="1">
        <v>1.10506134969325</v>
      </c>
      <c r="UL61" s="1">
        <v>0.92348888665392703</v>
      </c>
      <c r="UM61" s="1">
        <v>0.56572828022956601</v>
      </c>
      <c r="UN61" s="1">
        <v>1.4368609406952899</v>
      </c>
      <c r="UO61" s="1">
        <v>3.18865030674846</v>
      </c>
      <c r="UP61" s="1">
        <v>0</v>
      </c>
      <c r="UQ61" s="1">
        <v>0</v>
      </c>
      <c r="UR61" s="1">
        <v>1.3915662650602401</v>
      </c>
      <c r="US61" s="1">
        <v>2.2751004016064198</v>
      </c>
      <c r="UT61" s="1">
        <v>1.2622950819672101</v>
      </c>
      <c r="UU61" s="1">
        <v>0.329187718616401</v>
      </c>
      <c r="UV61" s="1">
        <v>0.20615796519410901</v>
      </c>
      <c r="UW61" s="1">
        <v>0</v>
      </c>
      <c r="UX61" s="1">
        <v>0</v>
      </c>
      <c r="UY61" s="1">
        <v>0</v>
      </c>
      <c r="UZ61" s="1">
        <v>0.65153348039564496</v>
      </c>
      <c r="VA61" s="1">
        <v>0.57258236675442997</v>
      </c>
      <c r="VB61" s="1">
        <v>0.78847407880937803</v>
      </c>
      <c r="VC61" s="1">
        <v>0.52812968416799999</v>
      </c>
      <c r="VD61" s="1">
        <v>2.0528949927654798</v>
      </c>
      <c r="VE61" s="1">
        <v>4.7340781327830301</v>
      </c>
      <c r="VF61" s="1">
        <v>0</v>
      </c>
      <c r="VG61" s="1">
        <v>0</v>
      </c>
      <c r="VH61" s="1">
        <v>1.08196721311475</v>
      </c>
      <c r="VI61" s="1">
        <v>1.0159543325526901</v>
      </c>
      <c r="VJ61" s="1">
        <v>1.21499596882558</v>
      </c>
      <c r="VK61" s="1">
        <v>0.751487308302485</v>
      </c>
      <c r="VL61" s="1">
        <v>0.84904371584699401</v>
      </c>
      <c r="VM61" s="1">
        <v>1.65676229508196</v>
      </c>
      <c r="VN61" s="1">
        <v>0</v>
      </c>
      <c r="VO61" s="1">
        <v>0</v>
      </c>
      <c r="VP61" s="1">
        <v>1.08981617389867</v>
      </c>
      <c r="VQ61" s="1">
        <v>1.0261531236250001</v>
      </c>
      <c r="VR61" s="1">
        <v>1.21997713302612</v>
      </c>
      <c r="VS61" s="1">
        <v>0.75575792099364003</v>
      </c>
      <c r="VT61" s="1">
        <v>0.83038248599823505</v>
      </c>
      <c r="VU61" s="1">
        <v>1.59453090873042</v>
      </c>
      <c r="VV61" s="1">
        <v>0</v>
      </c>
      <c r="VW61" s="1">
        <v>0</v>
      </c>
      <c r="VX61" s="1">
        <v>1.23359525847148</v>
      </c>
      <c r="VY61" s="1">
        <v>1.26803482719709</v>
      </c>
      <c r="VZ61" s="1">
        <v>1.2774411016437599</v>
      </c>
      <c r="WA61" s="1">
        <v>0.81169391702445004</v>
      </c>
      <c r="WB61" s="1">
        <v>0.52900797350612705</v>
      </c>
      <c r="WC61" s="1">
        <v>0.41377805866788397</v>
      </c>
      <c r="WD61" s="1">
        <v>0</v>
      </c>
      <c r="WE61" s="1">
        <v>0</v>
      </c>
      <c r="WF61" s="1">
        <v>0.730102427608883</v>
      </c>
      <c r="WG61" s="1">
        <v>0.58955330508262305</v>
      </c>
      <c r="WH61" s="1">
        <v>0.86318937739037305</v>
      </c>
      <c r="WI61" s="1">
        <v>0.53426274087622305</v>
      </c>
      <c r="WJ61" s="1">
        <v>1.8989378989253101</v>
      </c>
      <c r="WK61" s="1">
        <v>4.50448768283555</v>
      </c>
      <c r="WL61" s="1">
        <v>0</v>
      </c>
      <c r="WM61" s="1">
        <v>0</v>
      </c>
      <c r="WN61" s="1">
        <v>0.83457107213619997</v>
      </c>
      <c r="WO61" s="1">
        <v>0.67662413905167196</v>
      </c>
      <c r="WP61" s="1">
        <v>1.0019094204249701</v>
      </c>
      <c r="WQ61" s="1">
        <v>0.60324403402164095</v>
      </c>
      <c r="WR61" s="1">
        <v>1.55320075340622</v>
      </c>
      <c r="WS61" s="1">
        <v>3.7235488368679799</v>
      </c>
      <c r="WT61" s="1">
        <v>0</v>
      </c>
      <c r="WU61" s="1">
        <v>0</v>
      </c>
      <c r="WV61" s="1">
        <v>0.81282337455948195</v>
      </c>
      <c r="WW61" s="1">
        <v>0.63771838839925599</v>
      </c>
      <c r="WX61" s="1">
        <v>0.97132780789772499</v>
      </c>
      <c r="WY61" s="1">
        <v>0.58527950773594395</v>
      </c>
      <c r="WZ61" s="1">
        <v>1.6450696099859301</v>
      </c>
      <c r="XA61" s="1">
        <v>3.9466102157548999</v>
      </c>
      <c r="XB61" s="1">
        <v>0</v>
      </c>
      <c r="XC61" s="1">
        <v>0</v>
      </c>
      <c r="XD61" s="1">
        <v>1.29054664810485</v>
      </c>
      <c r="XE61" s="1">
        <v>1.3436625441688701</v>
      </c>
      <c r="XF61" s="1">
        <v>1.2668850187826799</v>
      </c>
      <c r="XG61" s="1">
        <v>0.82862435404524903</v>
      </c>
      <c r="XH61" s="1">
        <v>0.482046748292081</v>
      </c>
      <c r="XI61" s="1">
        <v>2.0720981442046298E-2</v>
      </c>
      <c r="XJ61" s="1">
        <v>0</v>
      </c>
      <c r="XK61" s="1">
        <v>0</v>
      </c>
      <c r="XL61" s="1">
        <v>1.3159898139178601</v>
      </c>
      <c r="XM61" s="1">
        <v>1.44148507860657</v>
      </c>
      <c r="XN61" s="1">
        <v>1.2899613751817001</v>
      </c>
      <c r="XO61" s="1">
        <v>0.75079117418486097</v>
      </c>
      <c r="XP61" s="1">
        <v>0.451905125829207</v>
      </c>
      <c r="XQ61" s="11">
        <v>7.1197116715023906E-5</v>
      </c>
      <c r="XR61" s="1">
        <v>0</v>
      </c>
      <c r="XS61" s="1">
        <v>0</v>
      </c>
      <c r="XT61" s="1">
        <v>0.34443797542064702</v>
      </c>
      <c r="XU61" s="1">
        <v>-0.37896304643665601</v>
      </c>
      <c r="XV61" s="1">
        <v>6.0146468968555702</v>
      </c>
      <c r="XW61" s="1">
        <v>1.83881463511376</v>
      </c>
      <c r="XX61" s="1">
        <v>4.0189512296727301</v>
      </c>
      <c r="XY61" s="1">
        <v>0.95733224133251804</v>
      </c>
      <c r="XZ61" s="1">
        <v>7.0088108116434702</v>
      </c>
      <c r="YA61" s="1">
        <v>1.15459332627822</v>
      </c>
      <c r="YB61" s="1">
        <v>8.0218813162353495</v>
      </c>
      <c r="YC61" s="1">
        <v>5.80132295935333</v>
      </c>
      <c r="YD61" s="1">
        <v>16.0100395753946</v>
      </c>
      <c r="YE61" s="1">
        <v>11.814712830799801</v>
      </c>
      <c r="YF61" s="1">
        <v>20.798879710699001</v>
      </c>
      <c r="YG61" s="1">
        <v>14.7027199680481</v>
      </c>
      <c r="YH61" s="1">
        <v>3.7007793937072502</v>
      </c>
      <c r="YI61" s="1">
        <v>2.5425828998797799</v>
      </c>
      <c r="YJ61" s="1">
        <v>3.48765594752027</v>
      </c>
      <c r="YK61" s="1">
        <v>2.34698512655596</v>
      </c>
      <c r="YL61" s="1">
        <v>3.5427491435680598</v>
      </c>
      <c r="YM61" s="1">
        <v>2.2979741795573299</v>
      </c>
      <c r="YN61" s="1">
        <v>1.89459866031392</v>
      </c>
      <c r="YO61" s="1">
        <v>0.75334696424151504</v>
      </c>
      <c r="YP61" s="1">
        <v>14.5378119025565</v>
      </c>
      <c r="YQ61" s="1">
        <v>11.0644215230017</v>
      </c>
      <c r="YR61" s="1">
        <v>2.31819075246228</v>
      </c>
      <c r="YS61" s="1">
        <v>36.585795280466698</v>
      </c>
      <c r="YT61" s="1">
        <v>18.489326211661901</v>
      </c>
      <c r="YU61" s="1">
        <v>27.446784772530101</v>
      </c>
      <c r="YV61" s="1">
        <v>36.891350836022298</v>
      </c>
      <c r="YW61" s="1">
        <v>4.0990389817802502</v>
      </c>
      <c r="YX61" s="1">
        <v>18.489326249159799</v>
      </c>
      <c r="YY61" s="1">
        <v>0.39285714285714202</v>
      </c>
      <c r="YZ61" s="1">
        <v>2.9655647870497202</v>
      </c>
      <c r="ZA61" s="1">
        <v>0.32950719856108002</v>
      </c>
      <c r="ZB61" s="1">
        <v>0.98170698332303297</v>
      </c>
      <c r="ZC61" s="1">
        <v>29.407021459676901</v>
      </c>
      <c r="ZD61" s="1">
        <v>3.2674468288529899</v>
      </c>
      <c r="ZE61" s="1">
        <v>3.2758729553317001</v>
      </c>
      <c r="ZF61" s="1">
        <v>36.589375106951103</v>
      </c>
      <c r="ZG61" s="1">
        <v>18.490570432266001</v>
      </c>
      <c r="ZH61" s="1">
        <v>27.448448093689599</v>
      </c>
      <c r="ZI61" s="1">
        <v>36.894081807291798</v>
      </c>
      <c r="ZJ61" s="1">
        <v>4.0993424230324198</v>
      </c>
      <c r="ZK61" s="1">
        <v>18.4905704697102</v>
      </c>
      <c r="ZL61" s="1">
        <v>0.391765757580881</v>
      </c>
      <c r="ZM61" s="1">
        <v>2.9655614227587099</v>
      </c>
      <c r="ZN61" s="1">
        <v>0.32950682475096799</v>
      </c>
      <c r="ZO61" s="1">
        <v>0.98170584887035095</v>
      </c>
      <c r="ZP61" s="1">
        <v>29.407273916150601</v>
      </c>
      <c r="ZQ61" s="1">
        <v>3.2674748795722901</v>
      </c>
      <c r="ZR61" s="1">
        <v>3.2758815401994399</v>
      </c>
      <c r="ZS61" s="1">
        <v>40.450137535494299</v>
      </c>
      <c r="ZT61" s="1">
        <v>19.8659092145964</v>
      </c>
      <c r="ZU61" s="1">
        <v>29.237833486741</v>
      </c>
      <c r="ZV61" s="1">
        <v>39.891444897259802</v>
      </c>
      <c r="ZW61" s="1">
        <v>4.4323827663622</v>
      </c>
      <c r="ZX61" s="1">
        <v>19.865909222913999</v>
      </c>
      <c r="ZY61" s="1">
        <v>-0.71831910630145401</v>
      </c>
      <c r="ZZ61" s="1">
        <v>2.96118390961594</v>
      </c>
      <c r="AAA61" s="1">
        <v>0.32902043440177098</v>
      </c>
      <c r="AAB61" s="1">
        <v>0.98022864217652295</v>
      </c>
      <c r="AAC61" s="1">
        <v>29.678989212636399</v>
      </c>
      <c r="AAD61" s="1">
        <v>3.29766546807071</v>
      </c>
      <c r="AAE61" s="1">
        <v>3.2850788458834099</v>
      </c>
      <c r="AAF61" s="1">
        <v>36.601258374000601</v>
      </c>
      <c r="AAG61" s="1">
        <v>18.495008083665802</v>
      </c>
      <c r="AAH61" s="1">
        <v>27.453322302670902</v>
      </c>
      <c r="AAI61" s="1">
        <v>36.9036255465914</v>
      </c>
      <c r="AAJ61" s="1">
        <v>4.1004028385101599</v>
      </c>
      <c r="AAK61" s="1">
        <v>18.4950081209271</v>
      </c>
      <c r="AAL61" s="1">
        <v>0.388757793331023</v>
      </c>
      <c r="AAM61" s="1">
        <v>2.9655573774264399</v>
      </c>
      <c r="AAN61" s="1">
        <v>0.32950637526960402</v>
      </c>
      <c r="AAO61" s="1">
        <v>0.98170448476607197</v>
      </c>
      <c r="AAP61" s="1">
        <v>29.408273224803899</v>
      </c>
      <c r="AAQ61" s="1">
        <v>3.2675859138671002</v>
      </c>
      <c r="AAR61" s="1">
        <v>3.2759155213048499</v>
      </c>
      <c r="AAS61" s="1">
        <v>36.481937841014599</v>
      </c>
      <c r="AAT61" s="1">
        <v>18.450921490886699</v>
      </c>
      <c r="AAU61" s="1">
        <v>27.403437136103001</v>
      </c>
      <c r="AAV61" s="1">
        <v>36.808530728271499</v>
      </c>
      <c r="AAW61" s="1">
        <v>4.0898367475857302</v>
      </c>
      <c r="AAX61" s="1">
        <v>18.45092153002</v>
      </c>
      <c r="AAY61" s="1">
        <v>0.41990514075887397</v>
      </c>
      <c r="AAZ61" s="1">
        <v>2.9656050478154499</v>
      </c>
      <c r="ABA61" s="1">
        <v>0.32951167197949399</v>
      </c>
      <c r="ABB61" s="1">
        <v>0.981720559317936</v>
      </c>
      <c r="ABC61" s="1">
        <v>29.398480176522298</v>
      </c>
      <c r="ABD61" s="1">
        <v>3.2664977973913598</v>
      </c>
      <c r="ABE61" s="1">
        <v>3.2755824626744801</v>
      </c>
      <c r="ABF61" s="1">
        <v>36.301258586931901</v>
      </c>
      <c r="ABG61" s="1">
        <v>18.386320312544601</v>
      </c>
      <c r="ABH61" s="1">
        <v>27.323572632005501</v>
      </c>
      <c r="ABI61" s="1">
        <v>36.667889061054296</v>
      </c>
      <c r="ABJ61" s="1">
        <v>4.0742098956727002</v>
      </c>
      <c r="ABK61" s="1">
        <v>18.386320354659301</v>
      </c>
      <c r="ABL61" s="1">
        <v>0.47138203815728202</v>
      </c>
      <c r="ABM61" s="1">
        <v>2.9657179735958499</v>
      </c>
      <c r="ABN61" s="1">
        <v>0.32952421928842801</v>
      </c>
      <c r="ABO61" s="1">
        <v>0.98175863708912103</v>
      </c>
      <c r="ABP61" s="1">
        <v>29.384737720752099</v>
      </c>
      <c r="ABQ61" s="1">
        <v>3.2649708578613499</v>
      </c>
      <c r="ABR61" s="1">
        <v>3.2751148987502101</v>
      </c>
      <c r="ABS61" s="1">
        <v>43.269647859680497</v>
      </c>
      <c r="ABT61" s="1">
        <v>20.834585888579699</v>
      </c>
      <c r="ABU61" s="1">
        <v>30.750131979376199</v>
      </c>
      <c r="ABV61" s="1">
        <v>42.024833128830799</v>
      </c>
      <c r="ABW61" s="1">
        <v>4.66942590320342</v>
      </c>
      <c r="ABX61" s="1">
        <v>20.834585891573301</v>
      </c>
      <c r="ABY61" s="1">
        <v>-1.6004760825209701</v>
      </c>
      <c r="ABZ61" s="1">
        <v>2.9571867563636198</v>
      </c>
      <c r="ACA61" s="1">
        <v>0.32857630626262402</v>
      </c>
      <c r="ACB61" s="1">
        <v>0.97887788059511405</v>
      </c>
      <c r="ACC61" s="1">
        <v>29.831429217254499</v>
      </c>
      <c r="ACD61" s="1">
        <v>3.3146032463616102</v>
      </c>
      <c r="ACE61" s="1">
        <v>3.290201993798</v>
      </c>
      <c r="ACF61" s="1">
        <v>36.440726594278601</v>
      </c>
      <c r="ACG61" s="1">
        <v>18.419555182807301</v>
      </c>
      <c r="ACH61" s="1">
        <v>27.421721540872799</v>
      </c>
      <c r="ACI61" s="1">
        <v>36.750580638651002</v>
      </c>
      <c r="ACJ61" s="1">
        <v>4.0833978487389997</v>
      </c>
      <c r="ACK61" s="1">
        <v>18.4195552229939</v>
      </c>
      <c r="ACL61" s="1">
        <v>0.39838377133594899</v>
      </c>
      <c r="ACM61" s="1">
        <v>2.9651627487300498</v>
      </c>
      <c r="ACN61" s="1">
        <v>0.329462527636672</v>
      </c>
      <c r="ACO61" s="1">
        <v>0.98157140524500897</v>
      </c>
      <c r="ACP61" s="1">
        <v>29.386644042945999</v>
      </c>
      <c r="ACQ61" s="1">
        <v>3.2651826714384402</v>
      </c>
      <c r="ACR61" s="1">
        <v>3.27517977121492</v>
      </c>
      <c r="ACS61" s="1">
        <v>105.48377837619</v>
      </c>
      <c r="ACT61" s="1">
        <v>22</v>
      </c>
      <c r="ACU61" s="1">
        <v>9</v>
      </c>
      <c r="ACV61" s="1">
        <v>21</v>
      </c>
      <c r="ACW61" s="1">
        <v>1</v>
      </c>
      <c r="ACX61" s="1">
        <v>0</v>
      </c>
      <c r="ACY61" s="1">
        <v>0</v>
      </c>
      <c r="ACZ61" s="1">
        <v>1</v>
      </c>
      <c r="ADA61" s="1">
        <v>21</v>
      </c>
      <c r="ADB61" s="1">
        <v>1</v>
      </c>
      <c r="ADC61" s="1">
        <v>0</v>
      </c>
      <c r="ADD61" s="1">
        <v>0</v>
      </c>
      <c r="ADE61" s="1">
        <v>0</v>
      </c>
      <c r="ADF61" s="1">
        <v>0</v>
      </c>
      <c r="ADG61" s="1">
        <v>0</v>
      </c>
      <c r="ADH61" s="1">
        <v>0</v>
      </c>
      <c r="ADI61" s="1">
        <v>0</v>
      </c>
      <c r="ADJ61" s="1">
        <v>0</v>
      </c>
      <c r="ADK61" s="1">
        <v>0</v>
      </c>
      <c r="ADL61" s="1">
        <v>0</v>
      </c>
      <c r="ADM61" s="1">
        <v>0</v>
      </c>
      <c r="ADN61" s="1">
        <v>0</v>
      </c>
      <c r="ADO61" s="1">
        <v>0</v>
      </c>
      <c r="ADP61" s="1">
        <v>0</v>
      </c>
      <c r="ADQ61" s="1">
        <v>0</v>
      </c>
      <c r="ADR61" s="1">
        <v>0</v>
      </c>
      <c r="ADS61" s="1">
        <v>0</v>
      </c>
      <c r="ADT61" s="1">
        <v>0</v>
      </c>
      <c r="ADU61" s="1">
        <v>0</v>
      </c>
      <c r="ADV61" s="1">
        <v>0</v>
      </c>
      <c r="ADW61" s="1">
        <v>0</v>
      </c>
      <c r="ADX61" s="1">
        <v>0</v>
      </c>
      <c r="ADY61" s="1">
        <v>0</v>
      </c>
      <c r="ADZ61" s="1">
        <v>0</v>
      </c>
      <c r="AEA61" s="1">
        <v>0</v>
      </c>
      <c r="AEB61" s="1">
        <v>0</v>
      </c>
      <c r="AEC61" s="1">
        <v>0</v>
      </c>
      <c r="AED61" s="1">
        <v>0</v>
      </c>
      <c r="AEE61" s="1">
        <v>0</v>
      </c>
      <c r="AEF61" s="1">
        <v>0</v>
      </c>
      <c r="AEG61" s="1">
        <v>0</v>
      </c>
      <c r="AEH61" s="1">
        <v>0</v>
      </c>
      <c r="AEI61" s="1">
        <v>0</v>
      </c>
      <c r="AEJ61" s="1">
        <v>0</v>
      </c>
      <c r="AEK61" s="1">
        <v>0</v>
      </c>
      <c r="AEL61" s="1">
        <v>0.40571478916947401</v>
      </c>
      <c r="AEM61" s="1">
        <v>0.15159651148262199</v>
      </c>
      <c r="AEN61" s="1">
        <v>0</v>
      </c>
      <c r="AEO61" s="1">
        <v>0</v>
      </c>
      <c r="AEP61" s="1">
        <v>0</v>
      </c>
      <c r="AEQ61" s="1">
        <v>0</v>
      </c>
      <c r="AER61" s="1">
        <v>0</v>
      </c>
      <c r="AES61" s="1">
        <v>0</v>
      </c>
      <c r="AET61" s="1">
        <v>0</v>
      </c>
      <c r="AEU61" s="1">
        <v>0</v>
      </c>
      <c r="AEV61" s="1">
        <v>1</v>
      </c>
      <c r="AEW61" s="1">
        <v>0</v>
      </c>
      <c r="AEX61" s="1">
        <v>0</v>
      </c>
      <c r="AEY61" s="1">
        <v>0</v>
      </c>
      <c r="AEZ61" s="1">
        <v>5</v>
      </c>
      <c r="AFA61" s="1">
        <v>1</v>
      </c>
      <c r="AFB61" s="1">
        <v>0</v>
      </c>
      <c r="AFC61" s="1">
        <v>0.85714285714285698</v>
      </c>
      <c r="AFD61" s="1">
        <v>0.85714285714285698</v>
      </c>
      <c r="AFE61" s="1">
        <v>0</v>
      </c>
      <c r="AFF61" s="1">
        <v>0</v>
      </c>
      <c r="AFG61" s="1">
        <v>0.125</v>
      </c>
      <c r="AFH61" s="1">
        <v>0.21338834764831799</v>
      </c>
      <c r="AFI61" s="1">
        <v>0.15088834764831799</v>
      </c>
      <c r="AFJ61" s="1">
        <v>0</v>
      </c>
      <c r="AFK61" s="1">
        <v>0</v>
      </c>
      <c r="AFL61" s="1">
        <v>0.125</v>
      </c>
      <c r="AFM61" s="1">
        <v>0.16055713129702101</v>
      </c>
      <c r="AFN61" s="1">
        <v>0.102062072615965</v>
      </c>
      <c r="AFO61" s="1">
        <v>0.92677669529663598</v>
      </c>
      <c r="AFP61" s="1">
        <v>0.17677669529663601</v>
      </c>
      <c r="AFQ61" s="1">
        <v>0</v>
      </c>
      <c r="AFR61" s="1">
        <v>0</v>
      </c>
      <c r="AFS61" s="1">
        <v>0.60978939718885605</v>
      </c>
      <c r="AFT61" s="1">
        <v>0.102062072615965</v>
      </c>
      <c r="AFU61" s="1">
        <v>0</v>
      </c>
      <c r="AFV61" s="1">
        <v>0</v>
      </c>
      <c r="AFW61" s="1">
        <v>1.4356601717798201</v>
      </c>
      <c r="AFX61" s="1">
        <v>2.17049512883486</v>
      </c>
      <c r="AFY61" s="1">
        <v>1.5347718241315</v>
      </c>
      <c r="AFZ61" s="1">
        <v>0.92697702974649498</v>
      </c>
      <c r="AGA61" s="1">
        <v>1.20116883949056</v>
      </c>
      <c r="AGB61" s="1">
        <v>0.70600930587811195</v>
      </c>
      <c r="AGC61" s="1">
        <v>6.7426406871192803</v>
      </c>
      <c r="AGD61" s="1">
        <v>4.26776695296636</v>
      </c>
      <c r="AGE61" s="1">
        <v>3.76776695296636</v>
      </c>
      <c r="AGF61" s="1">
        <v>2.66421356237309</v>
      </c>
      <c r="AGG61" s="1">
        <v>2.0821067811865399</v>
      </c>
      <c r="AGH61" s="1">
        <v>0.85355339059327395</v>
      </c>
      <c r="AGI61" s="1">
        <v>0.30177669529663598</v>
      </c>
      <c r="AGJ61" s="1">
        <v>0.125</v>
      </c>
      <c r="AGK61" s="1">
        <v>0.74918229856880902</v>
      </c>
      <c r="AGL61" s="1">
        <v>0.474196328107374</v>
      </c>
      <c r="AGM61" s="1">
        <v>0.31398057941386398</v>
      </c>
      <c r="AGN61" s="1">
        <v>0.20493950479792999</v>
      </c>
      <c r="AGO61" s="1">
        <v>0.14872191294189599</v>
      </c>
      <c r="AGP61" s="1">
        <v>0.10669417382415899</v>
      </c>
      <c r="AGQ61" s="1">
        <v>7.5444173824159202E-2</v>
      </c>
      <c r="AGR61" s="1">
        <v>6.25E-2</v>
      </c>
      <c r="AGS61" s="1">
        <v>5.5984827347758497</v>
      </c>
      <c r="AGT61" s="1">
        <v>3.4932858572340102</v>
      </c>
      <c r="AGU61" s="1">
        <v>2.9402700287809398</v>
      </c>
      <c r="AGV61" s="1">
        <v>2.08919490450053</v>
      </c>
      <c r="AGW61" s="1">
        <v>1.44921194309409</v>
      </c>
      <c r="AGX61" s="1">
        <v>0.54878516322478299</v>
      </c>
      <c r="AGY61" s="1">
        <v>0.16098763771484401</v>
      </c>
      <c r="AGZ61" s="1">
        <v>4.1666666666666602E-2</v>
      </c>
      <c r="AHA61" s="1">
        <v>0.62205363719731699</v>
      </c>
      <c r="AHB61" s="1">
        <v>0.38814287302600098</v>
      </c>
      <c r="AHC61" s="1">
        <v>0.245022502398411</v>
      </c>
      <c r="AHD61" s="1">
        <v>0.16070730034619499</v>
      </c>
      <c r="AHE61" s="1">
        <v>0.103515138792435</v>
      </c>
      <c r="AHF61" s="1">
        <v>6.8598145403097804E-2</v>
      </c>
      <c r="AHG61" s="1">
        <v>4.0246909428711099E-2</v>
      </c>
      <c r="AHH61" s="1">
        <v>2.0833333333333301E-2</v>
      </c>
      <c r="AHI61" s="1">
        <v>11.6666666666666</v>
      </c>
      <c r="AHJ61" s="1">
        <v>10.589209890933301</v>
      </c>
      <c r="AHK61" s="1">
        <v>11.994643395074201</v>
      </c>
      <c r="AHL61" s="1">
        <v>21.764748725418698</v>
      </c>
      <c r="AHM61" s="1">
        <v>20.756862745098001</v>
      </c>
      <c r="AHN61" s="1">
        <v>21.067999999999898</v>
      </c>
      <c r="AHO61" s="1">
        <v>13.329526347305301</v>
      </c>
      <c r="AHP61" s="1">
        <v>25.199507029119999</v>
      </c>
      <c r="AHQ61" s="1">
        <v>0.53030303030303005</v>
      </c>
      <c r="AHR61" s="1">
        <v>0.48132772231514998</v>
      </c>
      <c r="AHS61" s="1">
        <v>0.54521106341246806</v>
      </c>
      <c r="AHT61" s="1">
        <v>0.98930676024630804</v>
      </c>
      <c r="AHU61" s="1">
        <v>0.94349376114081995</v>
      </c>
      <c r="AHV61" s="1">
        <v>0.95763636363636295</v>
      </c>
      <c r="AHW61" s="1">
        <v>0.60588756124115395</v>
      </c>
      <c r="AHX61" s="1">
        <v>1.14543213768727</v>
      </c>
      <c r="AHY61" s="1">
        <v>0</v>
      </c>
      <c r="AHZ61" s="1">
        <v>0</v>
      </c>
      <c r="AIA61" s="1">
        <v>0</v>
      </c>
      <c r="AIB61" s="1">
        <v>0</v>
      </c>
      <c r="AIC61" s="1">
        <v>0</v>
      </c>
      <c r="AID61" s="1">
        <v>0</v>
      </c>
      <c r="AIE61" s="1">
        <v>0</v>
      </c>
      <c r="AIF61" s="1">
        <v>0</v>
      </c>
      <c r="AIG61" s="1">
        <v>0</v>
      </c>
      <c r="AIH61" s="1">
        <v>0</v>
      </c>
      <c r="AII61" s="1">
        <v>0</v>
      </c>
      <c r="AIJ61" s="1">
        <v>0</v>
      </c>
      <c r="AIK61" s="1">
        <v>0</v>
      </c>
      <c r="AIL61" s="1">
        <v>0</v>
      </c>
      <c r="AIM61" s="1">
        <v>40.077239311945299</v>
      </c>
      <c r="AIN61" s="1">
        <v>20.0386196559726</v>
      </c>
      <c r="AIO61" s="1">
        <v>29.5301766597055</v>
      </c>
      <c r="AIP61" s="1">
        <v>40.077239311945299</v>
      </c>
      <c r="AIQ61" s="1">
        <v>4.4530265902161501</v>
      </c>
      <c r="AIR61" s="1">
        <v>20.0386196630777</v>
      </c>
      <c r="AIS61" s="1">
        <v>2.9545416453013802</v>
      </c>
      <c r="AIT61" s="1">
        <v>0.32828240503348699</v>
      </c>
      <c r="AIU61" s="1">
        <v>0.97798301159605505</v>
      </c>
      <c r="AIV61" s="1">
        <v>29.7979237824946</v>
      </c>
      <c r="AIW61" s="1">
        <v>3.31088042027717</v>
      </c>
      <c r="AIX61" s="1">
        <v>3.28907820369797</v>
      </c>
      <c r="AIY61" s="1">
        <v>0</v>
      </c>
      <c r="AIZ61" s="1">
        <v>0</v>
      </c>
      <c r="AJA61" s="1">
        <v>0</v>
      </c>
      <c r="AJB61" s="1">
        <v>0</v>
      </c>
      <c r="AJC61" s="1">
        <v>0</v>
      </c>
      <c r="AJD61" s="1">
        <v>0</v>
      </c>
      <c r="AJE61" s="1">
        <v>0</v>
      </c>
      <c r="AJF61" s="1">
        <v>0</v>
      </c>
      <c r="AJG61" s="1">
        <v>5</v>
      </c>
      <c r="AJH61" s="1">
        <v>0</v>
      </c>
      <c r="AJI61" s="1">
        <v>1</v>
      </c>
      <c r="AJJ61" s="1">
        <v>0</v>
      </c>
      <c r="AJK61" s="1">
        <v>0</v>
      </c>
      <c r="AJL61" s="1">
        <v>0</v>
      </c>
      <c r="AJM61" s="1">
        <v>0</v>
      </c>
      <c r="AJN61" s="1">
        <v>0</v>
      </c>
      <c r="AJO61" s="1">
        <v>0</v>
      </c>
      <c r="AJP61" s="1">
        <v>0</v>
      </c>
      <c r="AJQ61" s="1">
        <v>1</v>
      </c>
      <c r="AJR61" s="1">
        <v>0</v>
      </c>
      <c r="AJS61" s="1">
        <v>1</v>
      </c>
      <c r="AJT61" s="1">
        <v>0</v>
      </c>
      <c r="AJU61" s="1">
        <v>0</v>
      </c>
      <c r="AJV61" s="1">
        <v>0</v>
      </c>
      <c r="AJW61" s="1">
        <v>0</v>
      </c>
      <c r="AJX61" s="1">
        <v>0</v>
      </c>
      <c r="AJY61" s="1">
        <v>0</v>
      </c>
      <c r="AJZ61" s="1">
        <v>0</v>
      </c>
      <c r="AKA61" s="1">
        <v>0</v>
      </c>
      <c r="AKB61" s="1">
        <v>0</v>
      </c>
      <c r="AKC61" s="1">
        <v>0</v>
      </c>
      <c r="AKD61" s="1">
        <v>0</v>
      </c>
      <c r="AKE61" s="1">
        <v>0</v>
      </c>
      <c r="AKF61" s="1">
        <v>0</v>
      </c>
      <c r="AKG61" s="1">
        <v>1</v>
      </c>
      <c r="AKH61" s="1">
        <v>0</v>
      </c>
      <c r="AKI61" s="1">
        <v>0</v>
      </c>
      <c r="AKJ61" s="1">
        <v>0</v>
      </c>
      <c r="AKK61" s="1">
        <v>0</v>
      </c>
      <c r="AKL61" s="1">
        <v>0</v>
      </c>
      <c r="AKM61" s="1">
        <v>0</v>
      </c>
      <c r="AKN61" s="1">
        <v>0</v>
      </c>
      <c r="AKO61" s="1">
        <v>0</v>
      </c>
      <c r="AKP61" s="1">
        <v>0</v>
      </c>
      <c r="AKQ61" s="1">
        <v>0</v>
      </c>
      <c r="AKR61" s="1">
        <v>0</v>
      </c>
      <c r="AKS61" s="1">
        <v>0</v>
      </c>
      <c r="AKT61" s="1">
        <v>0</v>
      </c>
      <c r="AKU61" s="1">
        <v>0</v>
      </c>
      <c r="AKV61" s="1">
        <v>0</v>
      </c>
      <c r="AKW61" s="1">
        <v>0</v>
      </c>
      <c r="AKX61" s="1">
        <v>0</v>
      </c>
      <c r="AKY61" s="1">
        <v>0</v>
      </c>
      <c r="AKZ61" s="1">
        <v>0</v>
      </c>
      <c r="ALA61" s="1">
        <v>0</v>
      </c>
      <c r="ALB61" s="1">
        <v>0</v>
      </c>
      <c r="ALC61" s="1">
        <v>0</v>
      </c>
      <c r="ALD61" s="1">
        <v>0</v>
      </c>
      <c r="ALE61" s="1">
        <v>0</v>
      </c>
      <c r="ALF61" s="1">
        <v>0</v>
      </c>
      <c r="ALG61" s="1">
        <v>0</v>
      </c>
      <c r="ALH61" s="1">
        <v>0</v>
      </c>
      <c r="ALI61" s="1">
        <v>0</v>
      </c>
      <c r="ALJ61" s="1">
        <v>0</v>
      </c>
      <c r="ALK61" s="1">
        <v>0</v>
      </c>
      <c r="ALL61" s="1">
        <v>0</v>
      </c>
      <c r="ALM61" s="1">
        <v>0</v>
      </c>
      <c r="ALN61" s="1">
        <v>0</v>
      </c>
      <c r="ALO61" s="1">
        <v>0</v>
      </c>
      <c r="ALP61" s="1">
        <v>0</v>
      </c>
      <c r="ALQ61" s="1">
        <v>0</v>
      </c>
      <c r="ALR61" s="1">
        <v>0</v>
      </c>
      <c r="ALS61" s="1">
        <v>0</v>
      </c>
      <c r="ALT61" s="1">
        <v>0</v>
      </c>
      <c r="ALU61" s="1">
        <v>0</v>
      </c>
      <c r="ALV61" s="1">
        <v>0</v>
      </c>
      <c r="ALW61" s="1">
        <v>0</v>
      </c>
      <c r="ALX61" s="1">
        <v>0</v>
      </c>
      <c r="ALY61" s="1">
        <v>0</v>
      </c>
      <c r="ALZ61" s="1">
        <v>0</v>
      </c>
      <c r="AMA61" s="1">
        <v>0</v>
      </c>
      <c r="AMB61" s="1">
        <v>0</v>
      </c>
      <c r="AMC61" s="1">
        <v>0</v>
      </c>
      <c r="AMD61" s="1">
        <v>0</v>
      </c>
      <c r="AME61" s="1">
        <v>0</v>
      </c>
      <c r="AMF61" s="1">
        <v>0</v>
      </c>
      <c r="AMG61" s="1">
        <v>0</v>
      </c>
      <c r="AMH61" s="1">
        <v>5.0130555555555496</v>
      </c>
      <c r="AMI61" s="1">
        <v>0</v>
      </c>
      <c r="AMJ61" s="1">
        <v>0.93583333333333296</v>
      </c>
      <c r="AMK61" s="1">
        <v>0</v>
      </c>
      <c r="AML61" s="1">
        <v>0</v>
      </c>
      <c r="AMM61" s="1">
        <v>0</v>
      </c>
      <c r="AMN61" s="1">
        <v>0</v>
      </c>
      <c r="AMO61" s="1">
        <v>0</v>
      </c>
      <c r="AMP61" s="1">
        <v>0</v>
      </c>
      <c r="AMQ61" s="1">
        <v>0</v>
      </c>
      <c r="AMR61" s="1">
        <v>-0.12326388888888801</v>
      </c>
      <c r="AMS61" s="1">
        <v>0</v>
      </c>
      <c r="AMT61" s="1">
        <v>5.8383333333333303</v>
      </c>
      <c r="AMU61" s="1">
        <v>0</v>
      </c>
      <c r="AMV61" s="1">
        <v>0</v>
      </c>
      <c r="AMW61" s="1">
        <v>0</v>
      </c>
      <c r="AMX61" s="1">
        <v>0</v>
      </c>
      <c r="AMY61" s="1">
        <v>0</v>
      </c>
      <c r="AMZ61" s="1">
        <v>0</v>
      </c>
      <c r="ANA61" s="1">
        <v>0</v>
      </c>
      <c r="ANB61" s="1">
        <v>0</v>
      </c>
      <c r="ANC61" s="1">
        <v>0</v>
      </c>
      <c r="AND61" s="1">
        <v>0</v>
      </c>
      <c r="ANE61" s="1">
        <v>0</v>
      </c>
      <c r="ANF61" s="1">
        <v>0</v>
      </c>
      <c r="ANG61" s="1">
        <v>0</v>
      </c>
      <c r="ANH61" s="1">
        <v>10.086041666666601</v>
      </c>
      <c r="ANI61" s="1">
        <v>0</v>
      </c>
      <c r="ANJ61" s="1">
        <v>0</v>
      </c>
      <c r="ANK61" s="1">
        <v>0</v>
      </c>
      <c r="ANL61" s="1">
        <v>0</v>
      </c>
      <c r="ANM61" s="1">
        <v>0</v>
      </c>
      <c r="ANN61" s="1">
        <v>0</v>
      </c>
      <c r="ANO61" s="1">
        <v>0</v>
      </c>
      <c r="ANP61" s="1">
        <v>0</v>
      </c>
      <c r="ANQ61" s="1">
        <v>0</v>
      </c>
      <c r="ANR61" s="1">
        <v>0</v>
      </c>
      <c r="ANS61" s="1">
        <v>0</v>
      </c>
      <c r="ANT61" s="1">
        <v>0</v>
      </c>
      <c r="ANU61" s="1">
        <v>0</v>
      </c>
      <c r="ANV61" s="1">
        <v>0</v>
      </c>
      <c r="ANW61" s="1">
        <v>0</v>
      </c>
      <c r="ANX61" s="1">
        <v>0</v>
      </c>
      <c r="ANY61" s="1">
        <v>0</v>
      </c>
      <c r="ANZ61" s="1">
        <v>0</v>
      </c>
      <c r="AOA61" s="1">
        <v>0</v>
      </c>
      <c r="AOB61" s="1">
        <v>0</v>
      </c>
      <c r="AOC61" s="1">
        <v>0</v>
      </c>
      <c r="AOD61" s="1">
        <v>0</v>
      </c>
      <c r="AOE61" s="1">
        <v>0</v>
      </c>
      <c r="AOF61" s="1">
        <v>0</v>
      </c>
      <c r="AOG61" s="1">
        <v>0</v>
      </c>
      <c r="AOH61" s="1">
        <v>0</v>
      </c>
      <c r="AOI61" s="1">
        <v>0</v>
      </c>
      <c r="AOJ61" s="1">
        <v>0</v>
      </c>
      <c r="AOK61" s="1">
        <v>0</v>
      </c>
      <c r="AOL61" s="1">
        <v>0</v>
      </c>
      <c r="AOM61" s="1">
        <v>0</v>
      </c>
      <c r="AON61" s="1">
        <v>0</v>
      </c>
      <c r="AOO61" s="1">
        <v>0</v>
      </c>
      <c r="AOP61" s="1">
        <v>0</v>
      </c>
      <c r="AOQ61" s="1">
        <v>0</v>
      </c>
      <c r="AOR61" s="1">
        <v>0</v>
      </c>
      <c r="AOS61" s="1">
        <v>0</v>
      </c>
      <c r="AOT61" s="1">
        <v>0</v>
      </c>
      <c r="AOU61" s="1">
        <v>0</v>
      </c>
      <c r="AOV61" s="1">
        <v>0</v>
      </c>
      <c r="AOW61" s="1">
        <v>0</v>
      </c>
      <c r="AOX61" s="1">
        <v>0</v>
      </c>
      <c r="AOY61" s="1">
        <v>0</v>
      </c>
      <c r="AOZ61" s="1">
        <v>0</v>
      </c>
      <c r="APA61" s="1">
        <v>0</v>
      </c>
      <c r="APB61" s="1">
        <v>0</v>
      </c>
      <c r="APC61" s="1">
        <v>0</v>
      </c>
      <c r="APD61" s="1">
        <v>0</v>
      </c>
      <c r="APE61" s="1">
        <v>0</v>
      </c>
      <c r="APF61" s="1">
        <v>0</v>
      </c>
      <c r="APG61" s="1">
        <v>0</v>
      </c>
      <c r="APH61" s="1">
        <v>0</v>
      </c>
      <c r="API61" s="1">
        <v>1.19875</v>
      </c>
      <c r="APJ61" s="1">
        <v>0</v>
      </c>
      <c r="APK61" s="1">
        <v>0.93583333333333296</v>
      </c>
      <c r="APL61" s="1">
        <v>0</v>
      </c>
      <c r="APM61" s="1">
        <v>0</v>
      </c>
      <c r="APN61" s="1">
        <v>0</v>
      </c>
      <c r="APO61" s="1">
        <v>0</v>
      </c>
      <c r="APP61" s="1">
        <v>0</v>
      </c>
      <c r="APQ61" s="1">
        <v>0</v>
      </c>
      <c r="APR61" s="1">
        <v>0</v>
      </c>
      <c r="APS61" s="1">
        <v>-0.12326388888888801</v>
      </c>
      <c r="APT61" s="1">
        <v>0</v>
      </c>
      <c r="APU61" s="1">
        <v>5.8383333333333303</v>
      </c>
      <c r="APV61" s="1">
        <v>0</v>
      </c>
      <c r="APW61" s="1">
        <v>0</v>
      </c>
      <c r="APX61" s="1">
        <v>0</v>
      </c>
      <c r="APY61" s="1">
        <v>0</v>
      </c>
      <c r="APZ61" s="1">
        <v>0</v>
      </c>
      <c r="AQA61" s="1">
        <v>0</v>
      </c>
      <c r="AQB61" s="1">
        <v>0</v>
      </c>
      <c r="AQC61" s="1">
        <v>0</v>
      </c>
      <c r="AQD61" s="1">
        <v>0</v>
      </c>
      <c r="AQE61" s="1">
        <v>0</v>
      </c>
      <c r="AQF61" s="1">
        <v>0</v>
      </c>
      <c r="AQG61" s="1">
        <v>0</v>
      </c>
      <c r="AQH61" s="1">
        <v>0</v>
      </c>
      <c r="AQI61" s="1">
        <v>10.086041666666601</v>
      </c>
      <c r="AQJ61" s="1">
        <v>0</v>
      </c>
      <c r="AQK61" s="1">
        <v>0</v>
      </c>
      <c r="AQL61" s="1">
        <v>0</v>
      </c>
      <c r="AQM61" s="1">
        <v>0</v>
      </c>
      <c r="AQN61" s="1">
        <v>0</v>
      </c>
      <c r="AQO61" s="1">
        <v>0</v>
      </c>
      <c r="AQP61" s="1">
        <v>0</v>
      </c>
      <c r="AQQ61" s="1">
        <v>0</v>
      </c>
      <c r="AQR61" s="1">
        <v>0</v>
      </c>
      <c r="AQS61" s="1">
        <v>0</v>
      </c>
      <c r="AQT61" s="1">
        <v>0</v>
      </c>
      <c r="AQU61" s="1">
        <v>0</v>
      </c>
      <c r="AQV61" s="1">
        <v>0</v>
      </c>
      <c r="AQW61" s="1">
        <v>0</v>
      </c>
      <c r="AQX61" s="1">
        <v>0</v>
      </c>
      <c r="AQY61" s="1">
        <v>0</v>
      </c>
      <c r="AQZ61" s="1">
        <v>0</v>
      </c>
      <c r="ARA61" s="1">
        <v>0</v>
      </c>
      <c r="ARB61" s="1">
        <v>0</v>
      </c>
      <c r="ARC61" s="1">
        <v>0</v>
      </c>
      <c r="ARD61" s="1">
        <v>0</v>
      </c>
      <c r="ARE61" s="1">
        <v>0</v>
      </c>
      <c r="ARF61" s="1">
        <v>0</v>
      </c>
      <c r="ARG61" s="1">
        <v>0</v>
      </c>
      <c r="ARH61" s="1">
        <v>0</v>
      </c>
      <c r="ARI61" s="1">
        <v>0</v>
      </c>
      <c r="ARJ61" s="1">
        <v>0</v>
      </c>
      <c r="ARK61" s="1">
        <v>0</v>
      </c>
      <c r="ARL61" s="1">
        <v>0</v>
      </c>
      <c r="ARM61" s="1">
        <v>0</v>
      </c>
      <c r="ARN61" s="1">
        <v>0</v>
      </c>
      <c r="ARO61" s="1">
        <v>0</v>
      </c>
      <c r="ARP61" s="1">
        <v>0</v>
      </c>
      <c r="ARQ61" s="1">
        <v>0</v>
      </c>
      <c r="ARR61" s="1">
        <v>0</v>
      </c>
      <c r="ARS61" s="1">
        <v>0</v>
      </c>
      <c r="ART61" s="1">
        <v>0</v>
      </c>
      <c r="ARU61" s="1">
        <v>0</v>
      </c>
      <c r="ARV61" s="1">
        <v>0</v>
      </c>
      <c r="ARW61" s="1">
        <v>0</v>
      </c>
      <c r="ARX61" s="1">
        <v>0</v>
      </c>
      <c r="ARY61" s="1">
        <v>0</v>
      </c>
      <c r="ARZ61" s="1">
        <v>0</v>
      </c>
      <c r="ASA61" s="1">
        <v>0</v>
      </c>
      <c r="ASB61" s="1">
        <v>0</v>
      </c>
      <c r="ASC61" s="1">
        <v>0</v>
      </c>
      <c r="ASD61" s="1">
        <v>0</v>
      </c>
      <c r="ASE61" s="1">
        <v>0</v>
      </c>
      <c r="ASF61" s="1">
        <v>0</v>
      </c>
      <c r="ASG61" s="1">
        <v>0</v>
      </c>
      <c r="ASH61" s="1">
        <v>0</v>
      </c>
      <c r="ASI61" s="1">
        <v>0</v>
      </c>
      <c r="ASJ61" s="1">
        <v>0.54861111111111105</v>
      </c>
      <c r="ASK61" s="1">
        <v>0</v>
      </c>
      <c r="ASL61" s="1">
        <v>0.93583333333333296</v>
      </c>
      <c r="ASM61" s="1">
        <v>0</v>
      </c>
      <c r="ASN61" s="1">
        <v>0</v>
      </c>
      <c r="ASO61" s="1">
        <v>0</v>
      </c>
      <c r="ASP61" s="1">
        <v>0</v>
      </c>
      <c r="ASQ61" s="1">
        <v>0</v>
      </c>
      <c r="ASR61" s="1">
        <v>0</v>
      </c>
      <c r="ASS61" s="1">
        <v>0</v>
      </c>
      <c r="AST61" s="1">
        <v>-0.12326388888888801</v>
      </c>
      <c r="ASU61" s="1">
        <v>0</v>
      </c>
      <c r="ASV61" s="1">
        <v>5.8383333333333303</v>
      </c>
      <c r="ASW61" s="1">
        <v>0</v>
      </c>
      <c r="ASX61" s="1">
        <v>0</v>
      </c>
      <c r="ASY61" s="1">
        <v>0</v>
      </c>
      <c r="ASZ61" s="1">
        <v>0</v>
      </c>
      <c r="ATA61" s="1">
        <v>0</v>
      </c>
      <c r="ATB61" s="1">
        <v>0</v>
      </c>
      <c r="ATC61" s="1">
        <v>0</v>
      </c>
      <c r="ATD61" s="1">
        <v>0</v>
      </c>
      <c r="ATE61" s="1">
        <v>0</v>
      </c>
      <c r="ATF61" s="1">
        <v>0</v>
      </c>
      <c r="ATG61" s="1">
        <v>0</v>
      </c>
      <c r="ATH61" s="1">
        <v>0</v>
      </c>
      <c r="ATI61" s="1">
        <v>0</v>
      </c>
      <c r="ATJ61" s="1">
        <v>10.086041666666601</v>
      </c>
      <c r="ATK61" s="1">
        <v>0</v>
      </c>
      <c r="ATL61" s="1">
        <v>0</v>
      </c>
      <c r="ATM61" s="1">
        <v>0</v>
      </c>
      <c r="ATN61" s="1">
        <v>0</v>
      </c>
      <c r="ATO61" s="1">
        <v>0</v>
      </c>
      <c r="ATP61" s="1">
        <v>0</v>
      </c>
      <c r="ATQ61" s="1">
        <v>0</v>
      </c>
      <c r="ATR61" s="1">
        <v>0</v>
      </c>
      <c r="ATS61" s="1">
        <v>0</v>
      </c>
      <c r="ATT61" s="1">
        <v>0</v>
      </c>
      <c r="ATU61" s="1">
        <v>0</v>
      </c>
      <c r="ATV61" s="1">
        <v>0</v>
      </c>
      <c r="ATW61" s="1">
        <v>0</v>
      </c>
      <c r="ATX61" s="1">
        <v>0</v>
      </c>
      <c r="ATY61" s="1">
        <v>0</v>
      </c>
      <c r="ATZ61" s="1">
        <v>0</v>
      </c>
      <c r="AUA61" s="1">
        <v>0</v>
      </c>
      <c r="AUB61" s="1">
        <v>0</v>
      </c>
      <c r="AUC61" s="1">
        <v>0</v>
      </c>
      <c r="AUD61" s="1">
        <v>0</v>
      </c>
      <c r="AUE61" s="1">
        <v>0</v>
      </c>
      <c r="AUF61" s="1">
        <v>0</v>
      </c>
      <c r="AUG61" s="1">
        <v>0</v>
      </c>
      <c r="AUH61" s="1">
        <v>0</v>
      </c>
      <c r="AUI61" s="1">
        <v>0</v>
      </c>
      <c r="AUJ61" s="1">
        <v>0</v>
      </c>
      <c r="AUK61" s="1">
        <v>0</v>
      </c>
      <c r="AUL61" s="1">
        <v>0</v>
      </c>
      <c r="AUM61" s="1">
        <v>0</v>
      </c>
      <c r="AUN61" s="1">
        <v>0</v>
      </c>
      <c r="AUO61" s="1">
        <v>0</v>
      </c>
      <c r="AUP61" s="1">
        <v>0</v>
      </c>
      <c r="AUQ61" s="1">
        <v>0</v>
      </c>
      <c r="AUR61" s="1">
        <v>0</v>
      </c>
      <c r="AUS61" s="1">
        <v>0</v>
      </c>
      <c r="AUT61" s="1">
        <v>0</v>
      </c>
      <c r="AUU61" s="1">
        <v>0</v>
      </c>
      <c r="AUV61" s="1">
        <v>0</v>
      </c>
      <c r="AUW61" s="1">
        <v>0</v>
      </c>
      <c r="AUX61" s="1">
        <v>0</v>
      </c>
      <c r="AUY61" s="1">
        <v>0</v>
      </c>
      <c r="AUZ61" s="1">
        <v>0</v>
      </c>
      <c r="AVA61" s="1">
        <v>0</v>
      </c>
      <c r="AVB61" s="1">
        <v>0</v>
      </c>
      <c r="AVC61" s="1">
        <v>71</v>
      </c>
      <c r="AVD61" s="1">
        <v>4.2333333333333298</v>
      </c>
      <c r="AVE61" s="1">
        <v>0.47037037037036999</v>
      </c>
      <c r="AVF61" s="1">
        <v>0.173228346456692</v>
      </c>
      <c r="AVG61" s="1">
        <v>0</v>
      </c>
      <c r="AVH61" s="1">
        <v>0.118110236220472</v>
      </c>
      <c r="AVI61" s="1">
        <v>6.5</v>
      </c>
      <c r="AVJ61" s="1">
        <v>0.72222222222222199</v>
      </c>
      <c r="AVK61" s="1">
        <v>5</v>
      </c>
      <c r="AVL61" s="1">
        <v>0.55555555555555503</v>
      </c>
      <c r="AVM61" s="1">
        <v>1.5</v>
      </c>
      <c r="AVN61" s="1">
        <v>0.16666666666666599</v>
      </c>
      <c r="AVO61" s="1">
        <v>0</v>
      </c>
      <c r="AVP61" s="1">
        <v>0</v>
      </c>
      <c r="AVQ61" s="1">
        <v>7.4132797200814</v>
      </c>
      <c r="AVR61" s="1">
        <v>0.82369774667571105</v>
      </c>
      <c r="AVS61" s="1">
        <v>3.3098985188797498</v>
      </c>
      <c r="AVT61" s="1">
        <v>0.36776650209775003</v>
      </c>
      <c r="AVU61" s="1">
        <v>10.1391468188171</v>
      </c>
      <c r="AVV61" s="1">
        <v>1.12657186875746</v>
      </c>
      <c r="AVW61" s="1">
        <v>4.26776695296636</v>
      </c>
      <c r="AVX61" s="1">
        <v>0.474196328107374</v>
      </c>
      <c r="AVY61" s="1">
        <v>2.7258670987357401</v>
      </c>
      <c r="AVZ61" s="1">
        <v>0.30287412208174902</v>
      </c>
      <c r="AWA61" s="1">
        <v>0.95786843408661304</v>
      </c>
      <c r="AWB61" s="1">
        <v>0.106429826009623</v>
      </c>
      <c r="AWC61" s="1">
        <v>0.14644660940672599</v>
      </c>
      <c r="AWD61" s="1">
        <v>1.62718454896362E-2</v>
      </c>
      <c r="AWE61" s="1">
        <v>0.23244660940672601</v>
      </c>
      <c r="AWF61" s="1">
        <v>2.5827401045191701E-2</v>
      </c>
      <c r="AWG61" s="1">
        <v>0</v>
      </c>
      <c r="AWH61" s="1">
        <v>2.96296296296296E-2</v>
      </c>
      <c r="AWI61" s="1">
        <v>0.51666666666666705</v>
      </c>
      <c r="AWJ61" s="1">
        <v>0.82962962962962905</v>
      </c>
      <c r="AWK61" s="1">
        <v>0.43333333333333302</v>
      </c>
      <c r="AWL61" s="1">
        <v>0.51666666666666705</v>
      </c>
      <c r="AWM61" s="1">
        <v>0.73333333333333295</v>
      </c>
      <c r="AWN61" s="1">
        <v>8.3333333333333398E-2</v>
      </c>
      <c r="AWO61" s="1">
        <v>0</v>
      </c>
      <c r="AWP61" s="1">
        <v>-8.3333333333333398E-2</v>
      </c>
      <c r="AWQ61" s="1">
        <v>9.6296296296296199E-2</v>
      </c>
      <c r="AWR61" s="1">
        <v>-3.5</v>
      </c>
      <c r="AWS61" s="1">
        <v>-0.38888888888888801</v>
      </c>
      <c r="AWT61" s="1">
        <v>0.56696428571428503</v>
      </c>
      <c r="AWU61" s="1">
        <v>0.14703571428571399</v>
      </c>
      <c r="AWV61" s="1">
        <v>0</v>
      </c>
      <c r="AWW61" s="1">
        <v>9.02</v>
      </c>
      <c r="AWX61" s="1">
        <v>0.22727272727272699</v>
      </c>
      <c r="AWY61" s="1">
        <v>0</v>
      </c>
      <c r="AWZ61" s="1">
        <v>0</v>
      </c>
      <c r="AXA61" s="1">
        <v>0</v>
      </c>
      <c r="AXB61" s="1">
        <v>0</v>
      </c>
      <c r="AXC61" s="1">
        <v>0</v>
      </c>
      <c r="AXD61" s="1">
        <v>0</v>
      </c>
      <c r="AXE61" s="1">
        <v>0</v>
      </c>
      <c r="AXF61" s="1">
        <v>0</v>
      </c>
      <c r="AXG61" s="1">
        <v>2</v>
      </c>
      <c r="AXH61" s="1">
        <v>1</v>
      </c>
      <c r="AXI61" s="1">
        <v>1.37955885544468</v>
      </c>
      <c r="AXJ61" s="1">
        <v>2.4949188482339499</v>
      </c>
      <c r="AXK61" s="1">
        <v>3.0048861640918401</v>
      </c>
      <c r="AXL61" s="1">
        <v>3.3685225277281998</v>
      </c>
      <c r="AXM61" s="1">
        <v>3.4594316186372902</v>
      </c>
      <c r="AXN61" s="1">
        <v>3.6412498004554701</v>
      </c>
      <c r="AXO61" s="1">
        <v>30.350294819783102</v>
      </c>
      <c r="AXP61" s="1">
        <v>54.888214661146897</v>
      </c>
      <c r="AXQ61" s="1">
        <v>66.107495610020493</v>
      </c>
      <c r="AXR61" s="1">
        <v>74.107495610020493</v>
      </c>
      <c r="AXS61" s="1">
        <v>76.107495610020493</v>
      </c>
      <c r="AXT61" s="1">
        <v>80.107495610020493</v>
      </c>
      <c r="AXU61" s="1">
        <v>0.30935755347813698</v>
      </c>
      <c r="AXV61" s="1">
        <v>0.55947014364048897</v>
      </c>
      <c r="AXW61" s="1">
        <v>0.67382716477443505</v>
      </c>
      <c r="AXX61" s="1">
        <v>0.75537037358082604</v>
      </c>
      <c r="AXY61" s="1">
        <v>0.77575617578242395</v>
      </c>
      <c r="AXZ61" s="1">
        <v>0.81652778018562</v>
      </c>
      <c r="AYA61" s="1">
        <v>0.304971805149583</v>
      </c>
      <c r="AYB61" s="1">
        <v>0.55153856020326497</v>
      </c>
      <c r="AYC61" s="1">
        <v>0.66427434691555898</v>
      </c>
      <c r="AYD61" s="1">
        <v>0.74466152126374197</v>
      </c>
      <c r="AYE61" s="1">
        <v>0.76475831485078805</v>
      </c>
      <c r="AYF61" s="1">
        <v>0.80495190202487898</v>
      </c>
      <c r="AYG61" s="1">
        <v>3.0798727631926099</v>
      </c>
      <c r="AYH61" s="1">
        <v>1.96451277040334</v>
      </c>
      <c r="AYI61" s="1">
        <v>1.4545454545454499</v>
      </c>
      <c r="AYJ61" s="1">
        <v>1.0909090909090899</v>
      </c>
      <c r="AYK61" s="1">
        <v>1</v>
      </c>
      <c r="AYL61" s="1">
        <v>0.81818181818181801</v>
      </c>
      <c r="AYM61" s="1">
        <v>12.8480539741483</v>
      </c>
      <c r="AYN61" s="1">
        <v>19.799667912870699</v>
      </c>
      <c r="AYO61" s="1">
        <v>22.314260421800999</v>
      </c>
      <c r="AYP61" s="1">
        <v>22.680805876346401</v>
      </c>
      <c r="AYQ61" s="1">
        <v>23.772714967255499</v>
      </c>
      <c r="AYR61" s="1">
        <v>23.955987694528201</v>
      </c>
      <c r="AYS61" s="1">
        <v>30.948711557174899</v>
      </c>
      <c r="AYT61" s="1">
        <v>23.4233722396541</v>
      </c>
      <c r="AYU61" s="1">
        <v>19.943294057733802</v>
      </c>
      <c r="AYV61" s="1">
        <v>19.275029885170401</v>
      </c>
      <c r="AYW61" s="1">
        <v>17.933521729550101</v>
      </c>
      <c r="AYX61" s="1">
        <v>17.402819322772899</v>
      </c>
      <c r="AYY61" s="1">
        <v>7.1111111111111098</v>
      </c>
      <c r="AYZ61" s="1">
        <v>2.7222222222222201</v>
      </c>
      <c r="AZA61" s="1">
        <v>1.70414201183431</v>
      </c>
      <c r="AZB61" s="1">
        <v>1</v>
      </c>
      <c r="AZC61" s="1">
        <v>0</v>
      </c>
      <c r="AZD61" s="1">
        <v>-1.21046693207624</v>
      </c>
      <c r="AZE61" s="1">
        <v>110.18</v>
      </c>
      <c r="AZF61" s="1">
        <v>0</v>
      </c>
      <c r="AZG61" s="1">
        <v>0</v>
      </c>
      <c r="AZH61" s="1">
        <v>0</v>
      </c>
      <c r="AZI61" s="1">
        <v>0</v>
      </c>
      <c r="AZJ61" s="1">
        <v>0</v>
      </c>
      <c r="AZK61" s="1">
        <v>0</v>
      </c>
      <c r="AZL61" s="1">
        <v>0</v>
      </c>
      <c r="AZM61" s="1">
        <v>0</v>
      </c>
      <c r="AZN61" s="1">
        <v>0</v>
      </c>
      <c r="AZO61" s="1">
        <v>0</v>
      </c>
      <c r="AZP61" s="1">
        <v>0</v>
      </c>
      <c r="AZQ61" s="1">
        <v>0</v>
      </c>
      <c r="AZR61" s="1">
        <v>0</v>
      </c>
      <c r="AZS61" s="1">
        <v>0</v>
      </c>
      <c r="AZT61" s="1">
        <v>0</v>
      </c>
      <c r="AZU61" s="1">
        <v>0</v>
      </c>
      <c r="AZV61" s="1">
        <v>0</v>
      </c>
      <c r="AZW61" s="1">
        <v>0</v>
      </c>
      <c r="AZX61" s="1">
        <v>0</v>
      </c>
      <c r="AZY61" s="1">
        <v>0</v>
      </c>
      <c r="AZZ61" s="1">
        <v>0</v>
      </c>
      <c r="BAA61" s="1">
        <v>0</v>
      </c>
      <c r="BAB61" s="1">
        <v>0</v>
      </c>
      <c r="BAC61" s="1">
        <v>0</v>
      </c>
      <c r="BAD61" s="1">
        <v>0</v>
      </c>
      <c r="BAE61" s="1">
        <v>0</v>
      </c>
      <c r="BAF61" s="1">
        <v>0</v>
      </c>
      <c r="BAG61" s="1">
        <v>0</v>
      </c>
      <c r="BAH61" s="1">
        <v>0</v>
      </c>
      <c r="BAI61" s="1">
        <v>0</v>
      </c>
      <c r="BAJ61" s="1">
        <v>0</v>
      </c>
      <c r="BAK61" s="1">
        <v>0</v>
      </c>
      <c r="BAL61" s="1">
        <v>0</v>
      </c>
      <c r="BAM61" s="1">
        <v>0</v>
      </c>
      <c r="BAN61" s="1">
        <v>0</v>
      </c>
      <c r="BAO61" s="1">
        <v>0</v>
      </c>
      <c r="BAP61" s="1">
        <v>0</v>
      </c>
      <c r="BAQ61" s="1">
        <v>0</v>
      </c>
      <c r="BAR61" s="1">
        <v>0</v>
      </c>
      <c r="BAS61" s="1">
        <v>0</v>
      </c>
      <c r="BAT61" s="1">
        <v>0</v>
      </c>
      <c r="BAU61" s="1">
        <v>0</v>
      </c>
      <c r="BAV61" s="1">
        <v>0</v>
      </c>
      <c r="BAW61" s="1">
        <v>0</v>
      </c>
      <c r="BAX61" s="1">
        <v>0</v>
      </c>
      <c r="BAY61" s="1">
        <v>0</v>
      </c>
      <c r="BAZ61" s="1">
        <v>0</v>
      </c>
      <c r="BBA61" s="1">
        <v>0</v>
      </c>
      <c r="BBB61" s="1">
        <v>0</v>
      </c>
      <c r="BBC61" s="1">
        <v>0</v>
      </c>
      <c r="BBD61" s="1">
        <v>0</v>
      </c>
      <c r="BBE61" s="1">
        <v>0</v>
      </c>
      <c r="BBF61" s="1">
        <v>0</v>
      </c>
      <c r="BBG61" s="1">
        <v>0</v>
      </c>
      <c r="BBH61" s="1">
        <v>0</v>
      </c>
      <c r="BBI61" s="1">
        <v>0</v>
      </c>
      <c r="BBJ61" s="1">
        <v>0</v>
      </c>
      <c r="BBK61" s="1">
        <v>0</v>
      </c>
      <c r="BBL61" s="1">
        <v>0</v>
      </c>
      <c r="BBM61" s="1">
        <v>0</v>
      </c>
      <c r="BBN61" s="1">
        <v>0</v>
      </c>
      <c r="BBO61" s="1">
        <v>0</v>
      </c>
      <c r="BBP61" s="1">
        <v>0</v>
      </c>
      <c r="BBQ61" s="1">
        <v>0</v>
      </c>
      <c r="BBR61" s="1">
        <v>0</v>
      </c>
      <c r="BBS61" s="1">
        <v>0</v>
      </c>
      <c r="BBT61" s="1">
        <v>0</v>
      </c>
      <c r="BBU61" s="1">
        <v>0</v>
      </c>
      <c r="BBV61" s="1">
        <v>0</v>
      </c>
      <c r="BBW61" s="1">
        <v>0</v>
      </c>
      <c r="BBX61" s="1">
        <v>0</v>
      </c>
      <c r="BBY61" s="1">
        <v>0</v>
      </c>
      <c r="BBZ61" s="1">
        <v>0</v>
      </c>
      <c r="BCA61" s="1">
        <v>0</v>
      </c>
      <c r="BCB61" s="1">
        <v>0</v>
      </c>
      <c r="BCC61" s="1">
        <v>0</v>
      </c>
      <c r="BCD61" s="1">
        <v>0</v>
      </c>
      <c r="BCE61" s="1">
        <v>0</v>
      </c>
      <c r="BCF61" s="1">
        <v>0</v>
      </c>
      <c r="BCG61" s="1">
        <v>0</v>
      </c>
      <c r="BCH61" s="1">
        <v>0</v>
      </c>
      <c r="BCI61" s="1">
        <v>0</v>
      </c>
      <c r="BCJ61" s="1">
        <v>0</v>
      </c>
      <c r="BCK61" s="1">
        <v>0</v>
      </c>
      <c r="BCL61" s="1">
        <v>0</v>
      </c>
      <c r="BCM61" s="1">
        <v>0</v>
      </c>
      <c r="BCN61" s="1">
        <v>0</v>
      </c>
      <c r="BCO61" s="1">
        <v>0</v>
      </c>
      <c r="BCP61" s="1">
        <v>0</v>
      </c>
      <c r="BCQ61" s="1">
        <v>0</v>
      </c>
      <c r="BCR61" s="1">
        <v>0</v>
      </c>
      <c r="BCS61" s="1">
        <v>0</v>
      </c>
      <c r="BCT61" s="1">
        <v>0</v>
      </c>
      <c r="BCU61" s="1">
        <v>0</v>
      </c>
      <c r="BCV61" s="1">
        <v>0</v>
      </c>
      <c r="BCW61" s="1">
        <v>0</v>
      </c>
      <c r="BCX61" s="1">
        <v>0</v>
      </c>
      <c r="BCY61" s="1">
        <v>0</v>
      </c>
      <c r="BCZ61" s="1">
        <v>0</v>
      </c>
      <c r="BDA61" s="1">
        <v>0</v>
      </c>
      <c r="BDB61" s="1">
        <v>0</v>
      </c>
      <c r="BDC61" s="1">
        <v>0</v>
      </c>
      <c r="BDD61" s="1">
        <v>0</v>
      </c>
      <c r="BDE61" s="1">
        <v>0</v>
      </c>
      <c r="BDF61" s="1">
        <v>0</v>
      </c>
      <c r="BDG61" s="1">
        <v>0</v>
      </c>
      <c r="BDH61" s="1">
        <v>0</v>
      </c>
      <c r="BDI61" s="1">
        <v>0</v>
      </c>
      <c r="BDJ61" s="1">
        <v>0</v>
      </c>
      <c r="BDK61" s="1">
        <v>0</v>
      </c>
      <c r="BDL61" s="1">
        <v>0</v>
      </c>
      <c r="BDM61" s="1">
        <v>0</v>
      </c>
      <c r="BDN61" s="1">
        <v>0</v>
      </c>
      <c r="BDO61" s="1">
        <v>0</v>
      </c>
      <c r="BDP61" s="1">
        <v>0</v>
      </c>
      <c r="BDQ61" s="1">
        <v>0</v>
      </c>
      <c r="BDR61" s="1">
        <v>0</v>
      </c>
      <c r="BDS61" s="1">
        <v>0</v>
      </c>
      <c r="BDT61" s="1">
        <v>0</v>
      </c>
      <c r="BDU61" s="1">
        <v>0</v>
      </c>
      <c r="BDV61" s="1">
        <v>0</v>
      </c>
      <c r="BDW61" s="1">
        <v>0</v>
      </c>
      <c r="BDX61" s="1">
        <v>0</v>
      </c>
      <c r="BDY61" s="1">
        <v>0</v>
      </c>
      <c r="BDZ61" s="1">
        <v>0</v>
      </c>
      <c r="BEA61" s="1">
        <v>0</v>
      </c>
      <c r="BEB61" s="1">
        <v>0</v>
      </c>
      <c r="BEC61" s="1">
        <v>0</v>
      </c>
      <c r="BED61" s="1">
        <v>0</v>
      </c>
      <c r="BEE61" s="1">
        <v>0</v>
      </c>
      <c r="BEF61" s="1">
        <v>0</v>
      </c>
      <c r="BEG61" s="1">
        <v>0</v>
      </c>
      <c r="BEH61" s="1">
        <v>0</v>
      </c>
      <c r="BEI61" s="1">
        <v>0</v>
      </c>
      <c r="BEJ61" s="1">
        <v>0</v>
      </c>
      <c r="BEK61" s="1">
        <v>0</v>
      </c>
      <c r="BEL61" s="1">
        <v>0</v>
      </c>
      <c r="BEM61" s="1">
        <v>0</v>
      </c>
      <c r="BEN61" s="1">
        <v>0</v>
      </c>
      <c r="BEO61" s="1">
        <v>0</v>
      </c>
      <c r="BEP61" s="1">
        <v>0</v>
      </c>
      <c r="BEQ61" s="1">
        <v>0</v>
      </c>
      <c r="BER61" s="1">
        <v>0</v>
      </c>
      <c r="BES61" s="1">
        <v>0</v>
      </c>
      <c r="BET61" s="1">
        <v>0</v>
      </c>
      <c r="BEU61" s="1">
        <v>0</v>
      </c>
      <c r="BEV61" s="1">
        <v>0</v>
      </c>
      <c r="BEW61" s="1">
        <v>0</v>
      </c>
      <c r="BEX61" s="1">
        <v>0</v>
      </c>
      <c r="BEY61" s="1">
        <v>0</v>
      </c>
      <c r="BEZ61" s="1">
        <v>0</v>
      </c>
      <c r="BFA61" s="1">
        <v>0</v>
      </c>
      <c r="BFB61" s="1">
        <v>0</v>
      </c>
      <c r="BFC61" s="1">
        <v>0</v>
      </c>
      <c r="BFD61" s="1">
        <v>0</v>
      </c>
      <c r="BFE61" s="1">
        <v>0</v>
      </c>
      <c r="BFF61" s="1">
        <v>0</v>
      </c>
      <c r="BFG61" s="1">
        <v>0</v>
      </c>
      <c r="BFH61" s="1">
        <v>0</v>
      </c>
      <c r="BFI61" s="1">
        <v>0</v>
      </c>
      <c r="BFJ61" s="1">
        <v>55.424485357736401</v>
      </c>
      <c r="BFK61" s="1">
        <v>10.528204661234</v>
      </c>
      <c r="BFL61" s="1">
        <v>0</v>
      </c>
      <c r="BFM61" s="1">
        <v>0</v>
      </c>
      <c r="BFN61" s="1">
        <v>0</v>
      </c>
      <c r="BFO61" s="1">
        <v>0</v>
      </c>
      <c r="BFP61" s="1">
        <v>12.841643245852</v>
      </c>
      <c r="BFQ61" s="1">
        <v>12.841643245852</v>
      </c>
      <c r="BFR61" s="1">
        <v>11.9597468753093</v>
      </c>
      <c r="BFS61" s="1">
        <v>0</v>
      </c>
      <c r="BFT61" s="1">
        <v>6.2861605231295501</v>
      </c>
      <c r="BFU61" s="1">
        <v>0</v>
      </c>
      <c r="BFV61" s="1">
        <v>0</v>
      </c>
      <c r="BFW61" s="1">
        <v>0</v>
      </c>
      <c r="BFX61" s="1">
        <v>4.7945371840718201</v>
      </c>
      <c r="BFY61" s="1">
        <v>0</v>
      </c>
      <c r="BFZ61" s="1">
        <v>0</v>
      </c>
      <c r="BGA61" s="1">
        <v>5.7336674771621796</v>
      </c>
      <c r="BGB61" s="1">
        <v>37.643033367013302</v>
      </c>
      <c r="BGC61" s="1">
        <v>0</v>
      </c>
      <c r="BGD61" s="1">
        <v>0</v>
      </c>
      <c r="BGE61" s="1">
        <v>0</v>
      </c>
      <c r="BGF61" s="1">
        <v>0</v>
      </c>
      <c r="BGG61" s="1">
        <v>5.7336674771621796</v>
      </c>
      <c r="BGH61" s="1">
        <v>11.8250857755129</v>
      </c>
      <c r="BGI61" s="1">
        <v>4.7945371840718201</v>
      </c>
      <c r="BGJ61" s="1">
        <v>0</v>
      </c>
      <c r="BGK61" s="1">
        <v>32.104108114630002</v>
      </c>
      <c r="BGL61" s="1">
        <v>0</v>
      </c>
      <c r="BGM61" s="1">
        <v>0</v>
      </c>
      <c r="BGN61" s="1">
        <v>0</v>
      </c>
      <c r="BGO61" s="1">
        <v>0</v>
      </c>
      <c r="BGP61" s="1">
        <v>0</v>
      </c>
      <c r="BGQ61" s="1">
        <v>0</v>
      </c>
      <c r="BGR61" s="1">
        <v>0</v>
      </c>
      <c r="BGS61" s="1">
        <v>5.5389252523833399</v>
      </c>
      <c r="BGT61" s="1">
        <v>6.4208216229259998</v>
      </c>
      <c r="BGU61" s="1">
        <v>19.127803768981501</v>
      </c>
      <c r="BGV61" s="1">
        <v>12.841643245852</v>
      </c>
      <c r="BGW61" s="1">
        <v>0</v>
      </c>
      <c r="BGX61" s="1">
        <v>0</v>
      </c>
      <c r="BGY61" s="1">
        <v>0</v>
      </c>
      <c r="BGZ61" s="1">
        <v>5.7336674771621796</v>
      </c>
      <c r="BHA61" s="1">
        <v>4.7945371840718201</v>
      </c>
      <c r="BHB61" s="1">
        <v>0</v>
      </c>
      <c r="BHC61" s="1">
        <v>10.086041666666601</v>
      </c>
      <c r="BHD61" s="1">
        <v>0</v>
      </c>
      <c r="BHE61" s="1">
        <v>5.7150694444444401</v>
      </c>
      <c r="BHF61" s="1">
        <v>0</v>
      </c>
      <c r="BHG61" s="1">
        <v>0</v>
      </c>
      <c r="BHH61" s="1">
        <v>5.94888888888888</v>
      </c>
      <c r="BHI61" s="1">
        <v>0</v>
      </c>
      <c r="BHJ61" s="1">
        <v>0</v>
      </c>
      <c r="BHK61" s="1">
        <v>0</v>
      </c>
      <c r="BHL61" s="1">
        <v>0</v>
      </c>
      <c r="BHM61" s="1">
        <v>0</v>
      </c>
      <c r="BHN61" s="1">
        <v>0</v>
      </c>
      <c r="BHO61" s="1">
        <v>7.3831369980857398</v>
      </c>
      <c r="BHP61" s="1">
        <v>0</v>
      </c>
      <c r="BHQ61" s="1">
        <v>4.2426406871192803</v>
      </c>
      <c r="BHR61" s="1">
        <v>0</v>
      </c>
      <c r="BHS61" s="1">
        <v>0</v>
      </c>
      <c r="BHT61" s="1">
        <v>0</v>
      </c>
      <c r="BHU61" s="1">
        <v>0</v>
      </c>
      <c r="BHV61" s="1">
        <v>0</v>
      </c>
      <c r="BHW61" s="1">
        <v>0</v>
      </c>
      <c r="BHX61" s="1">
        <v>0</v>
      </c>
      <c r="BHY61" s="1">
        <v>0</v>
      </c>
      <c r="BHZ61" s="1">
        <v>0</v>
      </c>
      <c r="BIA61" s="1">
        <v>0</v>
      </c>
      <c r="BIB61" s="1">
        <v>0</v>
      </c>
      <c r="BIC61" s="1">
        <v>0</v>
      </c>
      <c r="BID61" s="1">
        <v>17.369996274542402</v>
      </c>
      <c r="BIE61" s="1">
        <v>1.9299995860602699</v>
      </c>
      <c r="BIF61" s="1">
        <v>3.4522329869638799</v>
      </c>
      <c r="BIG61" s="1">
        <v>0.38358144299598601</v>
      </c>
      <c r="BIH61" s="1">
        <v>13.9177632875785</v>
      </c>
      <c r="BII61" s="1">
        <v>1.54641814306428</v>
      </c>
      <c r="BIJ61" s="1">
        <v>1.74528882515367</v>
      </c>
      <c r="BIK61" s="1">
        <v>0.19392098057262999</v>
      </c>
      <c r="BIL61" s="1">
        <v>1.7069441618101999</v>
      </c>
      <c r="BIM61" s="1">
        <v>0.18966046242335599</v>
      </c>
      <c r="BIN61" s="1">
        <v>0</v>
      </c>
      <c r="BIO61" s="1">
        <v>0</v>
      </c>
      <c r="BIP61" s="1">
        <v>0</v>
      </c>
      <c r="BIQ61" s="1">
        <v>0</v>
      </c>
      <c r="BIR61" s="1">
        <v>0</v>
      </c>
      <c r="BIS61" s="1">
        <v>0</v>
      </c>
      <c r="BIT61" s="1">
        <v>12</v>
      </c>
      <c r="BIU61" s="1">
        <v>13</v>
      </c>
      <c r="BIV61" s="1">
        <v>14</v>
      </c>
      <c r="BIW61" s="1">
        <v>8</v>
      </c>
      <c r="BIX61" s="1">
        <v>4</v>
      </c>
      <c r="BIY61" s="1">
        <v>2</v>
      </c>
      <c r="BIZ61" s="1">
        <v>0</v>
      </c>
      <c r="BJA61" s="1">
        <v>0</v>
      </c>
      <c r="BJB61" s="1">
        <v>0</v>
      </c>
      <c r="BJC61" s="1">
        <v>71</v>
      </c>
      <c r="BJD61" s="1">
        <v>2.3978952727983698</v>
      </c>
      <c r="BJE61" s="1">
        <v>2.63905732961525</v>
      </c>
      <c r="BJF61" s="1">
        <v>2.7080502011022101</v>
      </c>
      <c r="BJG61" s="1">
        <v>2.8903717578961601</v>
      </c>
      <c r="BJH61" s="1">
        <v>2.3978952727983698</v>
      </c>
      <c r="BJI61" s="1">
        <v>1.9459101490553099</v>
      </c>
      <c r="BJJ61" s="1">
        <v>1.6094379124341001</v>
      </c>
      <c r="BJK61" s="1">
        <v>0</v>
      </c>
      <c r="BJL61" s="1">
        <v>0</v>
      </c>
      <c r="BJM61" s="1">
        <v>0</v>
      </c>
      <c r="BJN61" s="1">
        <v>4.4308167988433098</v>
      </c>
      <c r="BJO61" s="1">
        <v>22.2603089999999</v>
      </c>
      <c r="BJP61" s="1">
        <v>13.339690999999901</v>
      </c>
      <c r="BJQ61" s="1">
        <v>1</v>
      </c>
      <c r="BJR61" s="1">
        <v>0</v>
      </c>
      <c r="BJS61" s="1">
        <v>0</v>
      </c>
      <c r="BJT61" s="1">
        <v>1</v>
      </c>
      <c r="BJU61" s="1">
        <v>0</v>
      </c>
      <c r="BJV61" s="1">
        <v>0</v>
      </c>
      <c r="BJW61" s="1">
        <v>0</v>
      </c>
      <c r="BJX61" s="1">
        <v>0</v>
      </c>
      <c r="BJY61" s="1">
        <v>0</v>
      </c>
      <c r="BJZ61" s="1">
        <v>0</v>
      </c>
      <c r="BKA61" s="1">
        <v>0</v>
      </c>
      <c r="BKB61" s="1">
        <v>0</v>
      </c>
      <c r="BKC61" s="1">
        <v>0</v>
      </c>
      <c r="BKD61" s="1">
        <v>0</v>
      </c>
      <c r="BKE61" s="1">
        <v>0</v>
      </c>
      <c r="BKF61" s="1">
        <v>0</v>
      </c>
      <c r="BKG61" s="1">
        <v>0</v>
      </c>
      <c r="BKH61" s="1">
        <v>0</v>
      </c>
      <c r="BKI61" s="1">
        <v>0</v>
      </c>
      <c r="BKJ61" s="1">
        <v>0</v>
      </c>
      <c r="BKK61" s="1">
        <v>0</v>
      </c>
      <c r="BKL61" s="1">
        <v>0</v>
      </c>
      <c r="BKM61" s="1">
        <v>0</v>
      </c>
      <c r="BKN61" s="1">
        <v>0</v>
      </c>
      <c r="BKO61" s="1">
        <v>0</v>
      </c>
      <c r="BKP61" s="1">
        <v>0</v>
      </c>
      <c r="BKQ61" s="1">
        <v>0</v>
      </c>
      <c r="BKR61" s="1">
        <v>0</v>
      </c>
      <c r="BKS61" s="1">
        <v>0</v>
      </c>
      <c r="BKT61" s="1">
        <v>0</v>
      </c>
      <c r="BKU61" s="1">
        <v>0</v>
      </c>
      <c r="BKV61" s="1">
        <v>0</v>
      </c>
      <c r="BKW61" s="1">
        <v>0</v>
      </c>
      <c r="BKX61" s="1">
        <v>0</v>
      </c>
      <c r="BKY61" s="1">
        <v>0</v>
      </c>
      <c r="BKZ61" s="1">
        <v>0</v>
      </c>
      <c r="BLA61" s="1">
        <v>0</v>
      </c>
      <c r="BLB61" s="1">
        <v>0</v>
      </c>
      <c r="BLC61" s="1">
        <v>0</v>
      </c>
      <c r="BLD61" s="1">
        <v>0</v>
      </c>
      <c r="BLE61" s="1">
        <v>0</v>
      </c>
      <c r="BLF61" s="1">
        <v>0</v>
      </c>
      <c r="BLG61" s="1">
        <v>0</v>
      </c>
      <c r="BLH61" s="1">
        <v>0</v>
      </c>
      <c r="BLI61" s="1">
        <v>0</v>
      </c>
      <c r="BLJ61" s="1">
        <v>0</v>
      </c>
      <c r="BLK61" s="1">
        <v>0</v>
      </c>
      <c r="BLL61" s="1">
        <v>0</v>
      </c>
      <c r="BLM61" s="1">
        <v>1</v>
      </c>
      <c r="BLN61" s="1">
        <v>0</v>
      </c>
      <c r="BLO61" s="1">
        <v>0</v>
      </c>
      <c r="BLP61" s="1">
        <v>1</v>
      </c>
      <c r="BLQ61" s="1">
        <v>0</v>
      </c>
      <c r="BLR61" s="1">
        <v>0</v>
      </c>
      <c r="BLS61" s="1">
        <v>0</v>
      </c>
      <c r="BLT61" s="1">
        <v>0</v>
      </c>
      <c r="BLU61" s="1">
        <v>0</v>
      </c>
      <c r="BLV61" s="1">
        <v>0</v>
      </c>
      <c r="BLW61" s="1">
        <v>0</v>
      </c>
      <c r="BLX61" s="1">
        <v>0</v>
      </c>
      <c r="BLY61" s="1">
        <v>0</v>
      </c>
      <c r="BLZ61" s="1">
        <v>0</v>
      </c>
      <c r="BMA61" s="1">
        <v>0</v>
      </c>
      <c r="BMB61" s="1">
        <v>0</v>
      </c>
      <c r="BMC61" s="1">
        <v>0</v>
      </c>
      <c r="BMD61" s="1">
        <v>0</v>
      </c>
      <c r="BME61" s="1">
        <v>0</v>
      </c>
      <c r="BMF61" s="1">
        <v>0</v>
      </c>
      <c r="BMG61" s="1">
        <v>0</v>
      </c>
      <c r="BMH61" s="1">
        <v>0</v>
      </c>
      <c r="BMI61" s="1">
        <v>0</v>
      </c>
      <c r="BMJ61" s="1">
        <v>0</v>
      </c>
      <c r="BMK61" s="1">
        <v>0</v>
      </c>
      <c r="BML61" s="1">
        <v>0</v>
      </c>
      <c r="BMM61" s="1">
        <v>0</v>
      </c>
      <c r="BMN61" s="1">
        <v>0</v>
      </c>
      <c r="BMO61" s="1">
        <v>0</v>
      </c>
      <c r="BMP61" s="1">
        <v>0</v>
      </c>
      <c r="BMQ61" s="1">
        <v>0</v>
      </c>
      <c r="BMR61" s="1">
        <v>0</v>
      </c>
      <c r="BMS61" s="1">
        <v>0</v>
      </c>
      <c r="BMT61" s="1">
        <v>0</v>
      </c>
      <c r="BMU61" s="1">
        <v>0</v>
      </c>
      <c r="BMV61" s="1">
        <v>0</v>
      </c>
      <c r="BMW61" s="1">
        <v>0</v>
      </c>
      <c r="BMX61" s="1">
        <v>0</v>
      </c>
      <c r="BMY61" s="1">
        <v>0</v>
      </c>
      <c r="BMZ61" s="1">
        <v>0</v>
      </c>
      <c r="BNA61" s="1">
        <v>0</v>
      </c>
      <c r="BNB61" s="1">
        <v>0</v>
      </c>
      <c r="BNC61" s="1">
        <v>0</v>
      </c>
      <c r="BND61" s="1">
        <v>0</v>
      </c>
      <c r="BNE61" s="1">
        <v>0</v>
      </c>
      <c r="BNF61" s="1">
        <v>0</v>
      </c>
      <c r="BNG61" s="1">
        <v>0</v>
      </c>
      <c r="BNH61" s="1">
        <v>0</v>
      </c>
      <c r="BNI61" s="1">
        <v>0</v>
      </c>
      <c r="BNJ61" s="1">
        <v>0</v>
      </c>
      <c r="BNK61" s="1">
        <v>0</v>
      </c>
      <c r="BNL61" s="1">
        <v>0</v>
      </c>
      <c r="BNM61" s="1">
        <v>0</v>
      </c>
      <c r="BNN61" s="1">
        <v>0</v>
      </c>
      <c r="BNO61" s="1">
        <v>0</v>
      </c>
      <c r="BNP61" s="1">
        <v>0</v>
      </c>
      <c r="BNQ61" s="1">
        <v>0</v>
      </c>
      <c r="BNR61" s="1">
        <v>0</v>
      </c>
      <c r="BNS61" s="1">
        <v>0</v>
      </c>
      <c r="BNT61" s="1">
        <v>0</v>
      </c>
      <c r="BNU61" s="1">
        <v>0</v>
      </c>
      <c r="BNV61" s="1">
        <v>0</v>
      </c>
      <c r="BNW61" s="1">
        <v>0</v>
      </c>
      <c r="BNX61" s="1">
        <v>0</v>
      </c>
      <c r="BNY61" s="1">
        <v>0</v>
      </c>
      <c r="BNZ61" s="1">
        <v>0</v>
      </c>
      <c r="BOA61" s="1">
        <v>0</v>
      </c>
      <c r="BOB61" s="1">
        <v>0</v>
      </c>
      <c r="BOC61" s="1">
        <v>0</v>
      </c>
      <c r="BOD61" s="1">
        <v>0</v>
      </c>
      <c r="BOE61" s="1">
        <v>0</v>
      </c>
      <c r="BOF61" s="1">
        <v>0</v>
      </c>
      <c r="BOG61" s="1">
        <v>0</v>
      </c>
      <c r="BOH61" s="1">
        <v>0</v>
      </c>
      <c r="BOI61" s="1">
        <v>0</v>
      </c>
      <c r="BOJ61" s="1">
        <v>0</v>
      </c>
      <c r="BOK61" s="1">
        <v>0</v>
      </c>
      <c r="BOL61" s="1">
        <v>0</v>
      </c>
      <c r="BOM61" s="1">
        <v>0</v>
      </c>
      <c r="BON61" s="1">
        <v>0</v>
      </c>
      <c r="BOO61" s="1">
        <v>0</v>
      </c>
      <c r="BOP61" s="1">
        <v>0</v>
      </c>
      <c r="BOQ61" s="1">
        <v>0</v>
      </c>
      <c r="BOR61" s="1">
        <v>0</v>
      </c>
      <c r="BOS61" s="1">
        <v>0</v>
      </c>
      <c r="BOT61" s="1">
        <v>0</v>
      </c>
      <c r="BOU61" s="1">
        <v>0</v>
      </c>
      <c r="BOV61" s="1">
        <v>0</v>
      </c>
      <c r="BOW61" s="1">
        <v>0</v>
      </c>
      <c r="BOX61" s="1">
        <v>0</v>
      </c>
      <c r="BOY61" s="1">
        <v>2</v>
      </c>
      <c r="BOZ61" s="1">
        <v>0.22222222222222199</v>
      </c>
      <c r="BPA61" s="1">
        <v>0.84689999999999899</v>
      </c>
      <c r="BPB61" s="1">
        <v>36.067399999999999</v>
      </c>
      <c r="BPC61" s="1">
        <v>43.09</v>
      </c>
      <c r="BPD61" s="1">
        <v>43.09</v>
      </c>
      <c r="BPE61" s="1">
        <v>2.5</v>
      </c>
      <c r="BPF61" s="1">
        <v>1.1111111111111101</v>
      </c>
      <c r="BPG61" s="1">
        <v>0.56944444444444398</v>
      </c>
      <c r="BPH61" s="1">
        <v>0.125</v>
      </c>
      <c r="BPI61" s="1">
        <v>0.08</v>
      </c>
      <c r="BPJ61" s="1">
        <v>0</v>
      </c>
      <c r="BPK61" s="1">
        <v>0</v>
      </c>
      <c r="BPL61" s="1">
        <v>0</v>
      </c>
      <c r="BPM61" s="1">
        <v>0</v>
      </c>
      <c r="BPN61" s="1">
        <v>0</v>
      </c>
      <c r="BPO61" s="1">
        <v>0.27777777777777701</v>
      </c>
      <c r="BPP61" s="1">
        <v>9.2592592592592601E-2</v>
      </c>
      <c r="BPQ61" s="1">
        <v>7.1180555555555497E-2</v>
      </c>
      <c r="BPR61" s="1">
        <v>2.5000000000000001E-2</v>
      </c>
      <c r="BPS61" s="1">
        <v>0.04</v>
      </c>
      <c r="BPT61" s="1">
        <v>0</v>
      </c>
      <c r="BPU61" s="1">
        <v>0</v>
      </c>
      <c r="BPV61" s="1">
        <v>0</v>
      </c>
      <c r="BPW61" s="1">
        <v>0</v>
      </c>
      <c r="BPX61" s="1">
        <v>0</v>
      </c>
      <c r="BPY61" s="1">
        <v>0.50655092592592599</v>
      </c>
      <c r="BPZ61" s="1">
        <v>5</v>
      </c>
      <c r="BQA61" s="1">
        <v>3</v>
      </c>
      <c r="BQB61" s="1">
        <v>0.66666666666666596</v>
      </c>
      <c r="BQC61" s="1">
        <v>0.4</v>
      </c>
      <c r="BQD61" s="1">
        <v>134.422425168469</v>
      </c>
      <c r="BQE61" s="1">
        <v>4.1699250014423104</v>
      </c>
      <c r="BQF61" s="1">
        <v>9</v>
      </c>
      <c r="BQG61" s="1">
        <v>3.7612001156935602</v>
      </c>
      <c r="BQH61" s="1">
        <v>4.5325994931532501</v>
      </c>
      <c r="BQI61" s="1">
        <v>5.3890717298165001</v>
      </c>
      <c r="BQJ61" s="1">
        <v>6.1841488909374798</v>
      </c>
      <c r="BQK61" s="1">
        <v>7.0466472778487503</v>
      </c>
      <c r="BQL61" s="1">
        <v>7.8497137576048699</v>
      </c>
      <c r="BQM61" s="1">
        <v>8.7109491258358496</v>
      </c>
      <c r="BQN61" s="1">
        <v>9.5183396451908493</v>
      </c>
      <c r="BQO61" s="1">
        <v>10.3770162115577</v>
      </c>
      <c r="BQP61" s="1">
        <v>81.369686247638796</v>
      </c>
      <c r="BQQ61" s="1">
        <v>2.9444389791664398</v>
      </c>
      <c r="BQR61" s="1">
        <v>0</v>
      </c>
      <c r="BQS61" s="1">
        <v>4.2046926193909604</v>
      </c>
      <c r="BQT61" s="1">
        <v>2.3978952727983698</v>
      </c>
      <c r="BQU61" s="1">
        <v>5.6664266881124297</v>
      </c>
      <c r="BQV61" s="1">
        <v>4.5951198501345898</v>
      </c>
      <c r="BQW61" s="1">
        <v>7.2174434316965304</v>
      </c>
      <c r="BQX61" s="1">
        <v>6.5553568918106597</v>
      </c>
      <c r="BQY61" s="1">
        <v>8.8097135405082607</v>
      </c>
      <c r="BQZ61" s="1">
        <v>51.391087273618197</v>
      </c>
      <c r="BRA61" s="1">
        <v>127.09971403599999</v>
      </c>
      <c r="BRB61" s="1">
        <v>5.7772597289090903</v>
      </c>
      <c r="BRC61" s="1">
        <v>87</v>
      </c>
      <c r="BRD61" s="1">
        <v>8</v>
      </c>
      <c r="BRE61" s="1">
        <v>42</v>
      </c>
      <c r="BRF61" s="1">
        <v>46</v>
      </c>
      <c r="BRG61" s="1">
        <v>3.5625</v>
      </c>
      <c r="BRH61" s="1">
        <v>2.125</v>
      </c>
    </row>
    <row r="62" spans="1:1828" s="1" customFormat="1">
      <c r="A62" s="1" t="s">
        <v>75</v>
      </c>
      <c r="B62" s="1">
        <v>1.09289999999999</v>
      </c>
      <c r="C62" s="1">
        <v>5.8157728720902702</v>
      </c>
      <c r="D62" s="1">
        <v>6.4865872947958998</v>
      </c>
      <c r="E62" s="1">
        <v>0</v>
      </c>
      <c r="F62" s="1">
        <v>1</v>
      </c>
      <c r="G62" s="1">
        <v>10.261125441030099</v>
      </c>
      <c r="H62" s="1">
        <v>2.20594611505109</v>
      </c>
      <c r="I62" s="1">
        <v>4.4118922301021897</v>
      </c>
      <c r="J62" s="1">
        <v>10.261125441030099</v>
      </c>
      <c r="K62" s="1">
        <v>1.1401250490033401</v>
      </c>
      <c r="L62" s="1">
        <v>3.0302383752229298</v>
      </c>
      <c r="M62" s="1">
        <v>2.6695824750222399</v>
      </c>
      <c r="N62" s="1">
        <v>0.29662027500247101</v>
      </c>
      <c r="O62" s="1">
        <v>0.876561568130105</v>
      </c>
      <c r="P62" s="1">
        <v>27.002068703100601</v>
      </c>
      <c r="Q62" s="1">
        <v>3.00022985590007</v>
      </c>
      <c r="R62" s="1">
        <v>3.1905529660448</v>
      </c>
      <c r="S62" s="1">
        <v>0</v>
      </c>
      <c r="T62" s="1">
        <v>0</v>
      </c>
      <c r="U62" s="1">
        <v>24</v>
      </c>
      <c r="V62" s="1">
        <v>9</v>
      </c>
      <c r="W62" s="1">
        <v>0</v>
      </c>
      <c r="X62" s="1">
        <v>0</v>
      </c>
      <c r="Y62" s="1">
        <v>2</v>
      </c>
      <c r="Z62" s="1">
        <v>15</v>
      </c>
      <c r="AA62" s="1">
        <v>0</v>
      </c>
      <c r="AB62" s="1">
        <v>7</v>
      </c>
      <c r="AC62" s="1">
        <v>1</v>
      </c>
      <c r="AD62" s="1">
        <v>1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84</v>
      </c>
      <c r="AM62" s="1">
        <v>64</v>
      </c>
      <c r="AN62" s="1">
        <v>62</v>
      </c>
      <c r="AO62" s="1">
        <v>59</v>
      </c>
      <c r="AP62" s="1">
        <v>49</v>
      </c>
      <c r="AQ62" s="1">
        <v>12</v>
      </c>
      <c r="AR62" s="1">
        <v>0</v>
      </c>
      <c r="AS62" s="1">
        <v>0</v>
      </c>
      <c r="AT62" s="1">
        <v>0</v>
      </c>
      <c r="AU62" s="1">
        <v>51</v>
      </c>
      <c r="AV62" s="1">
        <v>60</v>
      </c>
      <c r="AW62" s="1">
        <v>101</v>
      </c>
      <c r="AX62" s="1">
        <v>110</v>
      </c>
      <c r="AY62" s="1">
        <v>93</v>
      </c>
      <c r="AZ62" s="1">
        <v>70</v>
      </c>
      <c r="BA62" s="1">
        <v>21</v>
      </c>
      <c r="BB62" s="1">
        <v>0</v>
      </c>
      <c r="BC62" s="1">
        <v>0</v>
      </c>
      <c r="BD62" s="1">
        <v>100.3125</v>
      </c>
      <c r="BE62" s="1">
        <v>64.625</v>
      </c>
      <c r="BF62" s="1">
        <v>92.25</v>
      </c>
      <c r="BG62" s="1">
        <v>138.5</v>
      </c>
      <c r="BH62" s="1">
        <v>170</v>
      </c>
      <c r="BI62" s="1">
        <v>140</v>
      </c>
      <c r="BJ62" s="1">
        <v>57</v>
      </c>
      <c r="BK62" s="1">
        <v>0</v>
      </c>
      <c r="BL62" s="1">
        <v>0</v>
      </c>
      <c r="BM62" s="1">
        <v>380</v>
      </c>
      <c r="BN62" s="1">
        <v>398</v>
      </c>
      <c r="BO62" s="1">
        <v>534</v>
      </c>
      <c r="BP62" s="1">
        <v>612</v>
      </c>
      <c r="BQ62" s="1">
        <v>525</v>
      </c>
      <c r="BR62" s="1">
        <v>270</v>
      </c>
      <c r="BS62" s="1">
        <v>63</v>
      </c>
      <c r="BT62" s="1">
        <v>0</v>
      </c>
      <c r="BU62" s="1">
        <v>0</v>
      </c>
      <c r="BV62" s="1">
        <v>1477.2538569999999</v>
      </c>
      <c r="BW62" s="1">
        <v>1411.6170479999901</v>
      </c>
      <c r="BX62" s="1">
        <v>1842.9994259999901</v>
      </c>
      <c r="BY62" s="1">
        <v>1996.3333619999901</v>
      </c>
      <c r="BZ62" s="1">
        <v>1551.8640779999901</v>
      </c>
      <c r="CA62" s="1">
        <v>693.26384999999902</v>
      </c>
      <c r="CB62" s="1">
        <v>112.00291199999999</v>
      </c>
      <c r="CC62" s="1">
        <v>0</v>
      </c>
      <c r="CD62" s="1">
        <v>0</v>
      </c>
      <c r="CE62" s="1">
        <v>3890.5794288953002</v>
      </c>
      <c r="CF62" s="1">
        <v>4830.3496563218396</v>
      </c>
      <c r="CG62" s="1">
        <v>6609.1820746836202</v>
      </c>
      <c r="CH62" s="1">
        <v>7796.2741979186303</v>
      </c>
      <c r="CI62" s="1">
        <v>7131.8124568446201</v>
      </c>
      <c r="CJ62" s="1">
        <v>4009.3706831907698</v>
      </c>
      <c r="CK62" s="1">
        <v>958.33795021675405</v>
      </c>
      <c r="CL62" s="1">
        <v>0</v>
      </c>
      <c r="CM62" s="1">
        <v>0</v>
      </c>
      <c r="CN62" s="1">
        <v>177.113924</v>
      </c>
      <c r="CO62" s="1">
        <v>173.13461599999999</v>
      </c>
      <c r="CP62" s="1">
        <v>307.71523199999899</v>
      </c>
      <c r="CQ62" s="1">
        <v>422.20387199999999</v>
      </c>
      <c r="CR62" s="1">
        <v>501.31948799999998</v>
      </c>
      <c r="CS62" s="1">
        <v>458.71711199999999</v>
      </c>
      <c r="CT62" s="1">
        <v>157.60396800000001</v>
      </c>
      <c r="CU62" s="1">
        <v>0</v>
      </c>
      <c r="CV62" s="1">
        <v>0</v>
      </c>
      <c r="CW62" s="1">
        <v>139.1927</v>
      </c>
      <c r="CX62" s="1">
        <v>141.845</v>
      </c>
      <c r="CY62" s="1">
        <v>244.821</v>
      </c>
      <c r="CZ62" s="1">
        <v>334.31700000000001</v>
      </c>
      <c r="DA62" s="1">
        <v>390.005099999999</v>
      </c>
      <c r="DB62" s="1">
        <v>344.77199999999999</v>
      </c>
      <c r="DC62" s="1">
        <v>118.008</v>
      </c>
      <c r="DD62" s="1">
        <v>0</v>
      </c>
      <c r="DE62" s="1">
        <v>0</v>
      </c>
      <c r="DF62" s="1">
        <v>138.0249</v>
      </c>
      <c r="DG62" s="1">
        <v>138.93299999999999</v>
      </c>
      <c r="DH62" s="1">
        <v>240.875</v>
      </c>
      <c r="DI62" s="1">
        <v>330.459</v>
      </c>
      <c r="DJ62" s="1">
        <v>386.43299999999999</v>
      </c>
      <c r="DK62" s="1">
        <v>343.98</v>
      </c>
      <c r="DL62" s="1">
        <v>118.8</v>
      </c>
      <c r="DM62" s="1">
        <v>0</v>
      </c>
      <c r="DN62" s="1">
        <v>0</v>
      </c>
      <c r="DO62" s="1">
        <v>28.044697572735</v>
      </c>
      <c r="DP62" s="1">
        <v>35.852760629999999</v>
      </c>
      <c r="DQ62" s="1">
        <v>51.949067544489999</v>
      </c>
      <c r="DR62" s="1">
        <v>63.117298189886</v>
      </c>
      <c r="DS62" s="1">
        <v>63.366013736375997</v>
      </c>
      <c r="DT62" s="1">
        <v>40.150650259658001</v>
      </c>
      <c r="DU62" s="1">
        <v>9.8778014887350007</v>
      </c>
      <c r="DV62" s="1">
        <v>0</v>
      </c>
      <c r="DW62" s="1">
        <v>0</v>
      </c>
      <c r="DX62" s="1">
        <v>4058.0166216062298</v>
      </c>
      <c r="DY62" s="1">
        <v>3463.6431722653001</v>
      </c>
      <c r="DZ62" s="1">
        <v>6655.01874255454</v>
      </c>
      <c r="EA62" s="1">
        <v>9378.2106006370796</v>
      </c>
      <c r="EB62" s="1">
        <v>11606.4289138438</v>
      </c>
      <c r="EC62" s="1">
        <v>11328.0493700059</v>
      </c>
      <c r="ED62" s="1">
        <v>3884.8704405406302</v>
      </c>
      <c r="EE62" s="1">
        <v>0</v>
      </c>
      <c r="EF62" s="1">
        <v>0</v>
      </c>
      <c r="EG62" s="1">
        <v>3.5</v>
      </c>
      <c r="EH62" s="1">
        <v>2.7826086956521698</v>
      </c>
      <c r="EI62" s="1">
        <v>1.4761904761904701</v>
      </c>
      <c r="EJ62" s="1">
        <v>1.0350877192982399</v>
      </c>
      <c r="EK62" s="1">
        <v>0.71014492753623104</v>
      </c>
      <c r="EL62" s="1">
        <v>0.1875</v>
      </c>
      <c r="EM62" s="1">
        <v>0</v>
      </c>
      <c r="EN62" s="1">
        <v>0</v>
      </c>
      <c r="EO62" s="1">
        <v>0</v>
      </c>
      <c r="EP62" s="1">
        <v>2.125</v>
      </c>
      <c r="EQ62" s="1">
        <v>2.60869565217391</v>
      </c>
      <c r="ER62" s="1">
        <v>2.4047619047619002</v>
      </c>
      <c r="ES62" s="1">
        <v>1.9298245614034999</v>
      </c>
      <c r="ET62" s="1">
        <v>1.34782608695652</v>
      </c>
      <c r="EU62" s="1">
        <v>1.09375</v>
      </c>
      <c r="EV62" s="1">
        <v>1</v>
      </c>
      <c r="EW62" s="1">
        <v>0</v>
      </c>
      <c r="EX62" s="1">
        <v>0</v>
      </c>
      <c r="EY62" s="1">
        <v>4.1796875</v>
      </c>
      <c r="EZ62" s="1">
        <v>2.8097826086956501</v>
      </c>
      <c r="FA62" s="1">
        <v>2.1964285714285698</v>
      </c>
      <c r="FB62" s="1">
        <v>2.4298245614035001</v>
      </c>
      <c r="FC62" s="1">
        <v>2.4637681159420199</v>
      </c>
      <c r="FD62" s="1">
        <v>2.1875</v>
      </c>
      <c r="FE62" s="1">
        <v>2.71428571428571</v>
      </c>
      <c r="FF62" s="1">
        <v>0</v>
      </c>
      <c r="FG62" s="1">
        <v>0</v>
      </c>
      <c r="FH62" s="1">
        <v>15.8333333333333</v>
      </c>
      <c r="FI62" s="1">
        <v>17.3043478260869</v>
      </c>
      <c r="FJ62" s="1">
        <v>12.714285714285699</v>
      </c>
      <c r="FK62" s="1">
        <v>10.736842105263101</v>
      </c>
      <c r="FL62" s="1">
        <v>7.6086956521739104</v>
      </c>
      <c r="FM62" s="1">
        <v>4.21875</v>
      </c>
      <c r="FN62" s="1">
        <v>3</v>
      </c>
      <c r="FO62" s="1">
        <v>0</v>
      </c>
      <c r="FP62" s="1">
        <v>0</v>
      </c>
      <c r="FQ62" s="1">
        <v>61.552244041666597</v>
      </c>
      <c r="FR62" s="1">
        <v>61.374654260869498</v>
      </c>
      <c r="FS62" s="1">
        <v>43.880938714285698</v>
      </c>
      <c r="FT62" s="1">
        <v>35.023392315789401</v>
      </c>
      <c r="FU62" s="1">
        <v>22.4907837391304</v>
      </c>
      <c r="FV62" s="1">
        <v>10.832247656249899</v>
      </c>
      <c r="FW62" s="1">
        <v>5.3334720000000004</v>
      </c>
      <c r="FX62" s="1">
        <v>0</v>
      </c>
      <c r="FY62" s="1">
        <v>0</v>
      </c>
      <c r="FZ62" s="1">
        <v>162.10747620397001</v>
      </c>
      <c r="GA62" s="1">
        <v>210.015202448775</v>
      </c>
      <c r="GB62" s="1">
        <v>157.361477968657</v>
      </c>
      <c r="GC62" s="1">
        <v>136.77674031436101</v>
      </c>
      <c r="GD62" s="1">
        <v>103.359600823835</v>
      </c>
      <c r="GE62" s="1">
        <v>62.646416924855799</v>
      </c>
      <c r="GF62" s="1">
        <v>45.6351404865121</v>
      </c>
      <c r="GG62" s="1">
        <v>0</v>
      </c>
      <c r="GH62" s="1">
        <v>0</v>
      </c>
      <c r="GI62" s="1">
        <v>7.3797468333333303</v>
      </c>
      <c r="GJ62" s="1">
        <v>7.5275919999999896</v>
      </c>
      <c r="GK62" s="1">
        <v>7.32655314285714</v>
      </c>
      <c r="GL62" s="1">
        <v>7.4070854736842104</v>
      </c>
      <c r="GM62" s="1">
        <v>7.2654998260869501</v>
      </c>
      <c r="GN62" s="1">
        <v>7.1674548749999998</v>
      </c>
      <c r="GO62" s="1">
        <v>7.50495085714285</v>
      </c>
      <c r="GP62" s="1">
        <v>0</v>
      </c>
      <c r="GQ62" s="1">
        <v>0</v>
      </c>
      <c r="GR62" s="1">
        <v>5.7996958333333302</v>
      </c>
      <c r="GS62" s="1">
        <v>6.1671739130434702</v>
      </c>
      <c r="GT62" s="1">
        <v>5.82907142857142</v>
      </c>
      <c r="GU62" s="1">
        <v>5.8652105263157797</v>
      </c>
      <c r="GV62" s="1">
        <v>5.65224782608695</v>
      </c>
      <c r="GW62" s="1">
        <v>5.3870624999999999</v>
      </c>
      <c r="GX62" s="1">
        <v>5.6194285714285703</v>
      </c>
      <c r="GY62" s="1">
        <v>0</v>
      </c>
      <c r="GZ62" s="1">
        <v>0</v>
      </c>
      <c r="HA62" s="1">
        <v>5.7510374999999998</v>
      </c>
      <c r="HB62" s="1">
        <v>6.0405652173912996</v>
      </c>
      <c r="HC62" s="1">
        <v>5.7351190476190403</v>
      </c>
      <c r="HD62" s="1">
        <v>5.7975263157894696</v>
      </c>
      <c r="HE62" s="1">
        <v>5.6004782608695596</v>
      </c>
      <c r="HF62" s="1">
        <v>5.3746875000000003</v>
      </c>
      <c r="HG62" s="1">
        <v>5.6571428571428504</v>
      </c>
      <c r="HH62" s="1">
        <v>0</v>
      </c>
      <c r="HI62" s="1">
        <v>0</v>
      </c>
      <c r="HJ62" s="1">
        <v>1.16852906553062</v>
      </c>
      <c r="HK62" s="1">
        <v>1.5588156795652099</v>
      </c>
      <c r="HL62" s="1">
        <v>1.23688256058309</v>
      </c>
      <c r="HM62" s="1">
        <v>1.10732102087519</v>
      </c>
      <c r="HN62" s="1">
        <v>0.91834802516486902</v>
      </c>
      <c r="HO62" s="1">
        <v>0.62735391030715604</v>
      </c>
      <c r="HP62" s="1">
        <v>0.47037149946357099</v>
      </c>
      <c r="HQ62" s="1">
        <v>0</v>
      </c>
      <c r="HR62" s="1">
        <v>0</v>
      </c>
      <c r="HS62" s="1">
        <v>169.08402590025901</v>
      </c>
      <c r="HT62" s="1">
        <v>150.59318140283901</v>
      </c>
      <c r="HU62" s="1">
        <v>158.45282720367899</v>
      </c>
      <c r="HV62" s="1">
        <v>164.53001053749199</v>
      </c>
      <c r="HW62" s="1">
        <v>168.20911469338901</v>
      </c>
      <c r="HX62" s="1">
        <v>177.00077140634301</v>
      </c>
      <c r="HY62" s="1">
        <v>184.99383050193501</v>
      </c>
      <c r="HZ62" s="1">
        <v>0</v>
      </c>
      <c r="IA62" s="1">
        <v>0</v>
      </c>
      <c r="IB62" s="1">
        <v>0.27218511210613699</v>
      </c>
      <c r="IC62" s="1">
        <v>-0.113735736956768</v>
      </c>
      <c r="ID62" s="1">
        <v>7.16762412377838E-3</v>
      </c>
      <c r="IE62" s="1">
        <v>-9.3396036462602597E-2</v>
      </c>
      <c r="IF62" s="1">
        <v>7.2308660286280996E-2</v>
      </c>
      <c r="IG62" s="1">
        <v>1.4346253090033701E-2</v>
      </c>
      <c r="IH62" s="1">
        <v>-2.2783320133790499E-2</v>
      </c>
      <c r="II62" s="1">
        <v>0</v>
      </c>
      <c r="IJ62" s="1">
        <v>0</v>
      </c>
      <c r="IK62" s="1">
        <v>60</v>
      </c>
      <c r="IL62" s="1">
        <v>15</v>
      </c>
      <c r="IM62" s="1">
        <v>-10</v>
      </c>
      <c r="IN62" s="1">
        <v>-24</v>
      </c>
      <c r="IO62" s="1">
        <v>4</v>
      </c>
      <c r="IP62" s="1">
        <v>0</v>
      </c>
      <c r="IQ62" s="1">
        <v>-15</v>
      </c>
      <c r="IR62" s="1">
        <v>0</v>
      </c>
      <c r="IS62" s="1">
        <v>0</v>
      </c>
      <c r="IT62" s="1">
        <v>10.9583333333333</v>
      </c>
      <c r="IU62" s="1">
        <v>4.0815972222222197</v>
      </c>
      <c r="IV62" s="1">
        <v>-5.8854166666666599</v>
      </c>
      <c r="IW62" s="1">
        <v>-8.0260416666666607</v>
      </c>
      <c r="IX62" s="1">
        <v>-1.1302083333333299</v>
      </c>
      <c r="IY62" s="1">
        <v>3.6944444444444402</v>
      </c>
      <c r="IZ62" s="1">
        <v>1.7864583333333299</v>
      </c>
      <c r="JA62" s="1">
        <v>0</v>
      </c>
      <c r="JB62" s="1">
        <v>0</v>
      </c>
      <c r="JC62" s="1">
        <v>40.9348958333333</v>
      </c>
      <c r="JD62" s="1">
        <v>-2.7318793402777701</v>
      </c>
      <c r="JE62" s="1">
        <v>-0.84700520833333204</v>
      </c>
      <c r="JF62" s="1">
        <v>-6.7490234375</v>
      </c>
      <c r="JG62" s="1">
        <v>7.2522786458333304</v>
      </c>
      <c r="JH62" s="1">
        <v>-3.6597222222222099</v>
      </c>
      <c r="JI62" s="1">
        <v>-13.7320963541666</v>
      </c>
      <c r="JJ62" s="1">
        <v>0</v>
      </c>
      <c r="JK62" s="1">
        <v>0</v>
      </c>
      <c r="JL62" s="1">
        <v>164</v>
      </c>
      <c r="JM62" s="1">
        <v>-13</v>
      </c>
      <c r="JN62" s="1">
        <v>9</v>
      </c>
      <c r="JO62" s="1">
        <v>-57</v>
      </c>
      <c r="JP62" s="1">
        <v>-75</v>
      </c>
      <c r="JQ62" s="1">
        <v>54</v>
      </c>
      <c r="JR62" s="1">
        <v>0</v>
      </c>
      <c r="JS62" s="1">
        <v>0</v>
      </c>
      <c r="JT62" s="1">
        <v>0</v>
      </c>
      <c r="JU62" s="1">
        <v>781.69488995833296</v>
      </c>
      <c r="JV62" s="1">
        <v>-61.3911382100693</v>
      </c>
      <c r="JW62" s="1">
        <v>41.388756406250003</v>
      </c>
      <c r="JX62" s="1">
        <v>-270.86637448437398</v>
      </c>
      <c r="JY62" s="1">
        <v>-368.57903204687398</v>
      </c>
      <c r="JZ62" s="1">
        <v>260.11797044444398</v>
      </c>
      <c r="KA62" s="1">
        <v>8.48237291145821</v>
      </c>
      <c r="KB62" s="1">
        <v>0</v>
      </c>
      <c r="KC62" s="1">
        <v>0</v>
      </c>
      <c r="KD62" s="1">
        <v>1117.1947010933</v>
      </c>
      <c r="KE62" s="1">
        <v>-45.075691312135902</v>
      </c>
      <c r="KF62" s="1">
        <v>-59.223106427431397</v>
      </c>
      <c r="KG62" s="1">
        <v>-326.60999825515</v>
      </c>
      <c r="KH62" s="1">
        <v>-773.73165095180104</v>
      </c>
      <c r="KI62" s="1">
        <v>367.37186018658201</v>
      </c>
      <c r="KJ62" s="1">
        <v>278.67123621328102</v>
      </c>
      <c r="KK62" s="1">
        <v>0</v>
      </c>
      <c r="KL62" s="1">
        <v>0</v>
      </c>
      <c r="KM62" s="1">
        <v>1.3429864999999901</v>
      </c>
      <c r="KN62" s="1">
        <v>-0.103948062499998</v>
      </c>
      <c r="KO62" s="1">
        <v>3.2197624999999903E-2</v>
      </c>
      <c r="KP62" s="1">
        <v>-0.37638893749999802</v>
      </c>
      <c r="KQ62" s="1">
        <v>0.32022081249999801</v>
      </c>
      <c r="KR62" s="1">
        <v>-8.9688000000002502E-2</v>
      </c>
      <c r="KS62" s="1">
        <v>-0.453886687499998</v>
      </c>
      <c r="KT62" s="1">
        <v>0</v>
      </c>
      <c r="KU62" s="1">
        <v>0</v>
      </c>
      <c r="KV62" s="1">
        <v>2.2456624999999901</v>
      </c>
      <c r="KW62" s="1">
        <v>-0.21097656249999899</v>
      </c>
      <c r="KX62" s="1">
        <v>0.159253125</v>
      </c>
      <c r="KY62" s="1">
        <v>-0.75594843749999896</v>
      </c>
      <c r="KZ62" s="1">
        <v>0.1222828125</v>
      </c>
      <c r="LA62" s="1">
        <v>0.21869999999999801</v>
      </c>
      <c r="LB62" s="1">
        <v>-0.65614218749999897</v>
      </c>
      <c r="LC62" s="1">
        <v>0</v>
      </c>
      <c r="LD62" s="1">
        <v>0</v>
      </c>
      <c r="LE62" s="1">
        <v>2.3171958333333298</v>
      </c>
      <c r="LF62" s="1">
        <v>-0.21772934027777699</v>
      </c>
      <c r="LG62" s="1">
        <v>0.14066145833333299</v>
      </c>
      <c r="LH62" s="1">
        <v>-0.75804010416666501</v>
      </c>
      <c r="LI62" s="1">
        <v>0.29797447916666597</v>
      </c>
      <c r="LJ62" s="1">
        <v>0.10154444444444299</v>
      </c>
      <c r="LK62" s="1">
        <v>-0.72300885416666605</v>
      </c>
      <c r="LL62" s="1">
        <v>0</v>
      </c>
      <c r="LM62" s="1">
        <v>0</v>
      </c>
      <c r="LN62" s="1">
        <v>4.8500358531089498</v>
      </c>
      <c r="LO62" s="1">
        <v>-0.11129452498442</v>
      </c>
      <c r="LP62" s="1">
        <v>-0.55716954353401205</v>
      </c>
      <c r="LQ62" s="1">
        <v>-1.19068640403694</v>
      </c>
      <c r="LR62" s="1">
        <v>-3.6647756476134998</v>
      </c>
      <c r="LS62" s="1">
        <v>1.2547196908091101</v>
      </c>
      <c r="LT62" s="1">
        <v>1.84418850280528</v>
      </c>
      <c r="LU62" s="1">
        <v>0</v>
      </c>
      <c r="LV62" s="1">
        <v>0</v>
      </c>
      <c r="LW62" s="1">
        <v>29.2474923853589</v>
      </c>
      <c r="LX62" s="1">
        <v>1.3282058223883999</v>
      </c>
      <c r="LY62" s="1">
        <v>-10.2142067828799</v>
      </c>
      <c r="LZ62" s="1">
        <v>-6.4169393255765597</v>
      </c>
      <c r="MA62" s="1">
        <v>-10.4330945033738</v>
      </c>
      <c r="MB62" s="1">
        <v>2.3771010862758999</v>
      </c>
      <c r="MC62" s="1">
        <v>8.7351875104866004</v>
      </c>
      <c r="MD62" s="1">
        <v>0</v>
      </c>
      <c r="ME62" s="1">
        <v>0</v>
      </c>
      <c r="MF62" s="1">
        <v>1.1341046337755701E-2</v>
      </c>
      <c r="MG62" s="1">
        <v>-4.9450320415986397E-3</v>
      </c>
      <c r="MH62" s="1">
        <v>1.7065771723281801E-4</v>
      </c>
      <c r="MI62" s="1">
        <v>-1.6385269554842501E-3</v>
      </c>
      <c r="MJ62" s="1">
        <v>1.04795159835189E-3</v>
      </c>
      <c r="MK62" s="1">
        <v>2.2416020453177601E-4</v>
      </c>
      <c r="ML62" s="1">
        <v>-1.08492000637097E-3</v>
      </c>
      <c r="MM62" s="1">
        <v>0</v>
      </c>
      <c r="MN62" s="1">
        <v>0</v>
      </c>
      <c r="MO62" s="1">
        <v>2.5</v>
      </c>
      <c r="MP62" s="1">
        <v>0.65217391304347805</v>
      </c>
      <c r="MQ62" s="1">
        <v>-0.238095238095238</v>
      </c>
      <c r="MR62" s="1">
        <v>-0.42105263157894701</v>
      </c>
      <c r="MS62" s="1">
        <v>5.7971014492753603E-2</v>
      </c>
      <c r="MT62" s="1">
        <v>0</v>
      </c>
      <c r="MU62" s="1">
        <v>-0.71428571428571397</v>
      </c>
      <c r="MV62" s="1">
        <v>0</v>
      </c>
      <c r="MW62" s="1">
        <v>0</v>
      </c>
      <c r="MX62" s="1">
        <v>0.45659722222222199</v>
      </c>
      <c r="MY62" s="1">
        <v>0.17746074879227</v>
      </c>
      <c r="MZ62" s="1">
        <v>-0.14012896825396801</v>
      </c>
      <c r="NA62" s="1">
        <v>-0.14080774853801101</v>
      </c>
      <c r="NB62" s="1">
        <v>-1.6379830917874299E-2</v>
      </c>
      <c r="NC62" s="1">
        <v>5.7725694444444399E-2</v>
      </c>
      <c r="ND62" s="1">
        <v>8.5069444444444406E-2</v>
      </c>
      <c r="NE62" s="1">
        <v>0</v>
      </c>
      <c r="NF62" s="1">
        <v>0</v>
      </c>
      <c r="NG62" s="1">
        <v>1.7056206597222201</v>
      </c>
      <c r="NH62" s="1">
        <v>-0.118777362620772</v>
      </c>
      <c r="NI62" s="1">
        <v>-2.0166790674603099E-2</v>
      </c>
      <c r="NJ62" s="1">
        <v>-0.11840391995614</v>
      </c>
      <c r="NK62" s="1">
        <v>0.105105487620772</v>
      </c>
      <c r="NL62" s="1">
        <v>-5.7183159722222099E-2</v>
      </c>
      <c r="NM62" s="1">
        <v>-0.65390935019841201</v>
      </c>
      <c r="NN62" s="1">
        <v>0</v>
      </c>
      <c r="NO62" s="1">
        <v>0</v>
      </c>
      <c r="NP62" s="1">
        <v>6.8333333333333304</v>
      </c>
      <c r="NQ62" s="1">
        <v>-0.56521739130434701</v>
      </c>
      <c r="NR62" s="1">
        <v>0.214285714285714</v>
      </c>
      <c r="NS62" s="1">
        <v>-1</v>
      </c>
      <c r="NT62" s="1">
        <v>-1.0869565217391299</v>
      </c>
      <c r="NU62" s="1">
        <v>0.84375</v>
      </c>
      <c r="NV62" s="1">
        <v>0</v>
      </c>
      <c r="NW62" s="1">
        <v>0</v>
      </c>
      <c r="NX62" s="1">
        <v>0</v>
      </c>
      <c r="NY62" s="1">
        <v>32.570620414930502</v>
      </c>
      <c r="NZ62" s="1">
        <v>-2.6691799221769199</v>
      </c>
      <c r="OA62" s="1">
        <v>0.98544658110119199</v>
      </c>
      <c r="OB62" s="1">
        <v>-4.7520416576206097</v>
      </c>
      <c r="OC62" s="1">
        <v>-5.3417251021286196</v>
      </c>
      <c r="OD62" s="1">
        <v>4.0643432881944399</v>
      </c>
      <c r="OE62" s="1">
        <v>0.40392251959324799</v>
      </c>
      <c r="OF62" s="1">
        <v>0</v>
      </c>
      <c r="OG62" s="1">
        <v>0</v>
      </c>
      <c r="OH62" s="1">
        <v>46.549779212221203</v>
      </c>
      <c r="OI62" s="1">
        <v>-1.9598126657450401</v>
      </c>
      <c r="OJ62" s="1">
        <v>-1.41007396255789</v>
      </c>
      <c r="OK62" s="1">
        <v>-5.7299999693885999</v>
      </c>
      <c r="OL62" s="1">
        <v>-11.213502187707199</v>
      </c>
      <c r="OM62" s="1">
        <v>5.7401853154153502</v>
      </c>
      <c r="ON62" s="1">
        <v>13.270058867299101</v>
      </c>
      <c r="OO62" s="1">
        <v>0</v>
      </c>
      <c r="OP62" s="1">
        <v>0</v>
      </c>
      <c r="OQ62" s="1">
        <v>5.5957770833333302E-2</v>
      </c>
      <c r="OR62" s="1">
        <v>-4.5194809782608102E-3</v>
      </c>
      <c r="OS62" s="1">
        <v>7.6661011904761804E-4</v>
      </c>
      <c r="OT62" s="1">
        <v>-6.60331469298243E-3</v>
      </c>
      <c r="OU62" s="1">
        <v>4.6408813405796898E-3</v>
      </c>
      <c r="OV62" s="1">
        <v>-1.40137500000003E-3</v>
      </c>
      <c r="OW62" s="1">
        <v>-2.16136517857142E-2</v>
      </c>
      <c r="OX62" s="1">
        <v>0</v>
      </c>
      <c r="OY62" s="1">
        <v>0</v>
      </c>
      <c r="OZ62" s="1">
        <v>9.3569270833333204E-2</v>
      </c>
      <c r="PA62" s="1">
        <v>-9.1728940217390992E-3</v>
      </c>
      <c r="PB62" s="1">
        <v>3.79174107142857E-3</v>
      </c>
      <c r="PC62" s="1">
        <v>-1.3262253289473599E-2</v>
      </c>
      <c r="PD62" s="1">
        <v>1.77221467391305E-3</v>
      </c>
      <c r="PE62" s="1">
        <v>3.4171874999999702E-3</v>
      </c>
      <c r="PF62" s="1">
        <v>-3.1244866071428502E-2</v>
      </c>
      <c r="PG62" s="1">
        <v>0</v>
      </c>
      <c r="PH62" s="1">
        <v>0</v>
      </c>
      <c r="PI62" s="1">
        <v>9.6549826388888801E-2</v>
      </c>
      <c r="PJ62" s="1">
        <v>-9.4664930555555301E-3</v>
      </c>
      <c r="PK62" s="1">
        <v>3.3490823412698398E-3</v>
      </c>
      <c r="PL62" s="1">
        <v>-1.32989491959064E-2</v>
      </c>
      <c r="PM62" s="1">
        <v>4.3184707125603801E-3</v>
      </c>
      <c r="PN62" s="1">
        <v>1.58663194444442E-3</v>
      </c>
      <c r="PO62" s="1">
        <v>-3.4428993055555503E-2</v>
      </c>
      <c r="PP62" s="1">
        <v>0</v>
      </c>
      <c r="PQ62" s="1">
        <v>0</v>
      </c>
      <c r="PR62" s="1">
        <v>0.20208482721287299</v>
      </c>
      <c r="PS62" s="1">
        <v>-4.83889239062699E-3</v>
      </c>
      <c r="PT62" s="1">
        <v>-1.3265941512714499E-2</v>
      </c>
      <c r="PU62" s="1">
        <v>-2.0889235158542799E-2</v>
      </c>
      <c r="PV62" s="1">
        <v>-5.3112690545123201E-2</v>
      </c>
      <c r="PW62" s="1">
        <v>1.96049951688924E-2</v>
      </c>
      <c r="PX62" s="1">
        <v>8.7818500133585095E-2</v>
      </c>
      <c r="PY62" s="1">
        <v>0</v>
      </c>
      <c r="PZ62" s="1">
        <v>0</v>
      </c>
      <c r="QA62" s="1">
        <v>1.2186455160566201</v>
      </c>
      <c r="QB62" s="1">
        <v>5.7748079234278597E-2</v>
      </c>
      <c r="QC62" s="1">
        <v>-0.24319539959237901</v>
      </c>
      <c r="QD62" s="1">
        <v>-0.112577882904851</v>
      </c>
      <c r="QE62" s="1">
        <v>-0.15120426816483901</v>
      </c>
      <c r="QF62" s="1">
        <v>3.7142204473060901E-2</v>
      </c>
      <c r="QG62" s="1">
        <v>0.41596131002317099</v>
      </c>
      <c r="QH62" s="1">
        <v>0</v>
      </c>
      <c r="QI62" s="1">
        <v>0</v>
      </c>
      <c r="QJ62" s="1">
        <v>-0.43602961264129703</v>
      </c>
      <c r="QK62" s="1">
        <v>1.5047792959339E-2</v>
      </c>
      <c r="QL62" s="1">
        <v>-0.144477582287041</v>
      </c>
      <c r="QM62" s="1">
        <v>9.2403431494952795E-2</v>
      </c>
      <c r="QN62" s="1">
        <v>1.9765390058015999E-2</v>
      </c>
      <c r="QO62" s="1">
        <v>-9.5663131430752293E-2</v>
      </c>
      <c r="QP62" s="1">
        <v>0</v>
      </c>
      <c r="QQ62" s="1">
        <v>0</v>
      </c>
      <c r="QR62" s="1">
        <v>0.26086956521739102</v>
      </c>
      <c r="QS62" s="1">
        <v>-9.5238095238095205E-2</v>
      </c>
      <c r="QT62" s="1">
        <v>-0.168421052631578</v>
      </c>
      <c r="QU62" s="1">
        <v>2.3188405797101401E-2</v>
      </c>
      <c r="QV62" s="1">
        <v>0</v>
      </c>
      <c r="QW62" s="1">
        <v>-0.28571428571428498</v>
      </c>
      <c r="QX62" s="1">
        <v>0</v>
      </c>
      <c r="QY62" s="1">
        <v>0</v>
      </c>
      <c r="QZ62" s="1">
        <v>0.38865928252603699</v>
      </c>
      <c r="RA62" s="1">
        <v>-0.30689842476914703</v>
      </c>
      <c r="RB62" s="1">
        <v>-0.30838503101861098</v>
      </c>
      <c r="RC62" s="1">
        <v>-3.5873698131922503E-2</v>
      </c>
      <c r="RD62" s="1">
        <v>0.12642585551330801</v>
      </c>
      <c r="RE62" s="1">
        <v>0.186311787072243</v>
      </c>
      <c r="RF62" s="1">
        <v>0</v>
      </c>
      <c r="RG62" s="1">
        <v>0</v>
      </c>
      <c r="RH62" s="1">
        <v>-6.9638792156819299E-2</v>
      </c>
      <c r="RI62" s="1">
        <v>-1.1823725609589801E-2</v>
      </c>
      <c r="RJ62" s="1">
        <v>-6.94198439032883E-2</v>
      </c>
      <c r="RK62" s="1">
        <v>6.1623015071763002E-2</v>
      </c>
      <c r="RL62" s="1">
        <v>-3.3526305744640203E-2</v>
      </c>
      <c r="RM62" s="1">
        <v>-0.38338498450464797</v>
      </c>
      <c r="RN62" s="1">
        <v>0</v>
      </c>
      <c r="RO62" s="1">
        <v>0</v>
      </c>
      <c r="RP62" s="1">
        <v>-8.2714740190880098E-2</v>
      </c>
      <c r="RQ62" s="1">
        <v>3.1358885017421602E-2</v>
      </c>
      <c r="RR62" s="1">
        <v>-0.146341463414634</v>
      </c>
      <c r="RS62" s="1">
        <v>-0.159066808059384</v>
      </c>
      <c r="RT62" s="1">
        <v>0.123475609756097</v>
      </c>
      <c r="RU62" s="1">
        <v>0</v>
      </c>
      <c r="RV62" s="1">
        <v>0</v>
      </c>
      <c r="RW62" s="1">
        <v>0</v>
      </c>
      <c r="RX62" s="1">
        <v>-8.1950539724854596E-2</v>
      </c>
      <c r="RY62" s="1">
        <v>3.0255689592251601E-2</v>
      </c>
      <c r="RZ62" s="1">
        <v>-0.14589963583998</v>
      </c>
      <c r="SA62" s="1">
        <v>-0.164004401330959</v>
      </c>
      <c r="SB62" s="1">
        <v>0.124785565531669</v>
      </c>
      <c r="SC62" s="1">
        <v>1.24014376897803E-2</v>
      </c>
      <c r="SD62" s="1">
        <v>0</v>
      </c>
      <c r="SE62" s="1">
        <v>0</v>
      </c>
      <c r="SF62" s="1">
        <v>-4.2101438479658901E-2</v>
      </c>
      <c r="SG62" s="1">
        <v>-3.02917432997768E-2</v>
      </c>
      <c r="SH62" s="1">
        <v>-0.123094031085849</v>
      </c>
      <c r="SI62" s="1">
        <v>-0.24089270405740701</v>
      </c>
      <c r="SJ62" s="1">
        <v>0.12331283654957299</v>
      </c>
      <c r="SK62" s="1">
        <v>0.28507243410974498</v>
      </c>
      <c r="SL62" s="1">
        <v>0</v>
      </c>
      <c r="SM62" s="1">
        <v>0</v>
      </c>
      <c r="SN62" s="1">
        <v>-8.0765922426070294E-2</v>
      </c>
      <c r="SO62" s="1">
        <v>1.36997973227153E-2</v>
      </c>
      <c r="SP62" s="1">
        <v>-0.118005320702463</v>
      </c>
      <c r="SQ62" s="1">
        <v>8.2935422041779797E-2</v>
      </c>
      <c r="SR62" s="1">
        <v>-2.5043438634715198E-2</v>
      </c>
      <c r="SS62" s="1">
        <v>-0.38624933523690802</v>
      </c>
      <c r="ST62" s="1">
        <v>0</v>
      </c>
      <c r="SU62" s="1">
        <v>0</v>
      </c>
      <c r="SV62" s="1">
        <v>-9.8033189101985899E-2</v>
      </c>
      <c r="SW62" s="1">
        <v>4.0523358124511501E-2</v>
      </c>
      <c r="SX62" s="1">
        <v>-0.141737273052993</v>
      </c>
      <c r="SY62" s="1">
        <v>1.8940135560848101E-2</v>
      </c>
      <c r="SZ62" s="1">
        <v>3.6520403221766098E-2</v>
      </c>
      <c r="TA62" s="1">
        <v>-0.333922299416891</v>
      </c>
      <c r="TB62" s="1">
        <v>0</v>
      </c>
      <c r="TC62" s="1">
        <v>0</v>
      </c>
      <c r="TD62" s="1">
        <v>-9.8047748086318207E-2</v>
      </c>
      <c r="TE62" s="1">
        <v>3.4687606042710102E-2</v>
      </c>
      <c r="TF62" s="1">
        <v>-0.137741824022967</v>
      </c>
      <c r="TG62" s="1">
        <v>4.4727897232732398E-2</v>
      </c>
      <c r="TH62" s="1">
        <v>1.6433296711002899E-2</v>
      </c>
      <c r="TI62" s="1">
        <v>-0.35659300843152703</v>
      </c>
      <c r="TJ62" s="1">
        <v>0</v>
      </c>
      <c r="TK62" s="1">
        <v>0</v>
      </c>
      <c r="TL62" s="1">
        <v>-2.3944857500507798E-2</v>
      </c>
      <c r="TM62" s="1">
        <v>-6.5645410868676604E-2</v>
      </c>
      <c r="TN62" s="1">
        <v>-0.10336864695209599</v>
      </c>
      <c r="TO62" s="1">
        <v>-0.26282374227519301</v>
      </c>
      <c r="TP62" s="1">
        <v>9.7013691919783804E-2</v>
      </c>
      <c r="TQ62" s="1">
        <v>0.43456256139941801</v>
      </c>
      <c r="TR62" s="1">
        <v>0</v>
      </c>
      <c r="TS62" s="1">
        <v>0</v>
      </c>
      <c r="TT62" s="1">
        <v>4.7387101887629998E-2</v>
      </c>
      <c r="TU62" s="1">
        <v>-0.199562051792819</v>
      </c>
      <c r="TV62" s="1">
        <v>-9.2379515963870507E-2</v>
      </c>
      <c r="TW62" s="1">
        <v>-0.124075677604851</v>
      </c>
      <c r="TX62" s="1">
        <v>3.04782678668102E-2</v>
      </c>
      <c r="TY62" s="1">
        <v>0.34133085014678199</v>
      </c>
      <c r="TZ62" s="1">
        <v>0</v>
      </c>
      <c r="UA62" s="1">
        <v>0</v>
      </c>
      <c r="UB62" s="1">
        <v>1.4244445370435901</v>
      </c>
      <c r="UC62" s="1">
        <v>0.68816741087545097</v>
      </c>
      <c r="UD62" s="1">
        <v>1.2374493935669399</v>
      </c>
      <c r="UE62" s="1">
        <v>0.92930335738191905</v>
      </c>
      <c r="UF62" s="1">
        <v>0.79677797295085395</v>
      </c>
      <c r="UG62" s="1">
        <v>1.3659241442716801</v>
      </c>
      <c r="UH62" s="1">
        <v>0</v>
      </c>
      <c r="UI62" s="1">
        <v>0</v>
      </c>
      <c r="UJ62" s="1">
        <v>0.68333333333333302</v>
      </c>
      <c r="UK62" s="1">
        <v>1.1499999999999999</v>
      </c>
      <c r="UL62" s="1">
        <v>1.10292397660818</v>
      </c>
      <c r="UM62" s="1">
        <v>0.65</v>
      </c>
      <c r="UN62" s="1">
        <v>0.98229166666666601</v>
      </c>
      <c r="UO62" s="1">
        <v>1.97142857142857</v>
      </c>
      <c r="UP62" s="1">
        <v>0</v>
      </c>
      <c r="UQ62" s="1">
        <v>0</v>
      </c>
      <c r="UR62" s="1">
        <v>1.4144486692015199</v>
      </c>
      <c r="US62" s="1">
        <v>2.6735469853340499</v>
      </c>
      <c r="UT62" s="1">
        <v>1.7490494296577901</v>
      </c>
      <c r="UU62" s="1">
        <v>0.36501901140684401</v>
      </c>
      <c r="UV62" s="1">
        <v>9.8384030418250903E-2</v>
      </c>
      <c r="UW62" s="1">
        <v>0</v>
      </c>
      <c r="UX62" s="1">
        <v>0</v>
      </c>
      <c r="UY62" s="1">
        <v>0</v>
      </c>
      <c r="UZ62" s="1">
        <v>0.73287104777657597</v>
      </c>
      <c r="VA62" s="1">
        <v>0.63502767351612699</v>
      </c>
      <c r="VB62" s="1">
        <v>0.87483802706078095</v>
      </c>
      <c r="VC62" s="1">
        <v>0.62701189643107003</v>
      </c>
      <c r="VD62" s="1">
        <v>1.2290858197086301</v>
      </c>
      <c r="VE62" s="1">
        <v>2.8896058455190698</v>
      </c>
      <c r="VF62" s="1">
        <v>0</v>
      </c>
      <c r="VG62" s="1">
        <v>0</v>
      </c>
      <c r="VH62" s="1">
        <v>1.2256097560975601</v>
      </c>
      <c r="VI62" s="1">
        <v>0.97002032520325199</v>
      </c>
      <c r="VJ62" s="1">
        <v>1.1637783483097901</v>
      </c>
      <c r="VK62" s="1">
        <v>1.07825203252032</v>
      </c>
      <c r="VL62" s="1">
        <v>0.71436737804878003</v>
      </c>
      <c r="VM62" s="1">
        <v>0.98170731707317005</v>
      </c>
      <c r="VN62" s="1">
        <v>0</v>
      </c>
      <c r="VO62" s="1">
        <v>0</v>
      </c>
      <c r="VP62" s="1">
        <v>1.2355807258142399</v>
      </c>
      <c r="VQ62" s="1">
        <v>0.97901379260870502</v>
      </c>
      <c r="VR62" s="1">
        <v>1.1660407560436199</v>
      </c>
      <c r="VS62" s="1">
        <v>1.08582575128757</v>
      </c>
      <c r="VT62" s="1">
        <v>0.70687343145892001</v>
      </c>
      <c r="VU62" s="1">
        <v>0.94461259380982698</v>
      </c>
      <c r="VV62" s="1">
        <v>0</v>
      </c>
      <c r="VW62" s="1">
        <v>0</v>
      </c>
      <c r="VX62" s="1">
        <v>1.42627175664316</v>
      </c>
      <c r="VY62" s="1">
        <v>1.20582701960701</v>
      </c>
      <c r="VZ62" s="1">
        <v>1.1750556369899099</v>
      </c>
      <c r="WA62" s="1">
        <v>1.1900376646724899</v>
      </c>
      <c r="WB62" s="1">
        <v>0.59853731721294701</v>
      </c>
      <c r="WC62" s="1">
        <v>0.24542172863127301</v>
      </c>
      <c r="WD62" s="1">
        <v>0</v>
      </c>
      <c r="WE62" s="1">
        <v>0</v>
      </c>
      <c r="WF62" s="1">
        <v>0.76630852208864297</v>
      </c>
      <c r="WG62" s="1">
        <v>0.62233799357590203</v>
      </c>
      <c r="WH62" s="1">
        <v>0.96890971477871601</v>
      </c>
      <c r="WI62" s="1">
        <v>0.63990069892735302</v>
      </c>
      <c r="WJ62" s="1">
        <v>1.1704578750419301</v>
      </c>
      <c r="WK62" s="1">
        <v>2.75935249003407</v>
      </c>
      <c r="WL62" s="1">
        <v>0</v>
      </c>
      <c r="WM62" s="1">
        <v>0</v>
      </c>
      <c r="WN62" s="1">
        <v>0.89859896578403897</v>
      </c>
      <c r="WO62" s="1">
        <v>0.68554114770988395</v>
      </c>
      <c r="WP62" s="1">
        <v>1.06765312975178</v>
      </c>
      <c r="WQ62" s="1">
        <v>0.78695410968181201</v>
      </c>
      <c r="WR62" s="1">
        <v>1.0021764178722301</v>
      </c>
      <c r="WS62" s="1">
        <v>2.24972108930629</v>
      </c>
      <c r="WT62" s="1">
        <v>0</v>
      </c>
      <c r="WU62" s="1">
        <v>0</v>
      </c>
      <c r="WV62" s="1">
        <v>0.86498947182927599</v>
      </c>
      <c r="WW62" s="1">
        <v>0.65636651854188399</v>
      </c>
      <c r="WX62" s="1">
        <v>1.0575407188797099</v>
      </c>
      <c r="WY62" s="1">
        <v>0.74538369832789897</v>
      </c>
      <c r="WZ62" s="1">
        <v>1.03910617538799</v>
      </c>
      <c r="XA62" s="1">
        <v>2.39636938016984</v>
      </c>
      <c r="XB62" s="1">
        <v>0</v>
      </c>
      <c r="XC62" s="1">
        <v>0</v>
      </c>
      <c r="XD62" s="1">
        <v>1.4986668916495101</v>
      </c>
      <c r="XE62" s="1">
        <v>1.29176817051933</v>
      </c>
      <c r="XF62" s="1">
        <v>1.16689310070429</v>
      </c>
      <c r="XG62" s="1">
        <v>1.2066889232925799</v>
      </c>
      <c r="XH62" s="1">
        <v>0.58190435241668903</v>
      </c>
      <c r="XI62" s="1">
        <v>1.2384634678450799E-2</v>
      </c>
      <c r="XJ62" s="1">
        <v>0</v>
      </c>
      <c r="XK62" s="1">
        <v>0</v>
      </c>
      <c r="XL62" s="1">
        <v>1.52316518834682</v>
      </c>
      <c r="XM62" s="1">
        <v>1.42784329332253</v>
      </c>
      <c r="XN62" s="1">
        <v>1.2391788625870599</v>
      </c>
      <c r="XO62" s="1">
        <v>1.0999604078082601</v>
      </c>
      <c r="XP62" s="1">
        <v>0.53853768896066201</v>
      </c>
      <c r="XQ62" s="11">
        <v>4.3188036237677403E-5</v>
      </c>
      <c r="XR62" s="1">
        <v>0</v>
      </c>
      <c r="XS62" s="1">
        <v>0</v>
      </c>
      <c r="XT62" s="1">
        <v>0.34424574428457</v>
      </c>
      <c r="XU62" s="1">
        <v>-0.378965808289145</v>
      </c>
      <c r="XV62" s="1">
        <v>6.0146467640230199</v>
      </c>
      <c r="XW62" s="1">
        <v>0.98725690038848501</v>
      </c>
      <c r="XX62" s="1">
        <v>4.0189413251227704</v>
      </c>
      <c r="XY62" s="1">
        <v>0.95730235103042904</v>
      </c>
      <c r="XZ62" s="1">
        <v>7.0088108467390002</v>
      </c>
      <c r="YA62" s="1">
        <v>1.1557390457688199</v>
      </c>
      <c r="YB62" s="1">
        <v>8.0218812610566204</v>
      </c>
      <c r="YC62" s="1">
        <v>5.7930329462106798</v>
      </c>
      <c r="YD62" s="1">
        <v>16.010039563555299</v>
      </c>
      <c r="YE62" s="1">
        <v>11.8060787398254</v>
      </c>
      <c r="YF62" s="1">
        <v>20.787400450454498</v>
      </c>
      <c r="YG62" s="1">
        <v>14.7027199640152</v>
      </c>
      <c r="YH62" s="1">
        <v>3.7007790195932202</v>
      </c>
      <c r="YI62" s="1">
        <v>2.53499817754907</v>
      </c>
      <c r="YJ62" s="1">
        <v>3.48765555323696</v>
      </c>
      <c r="YK62" s="1">
        <v>2.3393710957787901</v>
      </c>
      <c r="YL62" s="1">
        <v>3.54274885092727</v>
      </c>
      <c r="YM62" s="1">
        <v>2.29021651628435</v>
      </c>
      <c r="YN62" s="1">
        <v>1.88476242175066</v>
      </c>
      <c r="YO62" s="1">
        <v>0.753346864958919</v>
      </c>
      <c r="YP62" s="1">
        <v>14.5378118957927</v>
      </c>
      <c r="YQ62" s="1">
        <v>11.055825222623501</v>
      </c>
      <c r="YR62" s="1">
        <v>3.6173893085936002</v>
      </c>
      <c r="YS62" s="1">
        <v>39.308510559604002</v>
      </c>
      <c r="YT62" s="1">
        <v>19.850683851230499</v>
      </c>
      <c r="YU62" s="1">
        <v>27.6512095273415</v>
      </c>
      <c r="YV62" s="1">
        <v>39.614066115159503</v>
      </c>
      <c r="YW62" s="1">
        <v>4.4015629016843896</v>
      </c>
      <c r="YX62" s="1">
        <v>19.850683860031499</v>
      </c>
      <c r="YY62" s="1">
        <v>0.39285714285714202</v>
      </c>
      <c r="YZ62" s="1">
        <v>2.9500223324978299</v>
      </c>
      <c r="ZA62" s="1">
        <v>0.327780259166426</v>
      </c>
      <c r="ZB62" s="1">
        <v>0.97645222500349704</v>
      </c>
      <c r="ZC62" s="1">
        <v>27.460968433071098</v>
      </c>
      <c r="ZD62" s="1">
        <v>3.0512187147856702</v>
      </c>
      <c r="ZE62" s="1">
        <v>3.2074051511056898</v>
      </c>
      <c r="ZF62" s="1">
        <v>39.311977668851597</v>
      </c>
      <c r="ZG62" s="1">
        <v>19.851871713216202</v>
      </c>
      <c r="ZH62" s="1">
        <v>27.652880586755501</v>
      </c>
      <c r="ZI62" s="1">
        <v>39.6166843691922</v>
      </c>
      <c r="ZJ62" s="1">
        <v>4.4018538187991396</v>
      </c>
      <c r="ZK62" s="1">
        <v>19.851871722004901</v>
      </c>
      <c r="ZL62" s="1">
        <v>0.391765757580881</v>
      </c>
      <c r="ZM62" s="1">
        <v>2.9500234193901398</v>
      </c>
      <c r="ZN62" s="1">
        <v>0.32778037993223802</v>
      </c>
      <c r="ZO62" s="1">
        <v>0.97645259343871105</v>
      </c>
      <c r="ZP62" s="1">
        <v>27.4610716947196</v>
      </c>
      <c r="ZQ62" s="1">
        <v>3.05123018830218</v>
      </c>
      <c r="ZR62" s="1">
        <v>3.2074089114047699</v>
      </c>
      <c r="ZS62" s="1">
        <v>43.054187865700399</v>
      </c>
      <c r="ZT62" s="1">
        <v>21.167934379699499</v>
      </c>
      <c r="ZU62" s="1">
        <v>29.4584795241832</v>
      </c>
      <c r="ZV62" s="1">
        <v>42.495495227465902</v>
      </c>
      <c r="ZW62" s="1">
        <v>4.7217216919406599</v>
      </c>
      <c r="ZX62" s="1">
        <v>21.1679343817468</v>
      </c>
      <c r="ZY62" s="1">
        <v>-0.71831910630145401</v>
      </c>
      <c r="ZZ62" s="1">
        <v>2.95012417019622</v>
      </c>
      <c r="AAA62" s="1">
        <v>0.32779157446624602</v>
      </c>
      <c r="AAB62" s="1">
        <v>0.97648674540001501</v>
      </c>
      <c r="AAC62" s="1">
        <v>27.577128605668801</v>
      </c>
      <c r="AAD62" s="1">
        <v>3.0641254006298699</v>
      </c>
      <c r="AAE62" s="1">
        <v>3.2116262398177602</v>
      </c>
      <c r="AAF62" s="1">
        <v>39.323401844870197</v>
      </c>
      <c r="AAG62" s="1">
        <v>19.8560798191006</v>
      </c>
      <c r="AAH62" s="1">
        <v>27.657673482380599</v>
      </c>
      <c r="AAI62" s="1">
        <v>39.625769017461003</v>
      </c>
      <c r="AAJ62" s="1">
        <v>4.4028632241623296</v>
      </c>
      <c r="AAK62" s="1">
        <v>19.856079827847999</v>
      </c>
      <c r="AAL62" s="1">
        <v>0.388757793331023</v>
      </c>
      <c r="AAM62" s="1">
        <v>2.9500379800207601</v>
      </c>
      <c r="AAN62" s="1">
        <v>0.32778199778008399</v>
      </c>
      <c r="AAO62" s="1">
        <v>0.97645752919433504</v>
      </c>
      <c r="AAP62" s="1">
        <v>27.4614398686005</v>
      </c>
      <c r="AAQ62" s="1">
        <v>3.05127109651117</v>
      </c>
      <c r="AAR62" s="1">
        <v>3.2074223184348001</v>
      </c>
      <c r="AAS62" s="1">
        <v>39.208576407058402</v>
      </c>
      <c r="AAT62" s="1">
        <v>19.814240773908601</v>
      </c>
      <c r="AAU62" s="1">
        <v>27.608459615564598</v>
      </c>
      <c r="AAV62" s="1">
        <v>39.535169294315303</v>
      </c>
      <c r="AAW62" s="1">
        <v>4.3927965882572497</v>
      </c>
      <c r="AAX62" s="1">
        <v>19.814240783078802</v>
      </c>
      <c r="AAY62" s="1">
        <v>0.41990514075887397</v>
      </c>
      <c r="AAZ62" s="1">
        <v>2.9499038274674199</v>
      </c>
      <c r="ABA62" s="1">
        <v>0.32776709194082398</v>
      </c>
      <c r="ABB62" s="1">
        <v>0.97641205330398195</v>
      </c>
      <c r="ABC62" s="1">
        <v>27.457805210529699</v>
      </c>
      <c r="ABD62" s="1">
        <v>3.0508672456144099</v>
      </c>
      <c r="ABE62" s="1">
        <v>3.2072899547043501</v>
      </c>
      <c r="ABF62" s="1">
        <v>39.034158796918298</v>
      </c>
      <c r="ABG62" s="1">
        <v>19.7527704175378</v>
      </c>
      <c r="ABH62" s="1">
        <v>27.528930682064701</v>
      </c>
      <c r="ABI62" s="1">
        <v>39.400789271040601</v>
      </c>
      <c r="ABJ62" s="1">
        <v>4.3778654745600702</v>
      </c>
      <c r="ABK62" s="1">
        <v>19.7527704273834</v>
      </c>
      <c r="ABL62" s="1">
        <v>0.47138203815728202</v>
      </c>
      <c r="ABM62" s="1">
        <v>2.9497652994178001</v>
      </c>
      <c r="ABN62" s="1">
        <v>0.327751699935311</v>
      </c>
      <c r="ABO62" s="1">
        <v>0.97636509200948596</v>
      </c>
      <c r="ABP62" s="1">
        <v>27.452524883571201</v>
      </c>
      <c r="ABQ62" s="1">
        <v>3.0502805426190198</v>
      </c>
      <c r="ABR62" s="1">
        <v>3.2070976292542701</v>
      </c>
      <c r="ABS62" s="1">
        <v>45.807174120402998</v>
      </c>
      <c r="ABT62" s="1">
        <v>22.103349018941</v>
      </c>
      <c r="ABU62" s="1">
        <v>31.017835438774501</v>
      </c>
      <c r="ABV62" s="1">
        <v>44.562359389553301</v>
      </c>
      <c r="ABW62" s="1">
        <v>4.9513732655059304</v>
      </c>
      <c r="ABX62" s="1">
        <v>22.103349019698999</v>
      </c>
      <c r="ABY62" s="1">
        <v>-1.6004760825209701</v>
      </c>
      <c r="ABZ62" s="1">
        <v>2.9483347563768598</v>
      </c>
      <c r="ACA62" s="1">
        <v>0.32759275070853999</v>
      </c>
      <c r="ACB62" s="1">
        <v>0.97588000594602198</v>
      </c>
      <c r="ACC62" s="1">
        <v>27.6452314116097</v>
      </c>
      <c r="ACD62" s="1">
        <v>3.07169237906774</v>
      </c>
      <c r="ACE62" s="1">
        <v>3.2140927349275499</v>
      </c>
      <c r="ACF62" s="1">
        <v>39.173573667763598</v>
      </c>
      <c r="ACG62" s="1">
        <v>19.785978719549799</v>
      </c>
      <c r="ACH62" s="1">
        <v>27.6329609403025</v>
      </c>
      <c r="ACI62" s="1">
        <v>39.483427712135999</v>
      </c>
      <c r="ACJ62" s="1">
        <v>4.3870475235706703</v>
      </c>
      <c r="ACK62" s="1">
        <v>19.785978728932601</v>
      </c>
      <c r="ACL62" s="1">
        <v>0.39838377133594899</v>
      </c>
      <c r="ACM62" s="1">
        <v>2.9491890059214998</v>
      </c>
      <c r="ACN62" s="1">
        <v>0.32768766732461102</v>
      </c>
      <c r="ACO62" s="1">
        <v>0.97616970365138001</v>
      </c>
      <c r="ACP62" s="1">
        <v>27.455650185903501</v>
      </c>
      <c r="ACQ62" s="1">
        <v>3.0506277984337302</v>
      </c>
      <c r="ACR62" s="1">
        <v>3.2072114666685199</v>
      </c>
      <c r="ACS62" s="1">
        <v>86.916940575885306</v>
      </c>
      <c r="ACT62" s="1">
        <v>23</v>
      </c>
      <c r="ACU62" s="1">
        <v>8</v>
      </c>
      <c r="ACV62" s="1">
        <v>22</v>
      </c>
      <c r="ACW62" s="1">
        <v>1</v>
      </c>
      <c r="ACX62" s="1">
        <v>0</v>
      </c>
      <c r="ACY62" s="1">
        <v>0</v>
      </c>
      <c r="ACZ62" s="1">
        <v>1</v>
      </c>
      <c r="ADA62" s="1">
        <v>22</v>
      </c>
      <c r="ADB62" s="1">
        <v>1</v>
      </c>
      <c r="ADC62" s="1">
        <v>0</v>
      </c>
      <c r="ADD62" s="1">
        <v>0</v>
      </c>
      <c r="ADE62" s="1">
        <v>0</v>
      </c>
      <c r="ADF62" s="1">
        <v>0</v>
      </c>
      <c r="ADG62" s="1">
        <v>0</v>
      </c>
      <c r="ADH62" s="1">
        <v>0</v>
      </c>
      <c r="ADI62" s="1">
        <v>0</v>
      </c>
      <c r="ADJ62" s="1">
        <v>0</v>
      </c>
      <c r="ADK62" s="1">
        <v>0</v>
      </c>
      <c r="ADL62" s="1">
        <v>0</v>
      </c>
      <c r="ADM62" s="1">
        <v>0</v>
      </c>
      <c r="ADN62" s="1">
        <v>0</v>
      </c>
      <c r="ADO62" s="1">
        <v>0</v>
      </c>
      <c r="ADP62" s="1">
        <v>0</v>
      </c>
      <c r="ADQ62" s="1">
        <v>0</v>
      </c>
      <c r="ADR62" s="1">
        <v>0</v>
      </c>
      <c r="ADS62" s="1">
        <v>0</v>
      </c>
      <c r="ADT62" s="1">
        <v>0</v>
      </c>
      <c r="ADU62" s="1">
        <v>0</v>
      </c>
      <c r="ADV62" s="1">
        <v>0</v>
      </c>
      <c r="ADW62" s="1">
        <v>0</v>
      </c>
      <c r="ADX62" s="1">
        <v>0</v>
      </c>
      <c r="ADY62" s="1">
        <v>0</v>
      </c>
      <c r="ADZ62" s="1">
        <v>0</v>
      </c>
      <c r="AEA62" s="1">
        <v>0</v>
      </c>
      <c r="AEB62" s="1">
        <v>0</v>
      </c>
      <c r="AEC62" s="1">
        <v>0</v>
      </c>
      <c r="AED62" s="1">
        <v>0</v>
      </c>
      <c r="AEE62" s="1">
        <v>0</v>
      </c>
      <c r="AEF62" s="1">
        <v>0</v>
      </c>
      <c r="AEG62" s="1">
        <v>0</v>
      </c>
      <c r="AEH62" s="1">
        <v>0</v>
      </c>
      <c r="AEI62" s="1">
        <v>0</v>
      </c>
      <c r="AEJ62" s="1">
        <v>0</v>
      </c>
      <c r="AEK62" s="1">
        <v>0</v>
      </c>
      <c r="AEL62" s="1">
        <v>0.39105592517473797</v>
      </c>
      <c r="AEM62" s="1">
        <v>0.14611106729374701</v>
      </c>
      <c r="AEN62" s="1">
        <v>0</v>
      </c>
      <c r="AEO62" s="1">
        <v>0</v>
      </c>
      <c r="AEP62" s="1">
        <v>0</v>
      </c>
      <c r="AEQ62" s="1">
        <v>0</v>
      </c>
      <c r="AER62" s="1">
        <v>0</v>
      </c>
      <c r="AES62" s="1">
        <v>0</v>
      </c>
      <c r="AET62" s="1">
        <v>0</v>
      </c>
      <c r="AEU62" s="1">
        <v>0</v>
      </c>
      <c r="AEV62" s="1">
        <v>1</v>
      </c>
      <c r="AEW62" s="1">
        <v>0</v>
      </c>
      <c r="AEX62" s="1">
        <v>0</v>
      </c>
      <c r="AEY62" s="1">
        <v>2</v>
      </c>
      <c r="AEZ62" s="1">
        <v>3</v>
      </c>
      <c r="AFA62" s="1">
        <v>1</v>
      </c>
      <c r="AFB62" s="1">
        <v>0</v>
      </c>
      <c r="AFC62" s="1">
        <v>0.85714285714285698</v>
      </c>
      <c r="AFD62" s="1">
        <v>0.85714285714285698</v>
      </c>
      <c r="AFE62" s="1">
        <v>0</v>
      </c>
      <c r="AFF62" s="1">
        <v>0</v>
      </c>
      <c r="AFG62" s="1">
        <v>0</v>
      </c>
      <c r="AFH62" s="1">
        <v>0</v>
      </c>
      <c r="AFI62" s="1">
        <v>0</v>
      </c>
      <c r="AFJ62" s="1">
        <v>0</v>
      </c>
      <c r="AFK62" s="1">
        <v>0</v>
      </c>
      <c r="AFL62" s="1">
        <v>0</v>
      </c>
      <c r="AFM62" s="1">
        <v>0</v>
      </c>
      <c r="AFN62" s="1">
        <v>0</v>
      </c>
      <c r="AFO62" s="1">
        <v>0.92677669529663598</v>
      </c>
      <c r="AFP62" s="1">
        <v>0.17677669529663601</v>
      </c>
      <c r="AFQ62" s="1">
        <v>0</v>
      </c>
      <c r="AFR62" s="1">
        <v>0</v>
      </c>
      <c r="AFS62" s="1">
        <v>0.60978939718885605</v>
      </c>
      <c r="AFT62" s="1">
        <v>0.102062072615965</v>
      </c>
      <c r="AFU62" s="1">
        <v>0</v>
      </c>
      <c r="AFV62" s="1">
        <v>0</v>
      </c>
      <c r="AFW62" s="1">
        <v>1.8321067811865399</v>
      </c>
      <c r="AFX62" s="1">
        <v>1.98743686707645</v>
      </c>
      <c r="AFY62" s="1">
        <v>1.28033008588991</v>
      </c>
      <c r="AFZ62" s="1">
        <v>1.19963239906553</v>
      </c>
      <c r="AGA62" s="1">
        <v>1.0646628332340899</v>
      </c>
      <c r="AGB62" s="1">
        <v>0.49740625172323399</v>
      </c>
      <c r="AGC62" s="1">
        <v>7.3284271247461898</v>
      </c>
      <c r="AGD62" s="1">
        <v>4.1819805153394602</v>
      </c>
      <c r="AGE62" s="1">
        <v>3.26776695296636</v>
      </c>
      <c r="AGF62" s="1">
        <v>2.5606601717798201</v>
      </c>
      <c r="AGG62" s="1">
        <v>1.2071067811865399</v>
      </c>
      <c r="AGH62" s="1">
        <v>0.35355339059327301</v>
      </c>
      <c r="AGI62" s="1">
        <v>0</v>
      </c>
      <c r="AGJ62" s="1">
        <v>0</v>
      </c>
      <c r="AGK62" s="1">
        <v>0.81426968052735405</v>
      </c>
      <c r="AGL62" s="1">
        <v>0.52274756441743297</v>
      </c>
      <c r="AGM62" s="1">
        <v>0.326776695296636</v>
      </c>
      <c r="AGN62" s="1">
        <v>0.256066017177982</v>
      </c>
      <c r="AGO62" s="1">
        <v>0.20118446353109101</v>
      </c>
      <c r="AGP62" s="1">
        <v>0.17677669529663601</v>
      </c>
      <c r="AGQ62" s="1">
        <v>0</v>
      </c>
      <c r="AGR62" s="1">
        <v>0</v>
      </c>
      <c r="AGS62" s="1">
        <v>6.1842691724027503</v>
      </c>
      <c r="AGT62" s="1">
        <v>3.4074994196070998</v>
      </c>
      <c r="AGU62" s="1">
        <v>2.4402700287809398</v>
      </c>
      <c r="AGV62" s="1">
        <v>1.89810788858976</v>
      </c>
      <c r="AGW62" s="1">
        <v>0.70463878722503903</v>
      </c>
      <c r="AGX62" s="1">
        <v>0.117851130197757</v>
      </c>
      <c r="AGY62" s="1">
        <v>0</v>
      </c>
      <c r="AGZ62" s="1">
        <v>0</v>
      </c>
      <c r="AHA62" s="1">
        <v>0.68714101915586101</v>
      </c>
      <c r="AHB62" s="1">
        <v>0.42593742745088797</v>
      </c>
      <c r="AHC62" s="1">
        <v>0.24402700287809301</v>
      </c>
      <c r="AHD62" s="1">
        <v>0.18981078885897601</v>
      </c>
      <c r="AHE62" s="1">
        <v>0.117439797870839</v>
      </c>
      <c r="AHF62" s="1">
        <v>5.8925565098878897E-2</v>
      </c>
      <c r="AHG62" s="1">
        <v>0</v>
      </c>
      <c r="AHH62" s="1">
        <v>0</v>
      </c>
      <c r="AHI62" s="1">
        <v>12</v>
      </c>
      <c r="AHJ62" s="1">
        <v>10.757056031970601</v>
      </c>
      <c r="AHK62" s="1">
        <v>12.536471198860101</v>
      </c>
      <c r="AHL62" s="1">
        <v>23.652585579023999</v>
      </c>
      <c r="AHM62" s="1">
        <v>22.482352941176401</v>
      </c>
      <c r="AHN62" s="1">
        <v>22.827999999999999</v>
      </c>
      <c r="AHO62" s="1">
        <v>14.128080838323299</v>
      </c>
      <c r="AHP62" s="1">
        <v>27.614796675044101</v>
      </c>
      <c r="AHQ62" s="1">
        <v>0.5</v>
      </c>
      <c r="AHR62" s="1">
        <v>0.44821066799877801</v>
      </c>
      <c r="AHS62" s="1">
        <v>0.52235296661917296</v>
      </c>
      <c r="AHT62" s="1">
        <v>0.98552439912600098</v>
      </c>
      <c r="AHU62" s="1">
        <v>0.93676470588235305</v>
      </c>
      <c r="AHV62" s="1">
        <v>0.95116666666666605</v>
      </c>
      <c r="AHW62" s="1">
        <v>0.58867003493013903</v>
      </c>
      <c r="AHX62" s="1">
        <v>1.1506165281268399</v>
      </c>
      <c r="AHY62" s="1">
        <v>0</v>
      </c>
      <c r="AHZ62" s="1">
        <v>0</v>
      </c>
      <c r="AIA62" s="1">
        <v>0</v>
      </c>
      <c r="AIB62" s="1">
        <v>0</v>
      </c>
      <c r="AIC62" s="1">
        <v>0</v>
      </c>
      <c r="AID62" s="1">
        <v>0</v>
      </c>
      <c r="AIE62" s="1">
        <v>0</v>
      </c>
      <c r="AIF62" s="1">
        <v>0</v>
      </c>
      <c r="AIG62" s="1">
        <v>0</v>
      </c>
      <c r="AIH62" s="1">
        <v>0</v>
      </c>
      <c r="AII62" s="1">
        <v>0</v>
      </c>
      <c r="AIJ62" s="1">
        <v>0</v>
      </c>
      <c r="AIK62" s="1">
        <v>0</v>
      </c>
      <c r="AIL62" s="1">
        <v>0</v>
      </c>
      <c r="AIM62" s="1">
        <v>42.669790712850599</v>
      </c>
      <c r="AIN62" s="1">
        <v>21.334895356425299</v>
      </c>
      <c r="AIO62" s="1">
        <v>29.722135827871401</v>
      </c>
      <c r="AIP62" s="1">
        <v>42.669790712850599</v>
      </c>
      <c r="AIQ62" s="1">
        <v>4.7410878569834001</v>
      </c>
      <c r="AIR62" s="1">
        <v>21.334895358187701</v>
      </c>
      <c r="AIS62" s="1">
        <v>2.9439124341666698</v>
      </c>
      <c r="AIT62" s="1">
        <v>0.32710138157407498</v>
      </c>
      <c r="AIU62" s="1">
        <v>0.97437894093719202</v>
      </c>
      <c r="AIV62" s="1">
        <v>27.686738822210099</v>
      </c>
      <c r="AIW62" s="1">
        <v>3.0763043135789099</v>
      </c>
      <c r="AIX62" s="1">
        <v>3.215593040021</v>
      </c>
      <c r="AIY62" s="1">
        <v>0</v>
      </c>
      <c r="AIZ62" s="1">
        <v>0</v>
      </c>
      <c r="AJA62" s="1">
        <v>0</v>
      </c>
      <c r="AJB62" s="1">
        <v>0</v>
      </c>
      <c r="AJC62" s="1">
        <v>0</v>
      </c>
      <c r="AJD62" s="1">
        <v>0</v>
      </c>
      <c r="AJE62" s="1">
        <v>2</v>
      </c>
      <c r="AJF62" s="1">
        <v>0</v>
      </c>
      <c r="AJG62" s="1">
        <v>3</v>
      </c>
      <c r="AJH62" s="1">
        <v>0</v>
      </c>
      <c r="AJI62" s="1">
        <v>1</v>
      </c>
      <c r="AJJ62" s="1">
        <v>0</v>
      </c>
      <c r="AJK62" s="1">
        <v>0</v>
      </c>
      <c r="AJL62" s="1">
        <v>0</v>
      </c>
      <c r="AJM62" s="1">
        <v>0</v>
      </c>
      <c r="AJN62" s="1">
        <v>0</v>
      </c>
      <c r="AJO62" s="1">
        <v>0</v>
      </c>
      <c r="AJP62" s="1">
        <v>0</v>
      </c>
      <c r="AJQ62" s="1">
        <v>1</v>
      </c>
      <c r="AJR62" s="1">
        <v>0</v>
      </c>
      <c r="AJS62" s="1">
        <v>1</v>
      </c>
      <c r="AJT62" s="1">
        <v>0</v>
      </c>
      <c r="AJU62" s="1">
        <v>0</v>
      </c>
      <c r="AJV62" s="1">
        <v>0</v>
      </c>
      <c r="AJW62" s="1">
        <v>0</v>
      </c>
      <c r="AJX62" s="1">
        <v>0</v>
      </c>
      <c r="AJY62" s="1">
        <v>0</v>
      </c>
      <c r="AJZ62" s="1">
        <v>0</v>
      </c>
      <c r="AKA62" s="1">
        <v>0</v>
      </c>
      <c r="AKB62" s="1">
        <v>0</v>
      </c>
      <c r="AKC62" s="1">
        <v>0</v>
      </c>
      <c r="AKD62" s="1">
        <v>0</v>
      </c>
      <c r="AKE62" s="1">
        <v>0</v>
      </c>
      <c r="AKF62" s="1">
        <v>0</v>
      </c>
      <c r="AKG62" s="1">
        <v>1</v>
      </c>
      <c r="AKH62" s="1">
        <v>0</v>
      </c>
      <c r="AKI62" s="1">
        <v>0</v>
      </c>
      <c r="AKJ62" s="1">
        <v>0</v>
      </c>
      <c r="AKK62" s="1">
        <v>0</v>
      </c>
      <c r="AKL62" s="1">
        <v>0</v>
      </c>
      <c r="AKM62" s="1">
        <v>0</v>
      </c>
      <c r="AKN62" s="1">
        <v>0</v>
      </c>
      <c r="AKO62" s="1">
        <v>0</v>
      </c>
      <c r="AKP62" s="1">
        <v>0</v>
      </c>
      <c r="AKQ62" s="1">
        <v>0</v>
      </c>
      <c r="AKR62" s="1">
        <v>0</v>
      </c>
      <c r="AKS62" s="1">
        <v>0</v>
      </c>
      <c r="AKT62" s="1">
        <v>0</v>
      </c>
      <c r="AKU62" s="1">
        <v>0</v>
      </c>
      <c r="AKV62" s="1">
        <v>0</v>
      </c>
      <c r="AKW62" s="1">
        <v>0</v>
      </c>
      <c r="AKX62" s="1">
        <v>0</v>
      </c>
      <c r="AKY62" s="1">
        <v>0</v>
      </c>
      <c r="AKZ62" s="1">
        <v>0</v>
      </c>
      <c r="ALA62" s="1">
        <v>0</v>
      </c>
      <c r="ALB62" s="1">
        <v>0</v>
      </c>
      <c r="ALC62" s="1">
        <v>0</v>
      </c>
      <c r="ALD62" s="1">
        <v>0</v>
      </c>
      <c r="ALE62" s="1">
        <v>0</v>
      </c>
      <c r="ALF62" s="1">
        <v>0</v>
      </c>
      <c r="ALG62" s="1">
        <v>0</v>
      </c>
      <c r="ALH62" s="1">
        <v>0</v>
      </c>
      <c r="ALI62" s="1">
        <v>0</v>
      </c>
      <c r="ALJ62" s="1">
        <v>0</v>
      </c>
      <c r="ALK62" s="1">
        <v>0</v>
      </c>
      <c r="ALL62" s="1">
        <v>0</v>
      </c>
      <c r="ALM62" s="1">
        <v>0</v>
      </c>
      <c r="ALN62" s="1">
        <v>0</v>
      </c>
      <c r="ALO62" s="1">
        <v>0</v>
      </c>
      <c r="ALP62" s="1">
        <v>0</v>
      </c>
      <c r="ALQ62" s="1">
        <v>0</v>
      </c>
      <c r="ALR62" s="1">
        <v>0</v>
      </c>
      <c r="ALS62" s="1">
        <v>0</v>
      </c>
      <c r="ALT62" s="1">
        <v>0</v>
      </c>
      <c r="ALU62" s="1">
        <v>0</v>
      </c>
      <c r="ALV62" s="1">
        <v>0</v>
      </c>
      <c r="ALW62" s="1">
        <v>0</v>
      </c>
      <c r="ALX62" s="1">
        <v>0</v>
      </c>
      <c r="ALY62" s="1">
        <v>0</v>
      </c>
      <c r="ALZ62" s="1">
        <v>0</v>
      </c>
      <c r="AMA62" s="1">
        <v>0</v>
      </c>
      <c r="AMB62" s="1">
        <v>0</v>
      </c>
      <c r="AMC62" s="1">
        <v>0</v>
      </c>
      <c r="AMD62" s="1">
        <v>0</v>
      </c>
      <c r="AME62" s="1">
        <v>0</v>
      </c>
      <c r="AMF62" s="1">
        <v>4.0138888888888804</v>
      </c>
      <c r="AMG62" s="1">
        <v>0</v>
      </c>
      <c r="AMH62" s="1">
        <v>2.2405555555555501</v>
      </c>
      <c r="AMI62" s="1">
        <v>0</v>
      </c>
      <c r="AMJ62" s="1">
        <v>0.89583333333333304</v>
      </c>
      <c r="AMK62" s="1">
        <v>0</v>
      </c>
      <c r="AML62" s="1">
        <v>0</v>
      </c>
      <c r="AMM62" s="1">
        <v>0</v>
      </c>
      <c r="AMN62" s="1">
        <v>0</v>
      </c>
      <c r="AMO62" s="1">
        <v>0</v>
      </c>
      <c r="AMP62" s="1">
        <v>0</v>
      </c>
      <c r="AMQ62" s="1">
        <v>0</v>
      </c>
      <c r="AMR62" s="1">
        <v>-0.234375</v>
      </c>
      <c r="AMS62" s="1">
        <v>0</v>
      </c>
      <c r="AMT62" s="1">
        <v>5.7758333333333303</v>
      </c>
      <c r="AMU62" s="1">
        <v>0</v>
      </c>
      <c r="AMV62" s="1">
        <v>0</v>
      </c>
      <c r="AMW62" s="1">
        <v>0</v>
      </c>
      <c r="AMX62" s="1">
        <v>0</v>
      </c>
      <c r="AMY62" s="1">
        <v>0</v>
      </c>
      <c r="AMZ62" s="1">
        <v>0</v>
      </c>
      <c r="ANA62" s="1">
        <v>0</v>
      </c>
      <c r="ANB62" s="1">
        <v>0</v>
      </c>
      <c r="ANC62" s="1">
        <v>0</v>
      </c>
      <c r="AND62" s="1">
        <v>0</v>
      </c>
      <c r="ANE62" s="1">
        <v>0</v>
      </c>
      <c r="ANF62" s="1">
        <v>0</v>
      </c>
      <c r="ANG62" s="1">
        <v>0</v>
      </c>
      <c r="ANH62" s="1">
        <v>10.058263888888799</v>
      </c>
      <c r="ANI62" s="1">
        <v>0</v>
      </c>
      <c r="ANJ62" s="1">
        <v>0</v>
      </c>
      <c r="ANK62" s="1">
        <v>0</v>
      </c>
      <c r="ANL62" s="1">
        <v>0</v>
      </c>
      <c r="ANM62" s="1">
        <v>0</v>
      </c>
      <c r="ANN62" s="1">
        <v>0</v>
      </c>
      <c r="ANO62" s="1">
        <v>0</v>
      </c>
      <c r="ANP62" s="1">
        <v>0</v>
      </c>
      <c r="ANQ62" s="1">
        <v>0</v>
      </c>
      <c r="ANR62" s="1">
        <v>0</v>
      </c>
      <c r="ANS62" s="1">
        <v>0</v>
      </c>
      <c r="ANT62" s="1">
        <v>0</v>
      </c>
      <c r="ANU62" s="1">
        <v>0</v>
      </c>
      <c r="ANV62" s="1">
        <v>0</v>
      </c>
      <c r="ANW62" s="1">
        <v>0</v>
      </c>
      <c r="ANX62" s="1">
        <v>0</v>
      </c>
      <c r="ANY62" s="1">
        <v>0</v>
      </c>
      <c r="ANZ62" s="1">
        <v>0</v>
      </c>
      <c r="AOA62" s="1">
        <v>0</v>
      </c>
      <c r="AOB62" s="1">
        <v>0</v>
      </c>
      <c r="AOC62" s="1">
        <v>0</v>
      </c>
      <c r="AOD62" s="1">
        <v>0</v>
      </c>
      <c r="AOE62" s="1">
        <v>0</v>
      </c>
      <c r="AOF62" s="1">
        <v>0</v>
      </c>
      <c r="AOG62" s="1">
        <v>0</v>
      </c>
      <c r="AOH62" s="1">
        <v>0</v>
      </c>
      <c r="AOI62" s="1">
        <v>0</v>
      </c>
      <c r="AOJ62" s="1">
        <v>0</v>
      </c>
      <c r="AOK62" s="1">
        <v>0</v>
      </c>
      <c r="AOL62" s="1">
        <v>0</v>
      </c>
      <c r="AOM62" s="1">
        <v>0</v>
      </c>
      <c r="AON62" s="1">
        <v>0</v>
      </c>
      <c r="AOO62" s="1">
        <v>0</v>
      </c>
      <c r="AOP62" s="1">
        <v>0</v>
      </c>
      <c r="AOQ62" s="1">
        <v>0</v>
      </c>
      <c r="AOR62" s="1">
        <v>0</v>
      </c>
      <c r="AOS62" s="1">
        <v>0</v>
      </c>
      <c r="AOT62" s="1">
        <v>0</v>
      </c>
      <c r="AOU62" s="1">
        <v>0</v>
      </c>
      <c r="AOV62" s="1">
        <v>0</v>
      </c>
      <c r="AOW62" s="1">
        <v>0</v>
      </c>
      <c r="AOX62" s="1">
        <v>0</v>
      </c>
      <c r="AOY62" s="1">
        <v>0</v>
      </c>
      <c r="AOZ62" s="1">
        <v>0</v>
      </c>
      <c r="APA62" s="1">
        <v>0</v>
      </c>
      <c r="APB62" s="1">
        <v>0</v>
      </c>
      <c r="APC62" s="1">
        <v>0</v>
      </c>
      <c r="APD62" s="1">
        <v>0</v>
      </c>
      <c r="APE62" s="1">
        <v>0</v>
      </c>
      <c r="APF62" s="1">
        <v>0</v>
      </c>
      <c r="APG62" s="1">
        <v>2.0069444444444402</v>
      </c>
      <c r="APH62" s="1">
        <v>0</v>
      </c>
      <c r="API62" s="1">
        <v>0.87722222222222201</v>
      </c>
      <c r="APJ62" s="1">
        <v>0</v>
      </c>
      <c r="APK62" s="1">
        <v>0.89583333333333304</v>
      </c>
      <c r="APL62" s="1">
        <v>0</v>
      </c>
      <c r="APM62" s="1">
        <v>0</v>
      </c>
      <c r="APN62" s="1">
        <v>0</v>
      </c>
      <c r="APO62" s="1">
        <v>0</v>
      </c>
      <c r="APP62" s="1">
        <v>0</v>
      </c>
      <c r="APQ62" s="1">
        <v>0</v>
      </c>
      <c r="APR62" s="1">
        <v>0</v>
      </c>
      <c r="APS62" s="1">
        <v>-0.234375</v>
      </c>
      <c r="APT62" s="1">
        <v>0</v>
      </c>
      <c r="APU62" s="1">
        <v>5.7758333333333303</v>
      </c>
      <c r="APV62" s="1">
        <v>0</v>
      </c>
      <c r="APW62" s="1">
        <v>0</v>
      </c>
      <c r="APX62" s="1">
        <v>0</v>
      </c>
      <c r="APY62" s="1">
        <v>0</v>
      </c>
      <c r="APZ62" s="1">
        <v>0</v>
      </c>
      <c r="AQA62" s="1">
        <v>0</v>
      </c>
      <c r="AQB62" s="1">
        <v>0</v>
      </c>
      <c r="AQC62" s="1">
        <v>0</v>
      </c>
      <c r="AQD62" s="1">
        <v>0</v>
      </c>
      <c r="AQE62" s="1">
        <v>0</v>
      </c>
      <c r="AQF62" s="1">
        <v>0</v>
      </c>
      <c r="AQG62" s="1">
        <v>0</v>
      </c>
      <c r="AQH62" s="1">
        <v>0</v>
      </c>
      <c r="AQI62" s="1">
        <v>10.058263888888799</v>
      </c>
      <c r="AQJ62" s="1">
        <v>0</v>
      </c>
      <c r="AQK62" s="1">
        <v>0</v>
      </c>
      <c r="AQL62" s="1">
        <v>0</v>
      </c>
      <c r="AQM62" s="1">
        <v>0</v>
      </c>
      <c r="AQN62" s="1">
        <v>0</v>
      </c>
      <c r="AQO62" s="1">
        <v>0</v>
      </c>
      <c r="AQP62" s="1">
        <v>0</v>
      </c>
      <c r="AQQ62" s="1">
        <v>0</v>
      </c>
      <c r="AQR62" s="1">
        <v>0</v>
      </c>
      <c r="AQS62" s="1">
        <v>0</v>
      </c>
      <c r="AQT62" s="1">
        <v>0</v>
      </c>
      <c r="AQU62" s="1">
        <v>0</v>
      </c>
      <c r="AQV62" s="1">
        <v>0</v>
      </c>
      <c r="AQW62" s="1">
        <v>0</v>
      </c>
      <c r="AQX62" s="1">
        <v>0</v>
      </c>
      <c r="AQY62" s="1">
        <v>0</v>
      </c>
      <c r="AQZ62" s="1">
        <v>0</v>
      </c>
      <c r="ARA62" s="1">
        <v>0</v>
      </c>
      <c r="ARB62" s="1">
        <v>0</v>
      </c>
      <c r="ARC62" s="1">
        <v>0</v>
      </c>
      <c r="ARD62" s="1">
        <v>0</v>
      </c>
      <c r="ARE62" s="1">
        <v>0</v>
      </c>
      <c r="ARF62" s="1">
        <v>0</v>
      </c>
      <c r="ARG62" s="1">
        <v>0</v>
      </c>
      <c r="ARH62" s="1">
        <v>0</v>
      </c>
      <c r="ARI62" s="1">
        <v>0</v>
      </c>
      <c r="ARJ62" s="1">
        <v>0</v>
      </c>
      <c r="ARK62" s="1">
        <v>0</v>
      </c>
      <c r="ARL62" s="1">
        <v>0</v>
      </c>
      <c r="ARM62" s="1">
        <v>0</v>
      </c>
      <c r="ARN62" s="1">
        <v>0</v>
      </c>
      <c r="ARO62" s="1">
        <v>0</v>
      </c>
      <c r="ARP62" s="1">
        <v>0</v>
      </c>
      <c r="ARQ62" s="1">
        <v>0</v>
      </c>
      <c r="ARR62" s="1">
        <v>0</v>
      </c>
      <c r="ARS62" s="1">
        <v>0</v>
      </c>
      <c r="ART62" s="1">
        <v>0</v>
      </c>
      <c r="ARU62" s="1">
        <v>0</v>
      </c>
      <c r="ARV62" s="1">
        <v>0</v>
      </c>
      <c r="ARW62" s="1">
        <v>0</v>
      </c>
      <c r="ARX62" s="1">
        <v>0</v>
      </c>
      <c r="ARY62" s="1">
        <v>0</v>
      </c>
      <c r="ARZ62" s="1">
        <v>0</v>
      </c>
      <c r="ASA62" s="1">
        <v>0</v>
      </c>
      <c r="ASB62" s="1">
        <v>0</v>
      </c>
      <c r="ASC62" s="1">
        <v>0</v>
      </c>
      <c r="ASD62" s="1">
        <v>0</v>
      </c>
      <c r="ASE62" s="1">
        <v>0</v>
      </c>
      <c r="ASF62" s="1">
        <v>0</v>
      </c>
      <c r="ASG62" s="1">
        <v>0</v>
      </c>
      <c r="ASH62" s="1">
        <v>2.0069444444444402</v>
      </c>
      <c r="ASI62" s="1">
        <v>0</v>
      </c>
      <c r="ASJ62" s="1">
        <v>0.48611111111111099</v>
      </c>
      <c r="ASK62" s="1">
        <v>0</v>
      </c>
      <c r="ASL62" s="1">
        <v>0.89583333333333304</v>
      </c>
      <c r="ASM62" s="1">
        <v>0</v>
      </c>
      <c r="ASN62" s="1">
        <v>0</v>
      </c>
      <c r="ASO62" s="1">
        <v>0</v>
      </c>
      <c r="ASP62" s="1">
        <v>0</v>
      </c>
      <c r="ASQ62" s="1">
        <v>0</v>
      </c>
      <c r="ASR62" s="1">
        <v>0</v>
      </c>
      <c r="ASS62" s="1">
        <v>0</v>
      </c>
      <c r="AST62" s="1">
        <v>-0.234375</v>
      </c>
      <c r="ASU62" s="1">
        <v>0</v>
      </c>
      <c r="ASV62" s="1">
        <v>5.7758333333333303</v>
      </c>
      <c r="ASW62" s="1">
        <v>0</v>
      </c>
      <c r="ASX62" s="1">
        <v>0</v>
      </c>
      <c r="ASY62" s="1">
        <v>0</v>
      </c>
      <c r="ASZ62" s="1">
        <v>0</v>
      </c>
      <c r="ATA62" s="1">
        <v>0</v>
      </c>
      <c r="ATB62" s="1">
        <v>0</v>
      </c>
      <c r="ATC62" s="1">
        <v>0</v>
      </c>
      <c r="ATD62" s="1">
        <v>0</v>
      </c>
      <c r="ATE62" s="1">
        <v>0</v>
      </c>
      <c r="ATF62" s="1">
        <v>0</v>
      </c>
      <c r="ATG62" s="1">
        <v>0</v>
      </c>
      <c r="ATH62" s="1">
        <v>0</v>
      </c>
      <c r="ATI62" s="1">
        <v>0</v>
      </c>
      <c r="ATJ62" s="1">
        <v>10.058263888888799</v>
      </c>
      <c r="ATK62" s="1">
        <v>0</v>
      </c>
      <c r="ATL62" s="1">
        <v>0</v>
      </c>
      <c r="ATM62" s="1">
        <v>0</v>
      </c>
      <c r="ATN62" s="1">
        <v>0</v>
      </c>
      <c r="ATO62" s="1">
        <v>0</v>
      </c>
      <c r="ATP62" s="1">
        <v>0</v>
      </c>
      <c r="ATQ62" s="1">
        <v>0</v>
      </c>
      <c r="ATR62" s="1">
        <v>0</v>
      </c>
      <c r="ATS62" s="1">
        <v>0</v>
      </c>
      <c r="ATT62" s="1">
        <v>0</v>
      </c>
      <c r="ATU62" s="1">
        <v>0</v>
      </c>
      <c r="ATV62" s="1">
        <v>0</v>
      </c>
      <c r="ATW62" s="1">
        <v>0</v>
      </c>
      <c r="ATX62" s="1">
        <v>0</v>
      </c>
      <c r="ATY62" s="1">
        <v>0</v>
      </c>
      <c r="ATZ62" s="1">
        <v>0</v>
      </c>
      <c r="AUA62" s="1">
        <v>0</v>
      </c>
      <c r="AUB62" s="1">
        <v>0</v>
      </c>
      <c r="AUC62" s="1">
        <v>0</v>
      </c>
      <c r="AUD62" s="1">
        <v>0</v>
      </c>
      <c r="AUE62" s="1">
        <v>0</v>
      </c>
      <c r="AUF62" s="1">
        <v>0</v>
      </c>
      <c r="AUG62" s="1">
        <v>0</v>
      </c>
      <c r="AUH62" s="1">
        <v>0</v>
      </c>
      <c r="AUI62" s="1">
        <v>0</v>
      </c>
      <c r="AUJ62" s="1">
        <v>0</v>
      </c>
      <c r="AUK62" s="1">
        <v>0</v>
      </c>
      <c r="AUL62" s="1">
        <v>0</v>
      </c>
      <c r="AUM62" s="1">
        <v>0</v>
      </c>
      <c r="AUN62" s="1">
        <v>0</v>
      </c>
      <c r="AUO62" s="1">
        <v>0</v>
      </c>
      <c r="AUP62" s="1">
        <v>0</v>
      </c>
      <c r="AUQ62" s="1">
        <v>0</v>
      </c>
      <c r="AUR62" s="1">
        <v>0</v>
      </c>
      <c r="AUS62" s="1">
        <v>0</v>
      </c>
      <c r="AUT62" s="1">
        <v>0</v>
      </c>
      <c r="AUU62" s="1">
        <v>0</v>
      </c>
      <c r="AUV62" s="1">
        <v>0</v>
      </c>
      <c r="AUW62" s="1">
        <v>0</v>
      </c>
      <c r="AUX62" s="1">
        <v>0</v>
      </c>
      <c r="AUY62" s="1">
        <v>0</v>
      </c>
      <c r="AUZ62" s="1">
        <v>0</v>
      </c>
      <c r="AVA62" s="1">
        <v>0</v>
      </c>
      <c r="AVB62" s="1">
        <v>0</v>
      </c>
      <c r="AVC62" s="1">
        <v>61</v>
      </c>
      <c r="AVD62" s="1">
        <v>4.2333333333333298</v>
      </c>
      <c r="AVE62" s="1">
        <v>0.47037037037036999</v>
      </c>
      <c r="AVF62" s="1">
        <v>0.40944881889763701</v>
      </c>
      <c r="AVG62" s="1">
        <v>0</v>
      </c>
      <c r="AVH62" s="1">
        <v>0.118110236220472</v>
      </c>
      <c r="AVI62" s="1">
        <v>6</v>
      </c>
      <c r="AVJ62" s="1">
        <v>0.66666666666666596</v>
      </c>
      <c r="AVK62" s="1">
        <v>4.5</v>
      </c>
      <c r="AVL62" s="1">
        <v>0.5</v>
      </c>
      <c r="AVM62" s="1">
        <v>1.5</v>
      </c>
      <c r="AVN62" s="1">
        <v>0.16666666666666599</v>
      </c>
      <c r="AVO62" s="1">
        <v>0</v>
      </c>
      <c r="AVP62" s="1">
        <v>0</v>
      </c>
      <c r="AVQ62" s="1">
        <v>8.0751783924517895</v>
      </c>
      <c r="AVR62" s="1">
        <v>0.89724204360575499</v>
      </c>
      <c r="AVS62" s="1">
        <v>3.2241120812528501</v>
      </c>
      <c r="AVT62" s="1">
        <v>0.35823467569476097</v>
      </c>
      <c r="AVU62" s="1">
        <v>10.9752555228399</v>
      </c>
      <c r="AVV62" s="1">
        <v>1.2194728358711</v>
      </c>
      <c r="AVW62" s="1">
        <v>4.1819805153394602</v>
      </c>
      <c r="AVX62" s="1">
        <v>0.464664501704384</v>
      </c>
      <c r="AVY62" s="1">
        <v>2.90007713038819</v>
      </c>
      <c r="AVZ62" s="1">
        <v>0.322230792265354</v>
      </c>
      <c r="AWA62" s="1">
        <v>0.95786843408661304</v>
      </c>
      <c r="AWB62" s="1">
        <v>0.106429826009623</v>
      </c>
      <c r="AWC62" s="1">
        <v>0.23223304703363101</v>
      </c>
      <c r="AWD62" s="1">
        <v>2.5803671892625599E-2</v>
      </c>
      <c r="AWE62" s="1">
        <v>0.23223304703363101</v>
      </c>
      <c r="AWF62" s="1">
        <v>2.5803671892625599E-2</v>
      </c>
      <c r="AWG62" s="1">
        <v>0</v>
      </c>
      <c r="AWH62" s="1">
        <v>2.96296296296296E-2</v>
      </c>
      <c r="AWI62" s="1">
        <v>0.49861111111111101</v>
      </c>
      <c r="AWJ62" s="1">
        <v>0.82962962962962905</v>
      </c>
      <c r="AWK62" s="1">
        <v>0.424137931034483</v>
      </c>
      <c r="AWL62" s="1">
        <v>0.49861111111111101</v>
      </c>
      <c r="AWM62" s="1">
        <v>0.73333333333333295</v>
      </c>
      <c r="AWN62" s="1">
        <v>7.4473180076628398E-2</v>
      </c>
      <c r="AWO62" s="1">
        <v>0</v>
      </c>
      <c r="AWP62" s="1">
        <v>-7.4473180076628398E-2</v>
      </c>
      <c r="AWQ62" s="1">
        <v>9.6296296296296199E-2</v>
      </c>
      <c r="AWR62" s="1">
        <v>-3</v>
      </c>
      <c r="AWS62" s="1">
        <v>-0.33333333333333298</v>
      </c>
      <c r="AWT62" s="1">
        <v>0.56696428571428503</v>
      </c>
      <c r="AWU62" s="1">
        <v>0.14703571428571399</v>
      </c>
      <c r="AWV62" s="1">
        <v>0</v>
      </c>
      <c r="AWW62" s="1">
        <v>8.02</v>
      </c>
      <c r="AWX62" s="1">
        <v>0</v>
      </c>
      <c r="AWY62" s="1">
        <v>0</v>
      </c>
      <c r="AWZ62" s="1">
        <v>0</v>
      </c>
      <c r="AXA62" s="1">
        <v>0</v>
      </c>
      <c r="AXB62" s="1">
        <v>0</v>
      </c>
      <c r="AXC62" s="1">
        <v>0</v>
      </c>
      <c r="AXD62" s="1">
        <v>0</v>
      </c>
      <c r="AXE62" s="1">
        <v>0</v>
      </c>
      <c r="AXF62" s="1">
        <v>0</v>
      </c>
      <c r="AXG62" s="1">
        <v>2</v>
      </c>
      <c r="AXH62" s="1">
        <v>1</v>
      </c>
      <c r="AXI62" s="1">
        <v>1.32434402619903</v>
      </c>
      <c r="AXJ62" s="1">
        <v>2.54248125036057</v>
      </c>
      <c r="AXK62" s="1">
        <v>3.2720552088742001</v>
      </c>
      <c r="AXL62" s="1">
        <v>3.2720552088742001</v>
      </c>
      <c r="AXM62" s="1">
        <v>3.2720552088742001</v>
      </c>
      <c r="AXN62" s="1">
        <v>3.2720552088742001</v>
      </c>
      <c r="AXO62" s="1">
        <v>31.784256628776699</v>
      </c>
      <c r="AXP62" s="1">
        <v>61.019550008653802</v>
      </c>
      <c r="AXQ62" s="1">
        <v>78.529325012980806</v>
      </c>
      <c r="AXR62" s="1">
        <v>78.529325012980806</v>
      </c>
      <c r="AXS62" s="1">
        <v>78.529325012980806</v>
      </c>
      <c r="AXT62" s="1">
        <v>78.529325012980806</v>
      </c>
      <c r="AXU62" s="1">
        <v>0.288845116179407</v>
      </c>
      <c r="AXV62" s="1">
        <v>0.55452607299638201</v>
      </c>
      <c r="AXW62" s="1">
        <v>0.71364928466907795</v>
      </c>
      <c r="AXX62" s="1">
        <v>0.71364928466907795</v>
      </c>
      <c r="AXY62" s="1">
        <v>0.71364928466907795</v>
      </c>
      <c r="AXZ62" s="1">
        <v>0.71364928466907795</v>
      </c>
      <c r="AYA62" s="1">
        <v>0.288845116179407</v>
      </c>
      <c r="AYB62" s="1">
        <v>0.55452607299638201</v>
      </c>
      <c r="AYC62" s="1">
        <v>0.71364928466907795</v>
      </c>
      <c r="AYD62" s="1">
        <v>0.71364928466907795</v>
      </c>
      <c r="AYE62" s="1">
        <v>0.71364928466907795</v>
      </c>
      <c r="AYF62" s="1">
        <v>0.71364928466907795</v>
      </c>
      <c r="AYG62" s="1">
        <v>3.2606184745221198</v>
      </c>
      <c r="AYH62" s="1">
        <v>2.04248125036057</v>
      </c>
      <c r="AYI62" s="1">
        <v>1.31290729184695</v>
      </c>
      <c r="AYJ62" s="1">
        <v>1.31290729184695</v>
      </c>
      <c r="AYK62" s="1">
        <v>1.31290729184695</v>
      </c>
      <c r="AYL62" s="1">
        <v>1.31290729184695</v>
      </c>
      <c r="AYM62" s="1">
        <v>12.3868643497182</v>
      </c>
      <c r="AYN62" s="1">
        <v>20.7903001488313</v>
      </c>
      <c r="AYO62" s="1">
        <v>21.525710699013</v>
      </c>
      <c r="AYP62" s="1">
        <v>21.525710699013</v>
      </c>
      <c r="AYQ62" s="1">
        <v>21.525710699013</v>
      </c>
      <c r="AYR62" s="1">
        <v>21.525710699013</v>
      </c>
      <c r="AYS62" s="1">
        <v>30.998218512010201</v>
      </c>
      <c r="AYT62" s="1">
        <v>20.262782294250801</v>
      </c>
      <c r="AYU62" s="1">
        <v>19.583584378185101</v>
      </c>
      <c r="AYV62" s="1">
        <v>19.583584378185101</v>
      </c>
      <c r="AYW62" s="1">
        <v>19.583584378185101</v>
      </c>
      <c r="AYX62" s="1">
        <v>19.583584378185101</v>
      </c>
      <c r="AYY62" s="1">
        <v>9</v>
      </c>
      <c r="AYZ62" s="1">
        <v>3.92</v>
      </c>
      <c r="AZA62" s="1">
        <v>2.88</v>
      </c>
      <c r="AZB62" s="1">
        <v>1</v>
      </c>
      <c r="AZC62" s="1">
        <v>0</v>
      </c>
      <c r="AZD62" s="1">
        <v>-1.46873828212882</v>
      </c>
      <c r="AZE62" s="1">
        <v>121.04</v>
      </c>
      <c r="AZF62" s="1">
        <v>0</v>
      </c>
      <c r="AZG62" s="1">
        <v>0</v>
      </c>
      <c r="AZH62" s="1">
        <v>0</v>
      </c>
      <c r="AZI62" s="1">
        <v>0</v>
      </c>
      <c r="AZJ62" s="1">
        <v>0</v>
      </c>
      <c r="AZK62" s="1">
        <v>0</v>
      </c>
      <c r="AZL62" s="1">
        <v>0</v>
      </c>
      <c r="AZM62" s="1">
        <v>0</v>
      </c>
      <c r="AZN62" s="1">
        <v>0</v>
      </c>
      <c r="AZO62" s="1">
        <v>0</v>
      </c>
      <c r="AZP62" s="1">
        <v>0</v>
      </c>
      <c r="AZQ62" s="1">
        <v>0</v>
      </c>
      <c r="AZR62" s="1">
        <v>0</v>
      </c>
      <c r="AZS62" s="1">
        <v>0</v>
      </c>
      <c r="AZT62" s="1">
        <v>0</v>
      </c>
      <c r="AZU62" s="1">
        <v>0</v>
      </c>
      <c r="AZV62" s="1">
        <v>0</v>
      </c>
      <c r="AZW62" s="1">
        <v>0</v>
      </c>
      <c r="AZX62" s="1">
        <v>0</v>
      </c>
      <c r="AZY62" s="1">
        <v>0</v>
      </c>
      <c r="AZZ62" s="1">
        <v>0</v>
      </c>
      <c r="BAA62" s="1">
        <v>0</v>
      </c>
      <c r="BAB62" s="1">
        <v>0</v>
      </c>
      <c r="BAC62" s="1">
        <v>0</v>
      </c>
      <c r="BAD62" s="1">
        <v>0</v>
      </c>
      <c r="BAE62" s="1">
        <v>0</v>
      </c>
      <c r="BAF62" s="1">
        <v>0</v>
      </c>
      <c r="BAG62" s="1">
        <v>0</v>
      </c>
      <c r="BAH62" s="1">
        <v>0</v>
      </c>
      <c r="BAI62" s="1">
        <v>0</v>
      </c>
      <c r="BAJ62" s="1">
        <v>0</v>
      </c>
      <c r="BAK62" s="1">
        <v>0</v>
      </c>
      <c r="BAL62" s="1">
        <v>0</v>
      </c>
      <c r="BAM62" s="1">
        <v>0</v>
      </c>
      <c r="BAN62" s="1">
        <v>0</v>
      </c>
      <c r="BAO62" s="1">
        <v>0</v>
      </c>
      <c r="BAP62" s="1">
        <v>0</v>
      </c>
      <c r="BAQ62" s="1">
        <v>0</v>
      </c>
      <c r="BAR62" s="1">
        <v>0</v>
      </c>
      <c r="BAS62" s="1">
        <v>0</v>
      </c>
      <c r="BAT62" s="1">
        <v>0</v>
      </c>
      <c r="BAU62" s="1">
        <v>0</v>
      </c>
      <c r="BAV62" s="1">
        <v>0</v>
      </c>
      <c r="BAW62" s="1">
        <v>0</v>
      </c>
      <c r="BAX62" s="1">
        <v>0</v>
      </c>
      <c r="BAY62" s="1">
        <v>0</v>
      </c>
      <c r="BAZ62" s="1">
        <v>0</v>
      </c>
      <c r="BBA62" s="1">
        <v>0</v>
      </c>
      <c r="BBB62" s="1">
        <v>0</v>
      </c>
      <c r="BBC62" s="1">
        <v>0</v>
      </c>
      <c r="BBD62" s="1">
        <v>0</v>
      </c>
      <c r="BBE62" s="1">
        <v>0</v>
      </c>
      <c r="BBF62" s="1">
        <v>0</v>
      </c>
      <c r="BBG62" s="1">
        <v>0</v>
      </c>
      <c r="BBH62" s="1">
        <v>0</v>
      </c>
      <c r="BBI62" s="1">
        <v>0</v>
      </c>
      <c r="BBJ62" s="1">
        <v>0</v>
      </c>
      <c r="BBK62" s="1">
        <v>0</v>
      </c>
      <c r="BBL62" s="1">
        <v>0</v>
      </c>
      <c r="BBM62" s="1">
        <v>0</v>
      </c>
      <c r="BBN62" s="1">
        <v>0</v>
      </c>
      <c r="BBO62" s="1">
        <v>0</v>
      </c>
      <c r="BBP62" s="1">
        <v>0</v>
      </c>
      <c r="BBQ62" s="1">
        <v>0</v>
      </c>
      <c r="BBR62" s="1">
        <v>0</v>
      </c>
      <c r="BBS62" s="1">
        <v>0</v>
      </c>
      <c r="BBT62" s="1">
        <v>0</v>
      </c>
      <c r="BBU62" s="1">
        <v>0</v>
      </c>
      <c r="BBV62" s="1">
        <v>0</v>
      </c>
      <c r="BBW62" s="1">
        <v>0</v>
      </c>
      <c r="BBX62" s="1">
        <v>0</v>
      </c>
      <c r="BBY62" s="1">
        <v>0</v>
      </c>
      <c r="BBZ62" s="1">
        <v>0</v>
      </c>
      <c r="BCA62" s="1">
        <v>0</v>
      </c>
      <c r="BCB62" s="1">
        <v>0</v>
      </c>
      <c r="BCC62" s="1">
        <v>0</v>
      </c>
      <c r="BCD62" s="1">
        <v>0</v>
      </c>
      <c r="BCE62" s="1">
        <v>0</v>
      </c>
      <c r="BCF62" s="1">
        <v>0</v>
      </c>
      <c r="BCG62" s="1">
        <v>0</v>
      </c>
      <c r="BCH62" s="1">
        <v>0</v>
      </c>
      <c r="BCI62" s="1">
        <v>0</v>
      </c>
      <c r="BCJ62" s="1">
        <v>0</v>
      </c>
      <c r="BCK62" s="1">
        <v>0</v>
      </c>
      <c r="BCL62" s="1">
        <v>0</v>
      </c>
      <c r="BCM62" s="1">
        <v>0</v>
      </c>
      <c r="BCN62" s="1">
        <v>0</v>
      </c>
      <c r="BCO62" s="1">
        <v>0</v>
      </c>
      <c r="BCP62" s="1">
        <v>0</v>
      </c>
      <c r="BCQ62" s="1">
        <v>0</v>
      </c>
      <c r="BCR62" s="1">
        <v>0</v>
      </c>
      <c r="BCS62" s="1">
        <v>0</v>
      </c>
      <c r="BCT62" s="1">
        <v>0</v>
      </c>
      <c r="BCU62" s="1">
        <v>0</v>
      </c>
      <c r="BCV62" s="1">
        <v>0</v>
      </c>
      <c r="BCW62" s="1">
        <v>0</v>
      </c>
      <c r="BCX62" s="1">
        <v>0</v>
      </c>
      <c r="BCY62" s="1">
        <v>0</v>
      </c>
      <c r="BCZ62" s="1">
        <v>0</v>
      </c>
      <c r="BDA62" s="1">
        <v>0</v>
      </c>
      <c r="BDB62" s="1">
        <v>0</v>
      </c>
      <c r="BDC62" s="1">
        <v>0</v>
      </c>
      <c r="BDD62" s="1">
        <v>0</v>
      </c>
      <c r="BDE62" s="1">
        <v>0</v>
      </c>
      <c r="BDF62" s="1">
        <v>0</v>
      </c>
      <c r="BDG62" s="1">
        <v>0</v>
      </c>
      <c r="BDH62" s="1">
        <v>0</v>
      </c>
      <c r="BDI62" s="1">
        <v>0</v>
      </c>
      <c r="BDJ62" s="1">
        <v>0</v>
      </c>
      <c r="BDK62" s="1">
        <v>0</v>
      </c>
      <c r="BDL62" s="1">
        <v>0</v>
      </c>
      <c r="BDM62" s="1">
        <v>0</v>
      </c>
      <c r="BDN62" s="1">
        <v>0</v>
      </c>
      <c r="BDO62" s="1">
        <v>0</v>
      </c>
      <c r="BDP62" s="1">
        <v>0</v>
      </c>
      <c r="BDQ62" s="1">
        <v>0</v>
      </c>
      <c r="BDR62" s="1">
        <v>0</v>
      </c>
      <c r="BDS62" s="1">
        <v>0</v>
      </c>
      <c r="BDT62" s="1">
        <v>0</v>
      </c>
      <c r="BDU62" s="1">
        <v>0</v>
      </c>
      <c r="BDV62" s="1">
        <v>0</v>
      </c>
      <c r="BDW62" s="1">
        <v>0</v>
      </c>
      <c r="BDX62" s="1">
        <v>0</v>
      </c>
      <c r="BDY62" s="1">
        <v>0</v>
      </c>
      <c r="BDZ62" s="1">
        <v>0</v>
      </c>
      <c r="BEA62" s="1">
        <v>0</v>
      </c>
      <c r="BEB62" s="1">
        <v>0</v>
      </c>
      <c r="BEC62" s="1">
        <v>0</v>
      </c>
      <c r="BED62" s="1">
        <v>0</v>
      </c>
      <c r="BEE62" s="1">
        <v>0</v>
      </c>
      <c r="BEF62" s="1">
        <v>0</v>
      </c>
      <c r="BEG62" s="1">
        <v>0</v>
      </c>
      <c r="BEH62" s="1">
        <v>0</v>
      </c>
      <c r="BEI62" s="1">
        <v>0</v>
      </c>
      <c r="BEJ62" s="1">
        <v>0</v>
      </c>
      <c r="BEK62" s="1">
        <v>0</v>
      </c>
      <c r="BEL62" s="1">
        <v>0</v>
      </c>
      <c r="BEM62" s="1">
        <v>0</v>
      </c>
      <c r="BEN62" s="1">
        <v>0</v>
      </c>
      <c r="BEO62" s="1">
        <v>0</v>
      </c>
      <c r="BEP62" s="1">
        <v>0</v>
      </c>
      <c r="BEQ62" s="1">
        <v>0</v>
      </c>
      <c r="BER62" s="1">
        <v>0</v>
      </c>
      <c r="BES62" s="1">
        <v>0</v>
      </c>
      <c r="BET62" s="1">
        <v>0</v>
      </c>
      <c r="BEU62" s="1">
        <v>0</v>
      </c>
      <c r="BEV62" s="1">
        <v>0</v>
      </c>
      <c r="BEW62" s="1">
        <v>0</v>
      </c>
      <c r="BEX62" s="1">
        <v>0</v>
      </c>
      <c r="BEY62" s="1">
        <v>0</v>
      </c>
      <c r="BEZ62" s="1">
        <v>0</v>
      </c>
      <c r="BFA62" s="1">
        <v>0</v>
      </c>
      <c r="BFB62" s="1">
        <v>0</v>
      </c>
      <c r="BFC62" s="1">
        <v>0</v>
      </c>
      <c r="BFD62" s="1">
        <v>0</v>
      </c>
      <c r="BFE62" s="1">
        <v>0</v>
      </c>
      <c r="BFF62" s="1">
        <v>0</v>
      </c>
      <c r="BFG62" s="1">
        <v>0</v>
      </c>
      <c r="BFH62" s="1">
        <v>0</v>
      </c>
      <c r="BFI62" s="1">
        <v>0</v>
      </c>
      <c r="BFJ62" s="1">
        <v>56.430316511265602</v>
      </c>
      <c r="BFK62" s="1">
        <v>10.528204661234</v>
      </c>
      <c r="BFL62" s="1">
        <v>0</v>
      </c>
      <c r="BFM62" s="1">
        <v>0</v>
      </c>
      <c r="BFN62" s="1">
        <v>0</v>
      </c>
      <c r="BFO62" s="1">
        <v>0</v>
      </c>
      <c r="BFP62" s="1">
        <v>13.8474743993812</v>
      </c>
      <c r="BFQ62" s="1">
        <v>12.841643245852</v>
      </c>
      <c r="BFR62" s="1">
        <v>11.9597468753093</v>
      </c>
      <c r="BFS62" s="1">
        <v>0</v>
      </c>
      <c r="BFT62" s="1">
        <v>6.2861605231295501</v>
      </c>
      <c r="BFU62" s="1">
        <v>0</v>
      </c>
      <c r="BFV62" s="1">
        <v>0</v>
      </c>
      <c r="BFW62" s="1">
        <v>0</v>
      </c>
      <c r="BFX62" s="1">
        <v>4.7945371840718201</v>
      </c>
      <c r="BFY62" s="1">
        <v>0</v>
      </c>
      <c r="BFZ62" s="1">
        <v>0</v>
      </c>
      <c r="BGA62" s="1">
        <v>5.7336674771621796</v>
      </c>
      <c r="BGB62" s="1">
        <v>38.648864520542602</v>
      </c>
      <c r="BGC62" s="1">
        <v>0</v>
      </c>
      <c r="BGD62" s="1">
        <v>0</v>
      </c>
      <c r="BGE62" s="1">
        <v>0</v>
      </c>
      <c r="BGF62" s="1">
        <v>0</v>
      </c>
      <c r="BGG62" s="1">
        <v>5.7336674771621796</v>
      </c>
      <c r="BGH62" s="1">
        <v>11.8250857755129</v>
      </c>
      <c r="BGI62" s="1">
        <v>4.7945371840718201</v>
      </c>
      <c r="BGJ62" s="1">
        <v>0</v>
      </c>
      <c r="BGK62" s="1">
        <v>33.109939268159202</v>
      </c>
      <c r="BGL62" s="1">
        <v>0</v>
      </c>
      <c r="BGM62" s="1">
        <v>0</v>
      </c>
      <c r="BGN62" s="1">
        <v>0</v>
      </c>
      <c r="BGO62" s="1">
        <v>0</v>
      </c>
      <c r="BGP62" s="1">
        <v>0</v>
      </c>
      <c r="BGQ62" s="1">
        <v>0</v>
      </c>
      <c r="BGR62" s="1">
        <v>0</v>
      </c>
      <c r="BGS62" s="1">
        <v>5.5389252523833399</v>
      </c>
      <c r="BGT62" s="1">
        <v>6.4208216229259998</v>
      </c>
      <c r="BGU62" s="1">
        <v>19.127803768981501</v>
      </c>
      <c r="BGV62" s="1">
        <v>0</v>
      </c>
      <c r="BGW62" s="1">
        <v>0</v>
      </c>
      <c r="BGX62" s="1">
        <v>13.8474743993812</v>
      </c>
      <c r="BGY62" s="1">
        <v>0</v>
      </c>
      <c r="BGZ62" s="1">
        <v>5.7336674771621796</v>
      </c>
      <c r="BHA62" s="1">
        <v>4.7945371840718201</v>
      </c>
      <c r="BHB62" s="1">
        <v>0</v>
      </c>
      <c r="BHC62" s="1">
        <v>10.058263888888799</v>
      </c>
      <c r="BHD62" s="1">
        <v>0</v>
      </c>
      <c r="BHE62" s="1">
        <v>5.5414583333333303</v>
      </c>
      <c r="BHF62" s="1">
        <v>0</v>
      </c>
      <c r="BHG62" s="1">
        <v>0</v>
      </c>
      <c r="BHH62" s="1">
        <v>3.13638888888888</v>
      </c>
      <c r="BHI62" s="1">
        <v>4.0138888888888804</v>
      </c>
      <c r="BHJ62" s="1">
        <v>0</v>
      </c>
      <c r="BHK62" s="1">
        <v>0.25</v>
      </c>
      <c r="BHL62" s="1">
        <v>3.2659863237109001</v>
      </c>
      <c r="BHM62" s="1">
        <v>0</v>
      </c>
      <c r="BHN62" s="1">
        <v>0.999999999999999</v>
      </c>
      <c r="BHO62" s="1">
        <v>2.9416827534328802</v>
      </c>
      <c r="BHP62" s="1">
        <v>0</v>
      </c>
      <c r="BHQ62" s="1">
        <v>3.36358566101485</v>
      </c>
      <c r="BHR62" s="1">
        <v>0</v>
      </c>
      <c r="BHS62" s="1">
        <v>0</v>
      </c>
      <c r="BHT62" s="1">
        <v>0</v>
      </c>
      <c r="BHU62" s="1">
        <v>0</v>
      </c>
      <c r="BHV62" s="1">
        <v>0</v>
      </c>
      <c r="BHW62" s="1">
        <v>0</v>
      </c>
      <c r="BHX62" s="1">
        <v>0</v>
      </c>
      <c r="BHY62" s="1">
        <v>0</v>
      </c>
      <c r="BHZ62" s="1">
        <v>0</v>
      </c>
      <c r="BIA62" s="1">
        <v>0</v>
      </c>
      <c r="BIB62" s="1">
        <v>0</v>
      </c>
      <c r="BIC62" s="1">
        <v>0</v>
      </c>
      <c r="BID62" s="1">
        <v>16.4238591206575</v>
      </c>
      <c r="BIE62" s="1">
        <v>1.8248732356286099</v>
      </c>
      <c r="BIF62" s="1">
        <v>3.41513347648318</v>
      </c>
      <c r="BIG62" s="1">
        <v>0.37945927516479799</v>
      </c>
      <c r="BIH62" s="1">
        <v>13.0087256441743</v>
      </c>
      <c r="BII62" s="1">
        <v>1.4454139604638101</v>
      </c>
      <c r="BIJ62" s="1">
        <v>1.7156092167691099</v>
      </c>
      <c r="BIK62" s="1">
        <v>0.19062324630767899</v>
      </c>
      <c r="BIL62" s="1">
        <v>1.6995242597140601</v>
      </c>
      <c r="BIM62" s="1">
        <v>0.188836028857118</v>
      </c>
      <c r="BIN62" s="1">
        <v>0</v>
      </c>
      <c r="BIO62" s="1">
        <v>0</v>
      </c>
      <c r="BIP62" s="1">
        <v>0</v>
      </c>
      <c r="BIQ62" s="1">
        <v>0</v>
      </c>
      <c r="BIR62" s="1">
        <v>0</v>
      </c>
      <c r="BIS62" s="1">
        <v>0</v>
      </c>
      <c r="BIT62" s="1">
        <v>10</v>
      </c>
      <c r="BIU62" s="1">
        <v>10</v>
      </c>
      <c r="BIV62" s="1">
        <v>6</v>
      </c>
      <c r="BIW62" s="1">
        <v>2</v>
      </c>
      <c r="BIX62" s="1">
        <v>0</v>
      </c>
      <c r="BIY62" s="1">
        <v>0</v>
      </c>
      <c r="BIZ62" s="1">
        <v>0</v>
      </c>
      <c r="BJA62" s="1">
        <v>0</v>
      </c>
      <c r="BJB62" s="1">
        <v>0</v>
      </c>
      <c r="BJC62" s="1">
        <v>45</v>
      </c>
      <c r="BJD62" s="1">
        <v>2.3025850929940401</v>
      </c>
      <c r="BJE62" s="1">
        <v>2.4849066497879999</v>
      </c>
      <c r="BJF62" s="1">
        <v>2.4849066497879999</v>
      </c>
      <c r="BJG62" s="1">
        <v>2.3025850929940401</v>
      </c>
      <c r="BJH62" s="1">
        <v>1.6094379124341001</v>
      </c>
      <c r="BJI62" s="1">
        <v>0</v>
      </c>
      <c r="BJJ62" s="1">
        <v>0</v>
      </c>
      <c r="BJK62" s="1">
        <v>0</v>
      </c>
      <c r="BJL62" s="1">
        <v>0</v>
      </c>
      <c r="BJM62" s="1">
        <v>0</v>
      </c>
      <c r="BJN62" s="1">
        <v>3.9889840465642701</v>
      </c>
      <c r="BJO62" s="1">
        <v>23.5938949999999</v>
      </c>
      <c r="BJP62" s="1">
        <v>15.3461049999999</v>
      </c>
      <c r="BJQ62" s="1">
        <v>0</v>
      </c>
      <c r="BJR62" s="1">
        <v>0</v>
      </c>
      <c r="BJS62" s="1">
        <v>0</v>
      </c>
      <c r="BJT62" s="1">
        <v>0</v>
      </c>
      <c r="BJU62" s="1">
        <v>0</v>
      </c>
      <c r="BJV62" s="1">
        <v>0</v>
      </c>
      <c r="BJW62" s="1">
        <v>0</v>
      </c>
      <c r="BJX62" s="1">
        <v>0</v>
      </c>
      <c r="BJY62" s="1">
        <v>0</v>
      </c>
      <c r="BJZ62" s="1">
        <v>0</v>
      </c>
      <c r="BKA62" s="1">
        <v>0</v>
      </c>
      <c r="BKB62" s="1">
        <v>0</v>
      </c>
      <c r="BKC62" s="1">
        <v>0</v>
      </c>
      <c r="BKD62" s="1">
        <v>0</v>
      </c>
      <c r="BKE62" s="1">
        <v>0</v>
      </c>
      <c r="BKF62" s="1">
        <v>0</v>
      </c>
      <c r="BKG62" s="1">
        <v>0</v>
      </c>
      <c r="BKH62" s="1">
        <v>0</v>
      </c>
      <c r="BKI62" s="1">
        <v>0</v>
      </c>
      <c r="BKJ62" s="1">
        <v>0</v>
      </c>
      <c r="BKK62" s="1">
        <v>0</v>
      </c>
      <c r="BKL62" s="1">
        <v>0</v>
      </c>
      <c r="BKM62" s="1">
        <v>0</v>
      </c>
      <c r="BKN62" s="1">
        <v>0</v>
      </c>
      <c r="BKO62" s="1">
        <v>0</v>
      </c>
      <c r="BKP62" s="1">
        <v>0</v>
      </c>
      <c r="BKQ62" s="1">
        <v>0</v>
      </c>
      <c r="BKR62" s="1">
        <v>0</v>
      </c>
      <c r="BKS62" s="1">
        <v>0</v>
      </c>
      <c r="BKT62" s="1">
        <v>0</v>
      </c>
      <c r="BKU62" s="1">
        <v>0</v>
      </c>
      <c r="BKV62" s="1">
        <v>0</v>
      </c>
      <c r="BKW62" s="1">
        <v>0</v>
      </c>
      <c r="BKX62" s="1">
        <v>0</v>
      </c>
      <c r="BKY62" s="1">
        <v>0</v>
      </c>
      <c r="BKZ62" s="1">
        <v>0</v>
      </c>
      <c r="BLA62" s="1">
        <v>0</v>
      </c>
      <c r="BLB62" s="1">
        <v>0</v>
      </c>
      <c r="BLC62" s="1">
        <v>0</v>
      </c>
      <c r="BLD62" s="1">
        <v>0</v>
      </c>
      <c r="BLE62" s="1">
        <v>0</v>
      </c>
      <c r="BLF62" s="1">
        <v>0</v>
      </c>
      <c r="BLG62" s="1">
        <v>0</v>
      </c>
      <c r="BLH62" s="1">
        <v>0</v>
      </c>
      <c r="BLI62" s="1">
        <v>0</v>
      </c>
      <c r="BLJ62" s="1">
        <v>0</v>
      </c>
      <c r="BLK62" s="1">
        <v>0</v>
      </c>
      <c r="BLL62" s="1">
        <v>0</v>
      </c>
      <c r="BLM62" s="1">
        <v>0</v>
      </c>
      <c r="BLN62" s="1">
        <v>0</v>
      </c>
      <c r="BLO62" s="1">
        <v>0</v>
      </c>
      <c r="BLP62" s="1">
        <v>0</v>
      </c>
      <c r="BLQ62" s="1">
        <v>0</v>
      </c>
      <c r="BLR62" s="1">
        <v>0</v>
      </c>
      <c r="BLS62" s="1">
        <v>0</v>
      </c>
      <c r="BLT62" s="1">
        <v>0</v>
      </c>
      <c r="BLU62" s="1">
        <v>0</v>
      </c>
      <c r="BLV62" s="1">
        <v>0</v>
      </c>
      <c r="BLW62" s="1">
        <v>0</v>
      </c>
      <c r="BLX62" s="1">
        <v>0</v>
      </c>
      <c r="BLY62" s="1">
        <v>0</v>
      </c>
      <c r="BLZ62" s="1">
        <v>0</v>
      </c>
      <c r="BMA62" s="1">
        <v>0</v>
      </c>
      <c r="BMB62" s="1">
        <v>0</v>
      </c>
      <c r="BMC62" s="1">
        <v>0</v>
      </c>
      <c r="BMD62" s="1">
        <v>0</v>
      </c>
      <c r="BME62" s="1">
        <v>0</v>
      </c>
      <c r="BMF62" s="1">
        <v>0</v>
      </c>
      <c r="BMG62" s="1">
        <v>0</v>
      </c>
      <c r="BMH62" s="1">
        <v>0</v>
      </c>
      <c r="BMI62" s="1">
        <v>0</v>
      </c>
      <c r="BMJ62" s="1">
        <v>0</v>
      </c>
      <c r="BMK62" s="1">
        <v>0</v>
      </c>
      <c r="BML62" s="1">
        <v>0</v>
      </c>
      <c r="BMM62" s="1">
        <v>0</v>
      </c>
      <c r="BMN62" s="1">
        <v>0</v>
      </c>
      <c r="BMO62" s="1">
        <v>0</v>
      </c>
      <c r="BMP62" s="1">
        <v>0</v>
      </c>
      <c r="BMQ62" s="1">
        <v>0</v>
      </c>
      <c r="BMR62" s="1">
        <v>0</v>
      </c>
      <c r="BMS62" s="1">
        <v>0</v>
      </c>
      <c r="BMT62" s="1">
        <v>0</v>
      </c>
      <c r="BMU62" s="1">
        <v>0</v>
      </c>
      <c r="BMV62" s="1">
        <v>0</v>
      </c>
      <c r="BMW62" s="1">
        <v>0</v>
      </c>
      <c r="BMX62" s="1">
        <v>0</v>
      </c>
      <c r="BMY62" s="1">
        <v>0</v>
      </c>
      <c r="BMZ62" s="1">
        <v>0</v>
      </c>
      <c r="BNA62" s="1">
        <v>0</v>
      </c>
      <c r="BNB62" s="1">
        <v>0</v>
      </c>
      <c r="BNC62" s="1">
        <v>0</v>
      </c>
      <c r="BND62" s="1">
        <v>0</v>
      </c>
      <c r="BNE62" s="1">
        <v>0</v>
      </c>
      <c r="BNF62" s="1">
        <v>0</v>
      </c>
      <c r="BNG62" s="1">
        <v>0</v>
      </c>
      <c r="BNH62" s="1">
        <v>0</v>
      </c>
      <c r="BNI62" s="1">
        <v>0</v>
      </c>
      <c r="BNJ62" s="1">
        <v>0</v>
      </c>
      <c r="BNK62" s="1">
        <v>0</v>
      </c>
      <c r="BNL62" s="1">
        <v>0</v>
      </c>
      <c r="BNM62" s="1">
        <v>0</v>
      </c>
      <c r="BNN62" s="1">
        <v>0</v>
      </c>
      <c r="BNO62" s="1">
        <v>0</v>
      </c>
      <c r="BNP62" s="1">
        <v>0</v>
      </c>
      <c r="BNQ62" s="1">
        <v>0</v>
      </c>
      <c r="BNR62" s="1">
        <v>0</v>
      </c>
      <c r="BNS62" s="1">
        <v>0</v>
      </c>
      <c r="BNT62" s="1">
        <v>0</v>
      </c>
      <c r="BNU62" s="1">
        <v>0</v>
      </c>
      <c r="BNV62" s="1">
        <v>0</v>
      </c>
      <c r="BNW62" s="1">
        <v>0</v>
      </c>
      <c r="BNX62" s="1">
        <v>0</v>
      </c>
      <c r="BNY62" s="1">
        <v>0</v>
      </c>
      <c r="BNZ62" s="1">
        <v>0</v>
      </c>
      <c r="BOA62" s="1">
        <v>0</v>
      </c>
      <c r="BOB62" s="1">
        <v>0</v>
      </c>
      <c r="BOC62" s="1">
        <v>0</v>
      </c>
      <c r="BOD62" s="1">
        <v>0</v>
      </c>
      <c r="BOE62" s="1">
        <v>0</v>
      </c>
      <c r="BOF62" s="1">
        <v>0</v>
      </c>
      <c r="BOG62" s="1">
        <v>0</v>
      </c>
      <c r="BOH62" s="1">
        <v>0</v>
      </c>
      <c r="BOI62" s="1">
        <v>0</v>
      </c>
      <c r="BOJ62" s="1">
        <v>0</v>
      </c>
      <c r="BOK62" s="1">
        <v>0</v>
      </c>
      <c r="BOL62" s="1">
        <v>0</v>
      </c>
      <c r="BOM62" s="1">
        <v>0</v>
      </c>
      <c r="BON62" s="1">
        <v>0</v>
      </c>
      <c r="BOO62" s="1">
        <v>0</v>
      </c>
      <c r="BOP62" s="1">
        <v>0</v>
      </c>
      <c r="BOQ62" s="1">
        <v>0</v>
      </c>
      <c r="BOR62" s="1">
        <v>0</v>
      </c>
      <c r="BOS62" s="1">
        <v>0</v>
      </c>
      <c r="BOT62" s="1">
        <v>0</v>
      </c>
      <c r="BOU62" s="1">
        <v>0</v>
      </c>
      <c r="BOV62" s="1">
        <v>0</v>
      </c>
      <c r="BOW62" s="1">
        <v>0</v>
      </c>
      <c r="BOX62" s="1">
        <v>0</v>
      </c>
      <c r="BOY62" s="1">
        <v>4</v>
      </c>
      <c r="BOZ62" s="1">
        <v>0.5</v>
      </c>
      <c r="BPA62" s="1">
        <v>1.09289999999999</v>
      </c>
      <c r="BPB62" s="1">
        <v>38.181399999999996</v>
      </c>
      <c r="BPC62" s="1">
        <v>43.09</v>
      </c>
      <c r="BPD62" s="1">
        <v>43.09</v>
      </c>
      <c r="BPE62" s="1">
        <v>3</v>
      </c>
      <c r="BPF62" s="1">
        <v>1.3333333333333299</v>
      </c>
      <c r="BPG62" s="1">
        <v>0.5</v>
      </c>
      <c r="BPH62" s="1">
        <v>0.16</v>
      </c>
      <c r="BPI62" s="1">
        <v>0</v>
      </c>
      <c r="BPJ62" s="1">
        <v>0</v>
      </c>
      <c r="BPK62" s="1">
        <v>0</v>
      </c>
      <c r="BPL62" s="1">
        <v>0</v>
      </c>
      <c r="BPM62" s="1">
        <v>0</v>
      </c>
      <c r="BPN62" s="1">
        <v>0</v>
      </c>
      <c r="BPO62" s="1">
        <v>0.375</v>
      </c>
      <c r="BPP62" s="1">
        <v>0.133333333333333</v>
      </c>
      <c r="BPQ62" s="1">
        <v>0.05</v>
      </c>
      <c r="BPR62" s="1">
        <v>2.6666666666666599E-2</v>
      </c>
      <c r="BPS62" s="1">
        <v>0</v>
      </c>
      <c r="BPT62" s="1">
        <v>0</v>
      </c>
      <c r="BPU62" s="1">
        <v>0</v>
      </c>
      <c r="BPV62" s="1">
        <v>0</v>
      </c>
      <c r="BPW62" s="1">
        <v>0</v>
      </c>
      <c r="BPX62" s="1">
        <v>0</v>
      </c>
      <c r="BPY62" s="1">
        <v>0.58499999999999996</v>
      </c>
      <c r="BPZ62" s="1">
        <v>5</v>
      </c>
      <c r="BQA62" s="1">
        <v>3</v>
      </c>
      <c r="BQB62" s="1">
        <v>0.66666666666666596</v>
      </c>
      <c r="BQC62" s="1">
        <v>0.4</v>
      </c>
      <c r="BQD62" s="1">
        <v>146.778884116211</v>
      </c>
      <c r="BQE62" s="1">
        <v>4</v>
      </c>
      <c r="BQF62" s="1">
        <v>8</v>
      </c>
      <c r="BQG62" s="1">
        <v>3.6109179126442199</v>
      </c>
      <c r="BQH62" s="1">
        <v>4.3438054218536797</v>
      </c>
      <c r="BQI62" s="1">
        <v>5.1532915944977704</v>
      </c>
      <c r="BQJ62" s="1">
        <v>5.91079664404052</v>
      </c>
      <c r="BQK62" s="1">
        <v>6.7274317248508497</v>
      </c>
      <c r="BQL62" s="1">
        <v>7.4894120835087099</v>
      </c>
      <c r="BQM62" s="1">
        <v>8.3077059665495092</v>
      </c>
      <c r="BQN62" s="1">
        <v>9.0707334175897607</v>
      </c>
      <c r="BQO62" s="1">
        <v>9.8894393368100602</v>
      </c>
      <c r="BQP62" s="1">
        <v>77.5035341023451</v>
      </c>
      <c r="BQQ62" s="1">
        <v>2.8332133440562099</v>
      </c>
      <c r="BQR62" s="1">
        <v>0</v>
      </c>
      <c r="BQS62" s="1">
        <v>4.0430512678345503</v>
      </c>
      <c r="BQT62" s="1">
        <v>0</v>
      </c>
      <c r="BQU62" s="1">
        <v>5.5012582105447203</v>
      </c>
      <c r="BQV62" s="1">
        <v>0</v>
      </c>
      <c r="BQW62" s="1">
        <v>7.0431599159883396</v>
      </c>
      <c r="BQX62" s="1">
        <v>0</v>
      </c>
      <c r="BQY62" s="1">
        <v>8.6119577678606607</v>
      </c>
      <c r="BQZ62" s="1">
        <v>37.032640506284402</v>
      </c>
      <c r="BRA62" s="1">
        <v>129.11536409999999</v>
      </c>
      <c r="BRB62" s="1">
        <v>5.3798068374999897</v>
      </c>
      <c r="BRC62" s="1">
        <v>92</v>
      </c>
      <c r="BRD62" s="1">
        <v>10</v>
      </c>
      <c r="BRE62" s="1">
        <v>36</v>
      </c>
      <c r="BRF62" s="1">
        <v>38</v>
      </c>
      <c r="BRG62" s="1">
        <v>5.0625</v>
      </c>
      <c r="BRH62" s="1">
        <v>2.375</v>
      </c>
    </row>
    <row r="63" spans="1:1828" s="1" customFormat="1">
      <c r="A63" s="1" t="s">
        <v>76</v>
      </c>
      <c r="B63" s="1">
        <v>0.94879999999999898</v>
      </c>
      <c r="C63" s="1">
        <v>6.3567130169910797</v>
      </c>
      <c r="D63" s="1">
        <v>6.91120083965742</v>
      </c>
      <c r="E63" s="1">
        <v>0</v>
      </c>
      <c r="F63" s="1">
        <v>1</v>
      </c>
      <c r="G63" s="1">
        <v>8.9811831300295992</v>
      </c>
      <c r="H63" s="1">
        <v>2.3344142183389698</v>
      </c>
      <c r="I63" s="1">
        <v>4.6688284366779502</v>
      </c>
      <c r="J63" s="1">
        <v>8.9811831300295992</v>
      </c>
      <c r="K63" s="1">
        <v>0.99790923666995501</v>
      </c>
      <c r="L63" s="1">
        <v>3.0611865608031201</v>
      </c>
      <c r="M63" s="1">
        <v>2.71662775092648</v>
      </c>
      <c r="N63" s="1">
        <v>0.30184752788072</v>
      </c>
      <c r="O63" s="1">
        <v>0.894030798011896</v>
      </c>
      <c r="P63" s="1">
        <v>23.213993161324201</v>
      </c>
      <c r="Q63" s="1">
        <v>2.57933257348046</v>
      </c>
      <c r="R63" s="1">
        <v>3.0393947346958199</v>
      </c>
      <c r="S63" s="1">
        <v>0</v>
      </c>
      <c r="T63" s="1">
        <v>0</v>
      </c>
      <c r="U63" s="1">
        <v>24</v>
      </c>
      <c r="V63" s="1">
        <v>9</v>
      </c>
      <c r="W63" s="1">
        <v>0</v>
      </c>
      <c r="X63" s="1">
        <v>0</v>
      </c>
      <c r="Y63" s="1">
        <v>2</v>
      </c>
      <c r="Z63" s="1">
        <v>15</v>
      </c>
      <c r="AA63" s="1">
        <v>0</v>
      </c>
      <c r="AB63" s="1">
        <v>7</v>
      </c>
      <c r="AC63" s="1">
        <v>1</v>
      </c>
      <c r="AD63" s="1">
        <v>1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90</v>
      </c>
      <c r="AM63" s="1">
        <v>74</v>
      </c>
      <c r="AN63" s="1">
        <v>78</v>
      </c>
      <c r="AO63" s="1">
        <v>61</v>
      </c>
      <c r="AP63" s="1">
        <v>30</v>
      </c>
      <c r="AQ63" s="1">
        <v>0</v>
      </c>
      <c r="AR63" s="1">
        <v>0</v>
      </c>
      <c r="AS63" s="1">
        <v>0</v>
      </c>
      <c r="AT63" s="1">
        <v>0</v>
      </c>
      <c r="AU63" s="1">
        <v>57</v>
      </c>
      <c r="AV63" s="1">
        <v>62</v>
      </c>
      <c r="AW63" s="1">
        <v>114</v>
      </c>
      <c r="AX63" s="1">
        <v>114</v>
      </c>
      <c r="AY63" s="1">
        <v>98</v>
      </c>
      <c r="AZ63" s="1">
        <v>64</v>
      </c>
      <c r="BA63" s="1">
        <v>0</v>
      </c>
      <c r="BB63" s="1">
        <v>0</v>
      </c>
      <c r="BC63" s="1">
        <v>0</v>
      </c>
      <c r="BD63" s="1">
        <v>103.125</v>
      </c>
      <c r="BE63" s="1">
        <v>67.0625</v>
      </c>
      <c r="BF63" s="1">
        <v>97</v>
      </c>
      <c r="BG63" s="1">
        <v>175.5</v>
      </c>
      <c r="BH63" s="1">
        <v>238</v>
      </c>
      <c r="BI63" s="1">
        <v>112</v>
      </c>
      <c r="BJ63" s="1">
        <v>0</v>
      </c>
      <c r="BK63" s="1">
        <v>0</v>
      </c>
      <c r="BL63" s="1">
        <v>0</v>
      </c>
      <c r="BM63" s="1">
        <v>380</v>
      </c>
      <c r="BN63" s="1">
        <v>398</v>
      </c>
      <c r="BO63" s="1">
        <v>609</v>
      </c>
      <c r="BP63" s="1">
        <v>762</v>
      </c>
      <c r="BQ63" s="1">
        <v>513</v>
      </c>
      <c r="BR63" s="1">
        <v>120</v>
      </c>
      <c r="BS63" s="1">
        <v>0</v>
      </c>
      <c r="BT63" s="1">
        <v>0</v>
      </c>
      <c r="BU63" s="1">
        <v>0</v>
      </c>
      <c r="BV63" s="1">
        <v>1477.2538569999999</v>
      </c>
      <c r="BW63" s="1">
        <v>1411.6170479999901</v>
      </c>
      <c r="BX63" s="1">
        <v>2206.1974529999902</v>
      </c>
      <c r="BY63" s="1">
        <v>2503.6816920000001</v>
      </c>
      <c r="BZ63" s="1">
        <v>1300.6689630000001</v>
      </c>
      <c r="CA63" s="1">
        <v>185.91551999999999</v>
      </c>
      <c r="CB63" s="1">
        <v>0</v>
      </c>
      <c r="CC63" s="1">
        <v>0</v>
      </c>
      <c r="CD63" s="1">
        <v>0</v>
      </c>
      <c r="CE63" s="1">
        <v>3890.5794288953002</v>
      </c>
      <c r="CF63" s="1">
        <v>4830.3496563218396</v>
      </c>
      <c r="CG63" s="1">
        <v>7284.5643150012902</v>
      </c>
      <c r="CH63" s="1">
        <v>9408.8461479735706</v>
      </c>
      <c r="CI63" s="1">
        <v>7414.76816674371</v>
      </c>
      <c r="CJ63" s="1">
        <v>2396.7987331358199</v>
      </c>
      <c r="CK63" s="1">
        <v>0</v>
      </c>
      <c r="CL63" s="1">
        <v>0</v>
      </c>
      <c r="CM63" s="1">
        <v>0</v>
      </c>
      <c r="CN63" s="1">
        <v>177.113924</v>
      </c>
      <c r="CO63" s="1">
        <v>173.13461599999999</v>
      </c>
      <c r="CP63" s="1">
        <v>307.78637999999899</v>
      </c>
      <c r="CQ63" s="1">
        <v>428.917655999999</v>
      </c>
      <c r="CR63" s="1">
        <v>658.85230799999999</v>
      </c>
      <c r="CS63" s="1">
        <v>452.00332800000001</v>
      </c>
      <c r="CT63" s="1">
        <v>0</v>
      </c>
      <c r="CU63" s="1">
        <v>0</v>
      </c>
      <c r="CV63" s="1">
        <v>0</v>
      </c>
      <c r="CW63" s="1">
        <v>139.1927</v>
      </c>
      <c r="CX63" s="1">
        <v>141.844999999999</v>
      </c>
      <c r="CY63" s="1">
        <v>245.1885</v>
      </c>
      <c r="CZ63" s="1">
        <v>347.505</v>
      </c>
      <c r="DA63" s="1">
        <v>507.6456</v>
      </c>
      <c r="DB63" s="1">
        <v>331.584</v>
      </c>
      <c r="DC63" s="1">
        <v>0</v>
      </c>
      <c r="DD63" s="1">
        <v>0</v>
      </c>
      <c r="DE63" s="1">
        <v>0</v>
      </c>
      <c r="DF63" s="1">
        <v>138.0249</v>
      </c>
      <c r="DG63" s="1">
        <v>138.93299999999999</v>
      </c>
      <c r="DH63" s="1">
        <v>241.14500000000001</v>
      </c>
      <c r="DI63" s="1">
        <v>341.79899999999998</v>
      </c>
      <c r="DJ63" s="1">
        <v>504.962999999999</v>
      </c>
      <c r="DK63" s="1">
        <v>332.64</v>
      </c>
      <c r="DL63" s="1">
        <v>0</v>
      </c>
      <c r="DM63" s="1">
        <v>0</v>
      </c>
      <c r="DN63" s="1">
        <v>0</v>
      </c>
      <c r="DO63" s="1">
        <v>28.044697572735</v>
      </c>
      <c r="DP63" s="1">
        <v>35.852760629999999</v>
      </c>
      <c r="DQ63" s="1">
        <v>54.968340399036997</v>
      </c>
      <c r="DR63" s="1">
        <v>74.091481889999997</v>
      </c>
      <c r="DS63" s="1">
        <v>70.224542370563995</v>
      </c>
      <c r="DT63" s="1">
        <v>29.176466559544</v>
      </c>
      <c r="DU63" s="1">
        <v>0</v>
      </c>
      <c r="DV63" s="1">
        <v>0</v>
      </c>
      <c r="DW63" s="1">
        <v>0</v>
      </c>
      <c r="DX63" s="1">
        <v>4058.0166216062298</v>
      </c>
      <c r="DY63" s="1">
        <v>3463.6431722653001</v>
      </c>
      <c r="DZ63" s="1">
        <v>6671.4194806198802</v>
      </c>
      <c r="EA63" s="1">
        <v>8869.3972437158991</v>
      </c>
      <c r="EB63" s="1">
        <v>15474.8986163191</v>
      </c>
      <c r="EC63" s="1">
        <v>11836.8627269271</v>
      </c>
      <c r="ED63" s="1">
        <v>0</v>
      </c>
      <c r="EE63" s="1">
        <v>0</v>
      </c>
      <c r="EF63" s="1">
        <v>0</v>
      </c>
      <c r="EG63" s="1">
        <v>3.75</v>
      </c>
      <c r="EH63" s="1">
        <v>3.2173913043478199</v>
      </c>
      <c r="EI63" s="1">
        <v>1.8571428571428501</v>
      </c>
      <c r="EJ63" s="1">
        <v>1.0701754385964899</v>
      </c>
      <c r="EK63" s="1">
        <v>0.33333333333333298</v>
      </c>
      <c r="EL63" s="1">
        <v>0</v>
      </c>
      <c r="EM63" s="1">
        <v>0</v>
      </c>
      <c r="EN63" s="1">
        <v>0</v>
      </c>
      <c r="EO63" s="1">
        <v>0</v>
      </c>
      <c r="EP63" s="1">
        <v>2.375</v>
      </c>
      <c r="EQ63" s="1">
        <v>2.6956521739130399</v>
      </c>
      <c r="ER63" s="1">
        <v>2.71428571428571</v>
      </c>
      <c r="ES63" s="1">
        <v>2</v>
      </c>
      <c r="ET63" s="1">
        <v>1.0888888888888799</v>
      </c>
      <c r="EU63" s="1">
        <v>1</v>
      </c>
      <c r="EV63" s="1">
        <v>0</v>
      </c>
      <c r="EW63" s="1">
        <v>0</v>
      </c>
      <c r="EX63" s="1">
        <v>0</v>
      </c>
      <c r="EY63" s="1">
        <v>4.296875</v>
      </c>
      <c r="EZ63" s="1">
        <v>2.9157608695652102</v>
      </c>
      <c r="FA63" s="1">
        <v>2.3095238095238</v>
      </c>
      <c r="FB63" s="1">
        <v>3.07894736842105</v>
      </c>
      <c r="FC63" s="1">
        <v>2.6444444444444399</v>
      </c>
      <c r="FD63" s="1">
        <v>1.75</v>
      </c>
      <c r="FE63" s="1">
        <v>0</v>
      </c>
      <c r="FF63" s="1">
        <v>0</v>
      </c>
      <c r="FG63" s="1">
        <v>0</v>
      </c>
      <c r="FH63" s="1">
        <v>15.8333333333333</v>
      </c>
      <c r="FI63" s="1">
        <v>17.3043478260869</v>
      </c>
      <c r="FJ63" s="1">
        <v>14.5</v>
      </c>
      <c r="FK63" s="1">
        <v>13.368421052631501</v>
      </c>
      <c r="FL63" s="1">
        <v>5.7</v>
      </c>
      <c r="FM63" s="1">
        <v>1.875</v>
      </c>
      <c r="FN63" s="1">
        <v>0</v>
      </c>
      <c r="FO63" s="1">
        <v>0</v>
      </c>
      <c r="FP63" s="1">
        <v>0</v>
      </c>
      <c r="FQ63" s="1">
        <v>61.552244041666597</v>
      </c>
      <c r="FR63" s="1">
        <v>61.374654260869498</v>
      </c>
      <c r="FS63" s="1">
        <v>52.528510785714197</v>
      </c>
      <c r="FT63" s="1">
        <v>43.9242402105263</v>
      </c>
      <c r="FU63" s="1">
        <v>14.451877366666601</v>
      </c>
      <c r="FV63" s="1">
        <v>2.9049299999999998</v>
      </c>
      <c r="FW63" s="1">
        <v>0</v>
      </c>
      <c r="FX63" s="1">
        <v>0</v>
      </c>
      <c r="FY63" s="1">
        <v>0</v>
      </c>
      <c r="FZ63" s="1">
        <v>162.10747620397001</v>
      </c>
      <c r="GA63" s="1">
        <v>210.015202448775</v>
      </c>
      <c r="GB63" s="1">
        <v>173.44200750003</v>
      </c>
      <c r="GC63" s="1">
        <v>165.067476280238</v>
      </c>
      <c r="GD63" s="1">
        <v>82.386312963818995</v>
      </c>
      <c r="GE63" s="1">
        <v>37.4499802052473</v>
      </c>
      <c r="GF63" s="1">
        <v>0</v>
      </c>
      <c r="GG63" s="1">
        <v>0</v>
      </c>
      <c r="GH63" s="1">
        <v>0</v>
      </c>
      <c r="GI63" s="1">
        <v>7.3797468333333303</v>
      </c>
      <c r="GJ63" s="1">
        <v>7.5275919999999896</v>
      </c>
      <c r="GK63" s="1">
        <v>7.3282471428571396</v>
      </c>
      <c r="GL63" s="1">
        <v>7.5248711578947303</v>
      </c>
      <c r="GM63" s="1">
        <v>7.3205812000000003</v>
      </c>
      <c r="GN63" s="1">
        <v>7.0625520000000002</v>
      </c>
      <c r="GO63" s="1">
        <v>0</v>
      </c>
      <c r="GP63" s="1">
        <v>0</v>
      </c>
      <c r="GQ63" s="1">
        <v>0</v>
      </c>
      <c r="GR63" s="1">
        <v>5.7996958333333302</v>
      </c>
      <c r="GS63" s="1">
        <v>6.1671739130434702</v>
      </c>
      <c r="GT63" s="1">
        <v>5.8378214285714201</v>
      </c>
      <c r="GU63" s="1">
        <v>6.0965789473684202</v>
      </c>
      <c r="GV63" s="1">
        <v>5.6405066666666599</v>
      </c>
      <c r="GW63" s="1">
        <v>5.181</v>
      </c>
      <c r="GX63" s="1">
        <v>0</v>
      </c>
      <c r="GY63" s="1">
        <v>0</v>
      </c>
      <c r="GZ63" s="1">
        <v>0</v>
      </c>
      <c r="HA63" s="1">
        <v>5.7510374999999998</v>
      </c>
      <c r="HB63" s="1">
        <v>6.0405652173912996</v>
      </c>
      <c r="HC63" s="1">
        <v>5.7415476190476102</v>
      </c>
      <c r="HD63" s="1">
        <v>5.9964736842105202</v>
      </c>
      <c r="HE63" s="1">
        <v>5.6106999999999996</v>
      </c>
      <c r="HF63" s="1">
        <v>5.1974999999999998</v>
      </c>
      <c r="HG63" s="1">
        <v>0</v>
      </c>
      <c r="HH63" s="1">
        <v>0</v>
      </c>
      <c r="HI63" s="1">
        <v>0</v>
      </c>
      <c r="HJ63" s="1">
        <v>1.16852906553062</v>
      </c>
      <c r="HK63" s="1">
        <v>1.5588156795652099</v>
      </c>
      <c r="HL63" s="1">
        <v>1.3087700095008801</v>
      </c>
      <c r="HM63" s="1">
        <v>1.29985055947368</v>
      </c>
      <c r="HN63" s="1">
        <v>0.780272693006266</v>
      </c>
      <c r="HO63" s="1">
        <v>0.455882289992875</v>
      </c>
      <c r="HP63" s="1">
        <v>0</v>
      </c>
      <c r="HQ63" s="1">
        <v>0</v>
      </c>
      <c r="HR63" s="1">
        <v>0</v>
      </c>
      <c r="HS63" s="1">
        <v>169.08402590025901</v>
      </c>
      <c r="HT63" s="1">
        <v>150.59318140283901</v>
      </c>
      <c r="HU63" s="1">
        <v>158.84332096713999</v>
      </c>
      <c r="HV63" s="1">
        <v>155.603460416068</v>
      </c>
      <c r="HW63" s="1">
        <v>171.94331795910099</v>
      </c>
      <c r="HX63" s="1">
        <v>184.950980108236</v>
      </c>
      <c r="HY63" s="1">
        <v>0</v>
      </c>
      <c r="HZ63" s="1">
        <v>0</v>
      </c>
      <c r="IA63" s="1">
        <v>0</v>
      </c>
      <c r="IB63" s="1">
        <v>0.27117554146905298</v>
      </c>
      <c r="IC63" s="1">
        <v>-0.12398827699625101</v>
      </c>
      <c r="ID63" s="1">
        <v>2.5775623171491501E-3</v>
      </c>
      <c r="IE63" s="1">
        <v>-4.2884103358439597E-2</v>
      </c>
      <c r="IF63" s="1">
        <v>4.9325476740123102E-2</v>
      </c>
      <c r="IG63" s="1">
        <v>-2.0618429437107899E-2</v>
      </c>
      <c r="IH63" s="1">
        <v>0</v>
      </c>
      <c r="II63" s="1">
        <v>0</v>
      </c>
      <c r="IJ63" s="1">
        <v>0</v>
      </c>
      <c r="IK63" s="1">
        <v>66</v>
      </c>
      <c r="IL63" s="1">
        <v>25</v>
      </c>
      <c r="IM63" s="1">
        <v>-10</v>
      </c>
      <c r="IN63" s="1">
        <v>-50</v>
      </c>
      <c r="IO63" s="1">
        <v>-14</v>
      </c>
      <c r="IP63" s="1">
        <v>16</v>
      </c>
      <c r="IQ63" s="1">
        <v>0</v>
      </c>
      <c r="IR63" s="1">
        <v>0</v>
      </c>
      <c r="IS63" s="1">
        <v>0</v>
      </c>
      <c r="IT63" s="1">
        <v>16.9583333333333</v>
      </c>
      <c r="IU63" s="1">
        <v>6.0815972222222197</v>
      </c>
      <c r="IV63" s="1">
        <v>-13.5520833333333</v>
      </c>
      <c r="IW63" s="1">
        <v>-11.7760416666666</v>
      </c>
      <c r="IX63" s="1">
        <v>5.3229166666666696</v>
      </c>
      <c r="IY63" s="1">
        <v>5.4444444444444402</v>
      </c>
      <c r="IZ63" s="1">
        <v>0</v>
      </c>
      <c r="JA63" s="1">
        <v>0</v>
      </c>
      <c r="JB63" s="1">
        <v>0</v>
      </c>
      <c r="JC63" s="1">
        <v>41.3645833333333</v>
      </c>
      <c r="JD63" s="1">
        <v>-5.2921006944444402</v>
      </c>
      <c r="JE63" s="1">
        <v>3.7578125</v>
      </c>
      <c r="JF63" s="1">
        <v>-5.0690104166666599</v>
      </c>
      <c r="JG63" s="1">
        <v>-8.4401041666666696</v>
      </c>
      <c r="JH63" s="1">
        <v>-5.6388888888888804</v>
      </c>
      <c r="JI63" s="1">
        <v>0</v>
      </c>
      <c r="JJ63" s="1">
        <v>0</v>
      </c>
      <c r="JK63" s="1">
        <v>0</v>
      </c>
      <c r="JL63" s="1">
        <v>164</v>
      </c>
      <c r="JM63" s="1">
        <v>-13</v>
      </c>
      <c r="JN63" s="1">
        <v>84</v>
      </c>
      <c r="JO63" s="1">
        <v>-147</v>
      </c>
      <c r="JP63" s="1">
        <v>-150</v>
      </c>
      <c r="JQ63" s="1">
        <v>144</v>
      </c>
      <c r="JR63" s="1">
        <v>0</v>
      </c>
      <c r="JS63" s="1">
        <v>0</v>
      </c>
      <c r="JT63" s="1">
        <v>0</v>
      </c>
      <c r="JU63" s="1">
        <v>781.69488995833296</v>
      </c>
      <c r="JV63" s="1">
        <v>-61.3911382100693</v>
      </c>
      <c r="JW63" s="1">
        <v>404.58678340624999</v>
      </c>
      <c r="JX63" s="1">
        <v>-711.26511715104095</v>
      </c>
      <c r="JY63" s="1">
        <v>-723.29468613541599</v>
      </c>
      <c r="JZ63" s="1">
        <v>700.51671311110999</v>
      </c>
      <c r="KA63" s="1">
        <v>0</v>
      </c>
      <c r="KB63" s="1">
        <v>0</v>
      </c>
      <c r="KC63" s="1">
        <v>0</v>
      </c>
      <c r="KD63" s="1">
        <v>1117.1947010933</v>
      </c>
      <c r="KE63" s="1">
        <v>-45.075691312135902</v>
      </c>
      <c r="KF63" s="1">
        <v>616.15913389023603</v>
      </c>
      <c r="KG63" s="1">
        <v>-1294.71481781839</v>
      </c>
      <c r="KH63" s="1">
        <v>-1170.44265505618</v>
      </c>
      <c r="KI63" s="1">
        <v>1335.4766797498201</v>
      </c>
      <c r="KJ63" s="1">
        <v>0</v>
      </c>
      <c r="KK63" s="1">
        <v>0</v>
      </c>
      <c r="KL63" s="1">
        <v>0</v>
      </c>
      <c r="KM63" s="1">
        <v>1.3429864999999901</v>
      </c>
      <c r="KN63" s="1">
        <v>-0.103948062499998</v>
      </c>
      <c r="KO63" s="1">
        <v>0.103345624999999</v>
      </c>
      <c r="KP63" s="1">
        <v>-0.33080493749999601</v>
      </c>
      <c r="KQ63" s="1">
        <v>-0.20481387499999901</v>
      </c>
      <c r="KR63" s="1">
        <v>-0.135272000000004</v>
      </c>
      <c r="KS63" s="1">
        <v>0</v>
      </c>
      <c r="KT63" s="1">
        <v>0</v>
      </c>
      <c r="KU63" s="1">
        <v>0</v>
      </c>
      <c r="KV63" s="1">
        <v>2.2456624999999901</v>
      </c>
      <c r="KW63" s="1">
        <v>-0.21097656249999899</v>
      </c>
      <c r="KX63" s="1">
        <v>0.52675312499999905</v>
      </c>
      <c r="KY63" s="1">
        <v>-0.94494843749999702</v>
      </c>
      <c r="KZ63" s="1">
        <v>-0.90135937499999796</v>
      </c>
      <c r="LA63" s="1">
        <v>0.40769999999999601</v>
      </c>
      <c r="LB63" s="1">
        <v>0</v>
      </c>
      <c r="LC63" s="1">
        <v>0</v>
      </c>
      <c r="LD63" s="1">
        <v>0</v>
      </c>
      <c r="LE63" s="1">
        <v>2.3171958333333298</v>
      </c>
      <c r="LF63" s="1">
        <v>-0.21772934027777699</v>
      </c>
      <c r="LG63" s="1">
        <v>0.41066145833333201</v>
      </c>
      <c r="LH63" s="1">
        <v>-0.83204010416666496</v>
      </c>
      <c r="LI63" s="1">
        <v>-0.69503437499999898</v>
      </c>
      <c r="LJ63" s="1">
        <v>0.175544444444442</v>
      </c>
      <c r="LK63" s="1">
        <v>0</v>
      </c>
      <c r="LL63" s="1">
        <v>0</v>
      </c>
      <c r="LM63" s="1">
        <v>0</v>
      </c>
      <c r="LN63" s="1">
        <v>4.8500358531089498</v>
      </c>
      <c r="LO63" s="1">
        <v>-0.11129452498442</v>
      </c>
      <c r="LP63" s="1">
        <v>2.4621033110129802</v>
      </c>
      <c r="LQ63" s="1">
        <v>-5.9962097847662799</v>
      </c>
      <c r="LR63" s="1">
        <v>-4.8398599993552098</v>
      </c>
      <c r="LS63" s="1">
        <v>6.0602430715384497</v>
      </c>
      <c r="LT63" s="1">
        <v>0</v>
      </c>
      <c r="LU63" s="1">
        <v>0</v>
      </c>
      <c r="LV63" s="1">
        <v>0</v>
      </c>
      <c r="LW63" s="1">
        <v>29.2474923853589</v>
      </c>
      <c r="LX63" s="1">
        <v>1.3282058223883999</v>
      </c>
      <c r="LY63" s="1">
        <v>6.1865312824670502</v>
      </c>
      <c r="LZ63" s="1">
        <v>-30.5318572547726</v>
      </c>
      <c r="MA63" s="1">
        <v>-18.098645058234201</v>
      </c>
      <c r="MB63" s="1">
        <v>26.4920190154719</v>
      </c>
      <c r="MC63" s="1">
        <v>0</v>
      </c>
      <c r="MD63" s="1">
        <v>0</v>
      </c>
      <c r="ME63" s="1">
        <v>0</v>
      </c>
      <c r="MF63" s="1">
        <v>1.12989808945438E-2</v>
      </c>
      <c r="MG63" s="1">
        <v>-5.39079465201092E-3</v>
      </c>
      <c r="MH63" s="11">
        <v>6.1370531360694096E-5</v>
      </c>
      <c r="MI63" s="1">
        <v>-7.5235269049894E-4</v>
      </c>
      <c r="MJ63" s="1">
        <v>5.4806085266803498E-4</v>
      </c>
      <c r="MK63" s="1">
        <v>-3.2216295995481098E-4</v>
      </c>
      <c r="ML63" s="1">
        <v>0</v>
      </c>
      <c r="MM63" s="1">
        <v>0</v>
      </c>
      <c r="MN63" s="1">
        <v>0</v>
      </c>
      <c r="MO63" s="1">
        <v>2.75</v>
      </c>
      <c r="MP63" s="1">
        <v>1.0869565217391299</v>
      </c>
      <c r="MQ63" s="1">
        <v>-0.238095238095238</v>
      </c>
      <c r="MR63" s="1">
        <v>-0.87719298245613997</v>
      </c>
      <c r="MS63" s="1">
        <v>-0.155555555555555</v>
      </c>
      <c r="MT63" s="1">
        <v>0.25</v>
      </c>
      <c r="MU63" s="1">
        <v>0</v>
      </c>
      <c r="MV63" s="1">
        <v>0</v>
      </c>
      <c r="MW63" s="1">
        <v>0</v>
      </c>
      <c r="MX63" s="1">
        <v>0.70659722222222199</v>
      </c>
      <c r="MY63" s="1">
        <v>0.26441727053140002</v>
      </c>
      <c r="MZ63" s="1">
        <v>-0.32266865079364998</v>
      </c>
      <c r="NA63" s="1">
        <v>-0.20659722222222199</v>
      </c>
      <c r="NB63" s="1">
        <v>5.9143518518518498E-2</v>
      </c>
      <c r="NC63" s="1">
        <v>8.5069444444444406E-2</v>
      </c>
      <c r="ND63" s="1">
        <v>0</v>
      </c>
      <c r="NE63" s="1">
        <v>0</v>
      </c>
      <c r="NF63" s="1">
        <v>0</v>
      </c>
      <c r="NG63" s="1">
        <v>1.72352430555555</v>
      </c>
      <c r="NH63" s="1">
        <v>-0.23009133454106201</v>
      </c>
      <c r="NI63" s="1">
        <v>8.9471726190476206E-2</v>
      </c>
      <c r="NJ63" s="1">
        <v>-8.8930007309941494E-2</v>
      </c>
      <c r="NK63" s="1">
        <v>-9.3778935185185194E-2</v>
      </c>
      <c r="NL63" s="1">
        <v>-8.8107638888888798E-2</v>
      </c>
      <c r="NM63" s="1">
        <v>0</v>
      </c>
      <c r="NN63" s="1">
        <v>0</v>
      </c>
      <c r="NO63" s="1">
        <v>0</v>
      </c>
      <c r="NP63" s="1">
        <v>6.8333333333333304</v>
      </c>
      <c r="NQ63" s="1">
        <v>-0.56521739130434701</v>
      </c>
      <c r="NR63" s="1">
        <v>2</v>
      </c>
      <c r="NS63" s="1">
        <v>-2.57894736842105</v>
      </c>
      <c r="NT63" s="1">
        <v>-1.6666666666666601</v>
      </c>
      <c r="NU63" s="1">
        <v>2.25</v>
      </c>
      <c r="NV63" s="1">
        <v>0</v>
      </c>
      <c r="NW63" s="1">
        <v>0</v>
      </c>
      <c r="NX63" s="1">
        <v>0</v>
      </c>
      <c r="NY63" s="1">
        <v>32.570620414930502</v>
      </c>
      <c r="NZ63" s="1">
        <v>-2.6691799221769199</v>
      </c>
      <c r="OA63" s="1">
        <v>9.6330186525297599</v>
      </c>
      <c r="OB63" s="1">
        <v>-12.478335388614701</v>
      </c>
      <c r="OC63" s="1">
        <v>-8.0366076237268498</v>
      </c>
      <c r="OD63" s="1">
        <v>10.945573642361101</v>
      </c>
      <c r="OE63" s="1">
        <v>0</v>
      </c>
      <c r="OF63" s="1">
        <v>0</v>
      </c>
      <c r="OG63" s="1">
        <v>0</v>
      </c>
      <c r="OH63" s="1">
        <v>46.549779212221203</v>
      </c>
      <c r="OI63" s="1">
        <v>-1.9598126657450401</v>
      </c>
      <c r="OJ63" s="1">
        <v>14.6704555688151</v>
      </c>
      <c r="OK63" s="1">
        <v>-22.7142950494455</v>
      </c>
      <c r="OL63" s="1">
        <v>-13.0049183895132</v>
      </c>
      <c r="OM63" s="1">
        <v>20.866823121090999</v>
      </c>
      <c r="ON63" s="1">
        <v>0</v>
      </c>
      <c r="OO63" s="1">
        <v>0</v>
      </c>
      <c r="OP63" s="1">
        <v>0</v>
      </c>
      <c r="OQ63" s="1">
        <v>5.5957770833333302E-2</v>
      </c>
      <c r="OR63" s="1">
        <v>-4.5194809782608102E-3</v>
      </c>
      <c r="OS63" s="1">
        <v>2.4606101190476101E-3</v>
      </c>
      <c r="OT63" s="1">
        <v>-5.8035953947367797E-3</v>
      </c>
      <c r="OU63" s="1">
        <v>-2.2757097222222199E-3</v>
      </c>
      <c r="OV63" s="1">
        <v>-2.1136250000000599E-3</v>
      </c>
      <c r="OW63" s="1">
        <v>0</v>
      </c>
      <c r="OX63" s="1">
        <v>0</v>
      </c>
      <c r="OY63" s="1">
        <v>0</v>
      </c>
      <c r="OZ63" s="1">
        <v>9.3569270833333204E-2</v>
      </c>
      <c r="PA63" s="1">
        <v>-9.1728940217390992E-3</v>
      </c>
      <c r="PB63" s="1">
        <v>1.2541741071428501E-2</v>
      </c>
      <c r="PC63" s="1">
        <v>-1.6578042763157799E-2</v>
      </c>
      <c r="PD63" s="1">
        <v>-1.0015104166666599E-2</v>
      </c>
      <c r="PE63" s="1">
        <v>6.3703124999999403E-3</v>
      </c>
      <c r="PF63" s="1">
        <v>0</v>
      </c>
      <c r="PG63" s="1">
        <v>0</v>
      </c>
      <c r="PH63" s="1">
        <v>0</v>
      </c>
      <c r="PI63" s="1">
        <v>9.6549826388888801E-2</v>
      </c>
      <c r="PJ63" s="1">
        <v>-9.4664930555555301E-3</v>
      </c>
      <c r="PK63" s="1">
        <v>9.7776537698412592E-3</v>
      </c>
      <c r="PL63" s="1">
        <v>-1.45971948099414E-2</v>
      </c>
      <c r="PM63" s="1">
        <v>-7.7226041666666502E-3</v>
      </c>
      <c r="PN63" s="1">
        <v>2.7428819444444098E-3</v>
      </c>
      <c r="PO63" s="1">
        <v>0</v>
      </c>
      <c r="PP63" s="1">
        <v>0</v>
      </c>
      <c r="PQ63" s="1">
        <v>0</v>
      </c>
      <c r="PR63" s="1">
        <v>0.20208482721287299</v>
      </c>
      <c r="PS63" s="1">
        <v>-4.8388923906269796E-3</v>
      </c>
      <c r="PT63" s="1">
        <v>5.8621507405071098E-2</v>
      </c>
      <c r="PU63" s="1">
        <v>-0.10519666289063601</v>
      </c>
      <c r="PV63" s="1">
        <v>-5.3776222215057901E-2</v>
      </c>
      <c r="PW63" s="1">
        <v>9.4691297992788304E-2</v>
      </c>
      <c r="PX63" s="1">
        <v>0</v>
      </c>
      <c r="PY63" s="1">
        <v>0</v>
      </c>
      <c r="PZ63" s="1">
        <v>0</v>
      </c>
      <c r="QA63" s="1">
        <v>1.2186455160566201</v>
      </c>
      <c r="QB63" s="1">
        <v>5.7748079234278597E-2</v>
      </c>
      <c r="QC63" s="1">
        <v>0.147298363868263</v>
      </c>
      <c r="QD63" s="1">
        <v>-0.53564661850478301</v>
      </c>
      <c r="QE63" s="1">
        <v>-0.20109605620260301</v>
      </c>
      <c r="QF63" s="1">
        <v>0.413937797116749</v>
      </c>
      <c r="QG63" s="1">
        <v>0</v>
      </c>
      <c r="QH63" s="1">
        <v>0</v>
      </c>
      <c r="QI63" s="1">
        <v>0</v>
      </c>
      <c r="QJ63" s="1">
        <v>-0.47710450193026299</v>
      </c>
      <c r="QK63" s="1">
        <v>5.4315103223450097E-3</v>
      </c>
      <c r="QL63" s="1">
        <v>-6.6585889251502398E-2</v>
      </c>
      <c r="QM63" s="1">
        <v>4.8505334930930399E-2</v>
      </c>
      <c r="QN63" s="1">
        <v>-2.85125678998519E-2</v>
      </c>
      <c r="QO63" s="1">
        <v>0</v>
      </c>
      <c r="QP63" s="1">
        <v>0</v>
      </c>
      <c r="QQ63" s="1">
        <v>0</v>
      </c>
      <c r="QR63" s="1">
        <v>0.39525691699604698</v>
      </c>
      <c r="QS63" s="1">
        <v>-8.6580086580086493E-2</v>
      </c>
      <c r="QT63" s="1">
        <v>-0.31897926634768697</v>
      </c>
      <c r="QU63" s="1">
        <v>-5.65656565656565E-2</v>
      </c>
      <c r="QV63" s="1">
        <v>9.0909090909090898E-2</v>
      </c>
      <c r="QW63" s="1">
        <v>0</v>
      </c>
      <c r="QX63" s="1">
        <v>0</v>
      </c>
      <c r="QY63" s="1">
        <v>0</v>
      </c>
      <c r="QZ63" s="1">
        <v>0.37421215682085202</v>
      </c>
      <c r="RA63" s="1">
        <v>-0.45665145665145601</v>
      </c>
      <c r="RB63" s="1">
        <v>-0.29238329238329203</v>
      </c>
      <c r="RC63" s="1">
        <v>8.3701883701883695E-2</v>
      </c>
      <c r="RD63" s="1">
        <v>0.12039312039312</v>
      </c>
      <c r="RE63" s="1">
        <v>0</v>
      </c>
      <c r="RF63" s="1">
        <v>0</v>
      </c>
      <c r="RG63" s="1">
        <v>0</v>
      </c>
      <c r="RH63" s="1">
        <v>-0.13350048722805499</v>
      </c>
      <c r="RI63" s="1">
        <v>5.1912076842824798E-2</v>
      </c>
      <c r="RJ63" s="1">
        <v>-5.15977680287346E-2</v>
      </c>
      <c r="RK63" s="1">
        <v>-5.4411147485939698E-2</v>
      </c>
      <c r="RL63" s="1">
        <v>-5.1120624527826702E-2</v>
      </c>
      <c r="RM63" s="1">
        <v>0</v>
      </c>
      <c r="RN63" s="1">
        <v>0</v>
      </c>
      <c r="RO63" s="1">
        <v>0</v>
      </c>
      <c r="RP63" s="1">
        <v>-8.2714740190880098E-2</v>
      </c>
      <c r="RQ63" s="1">
        <v>0.292682926829268</v>
      </c>
      <c r="RR63" s="1">
        <v>-0.377406931964056</v>
      </c>
      <c r="RS63" s="1">
        <v>-0.24390243902438999</v>
      </c>
      <c r="RT63" s="1">
        <v>0.32926829268292601</v>
      </c>
      <c r="RU63" s="1">
        <v>0</v>
      </c>
      <c r="RV63" s="1">
        <v>0</v>
      </c>
      <c r="RW63" s="1">
        <v>0</v>
      </c>
      <c r="RX63" s="1">
        <v>-8.1950539724854596E-2</v>
      </c>
      <c r="RY63" s="1">
        <v>0.29575791095811998</v>
      </c>
      <c r="RZ63" s="1">
        <v>-0.38311629406035502</v>
      </c>
      <c r="SA63" s="1">
        <v>-0.24674407553019201</v>
      </c>
      <c r="SB63" s="1">
        <v>0.33605665175918997</v>
      </c>
      <c r="SC63" s="1">
        <v>0</v>
      </c>
      <c r="SD63" s="1">
        <v>0</v>
      </c>
      <c r="SE63" s="1">
        <v>0</v>
      </c>
      <c r="SF63" s="1">
        <v>-4.2101438479658901E-2</v>
      </c>
      <c r="SG63" s="1">
        <v>0.31515628682001401</v>
      </c>
      <c r="SH63" s="1">
        <v>-0.48795709526119702</v>
      </c>
      <c r="SI63" s="1">
        <v>-0.27937658587430703</v>
      </c>
      <c r="SJ63" s="1">
        <v>0.44826900308074202</v>
      </c>
      <c r="SK63" s="1">
        <v>0</v>
      </c>
      <c r="SL63" s="1">
        <v>0</v>
      </c>
      <c r="SM63" s="1">
        <v>0</v>
      </c>
      <c r="SN63" s="1">
        <v>-8.0765922426070294E-2</v>
      </c>
      <c r="SO63" s="1">
        <v>4.3972625828437403E-2</v>
      </c>
      <c r="SP63" s="1">
        <v>-0.103713841854466</v>
      </c>
      <c r="SQ63" s="1">
        <v>-4.0668341292584301E-2</v>
      </c>
      <c r="SR63" s="1">
        <v>-3.7771786983712398E-2</v>
      </c>
      <c r="SS63" s="1">
        <v>0</v>
      </c>
      <c r="ST63" s="1">
        <v>0</v>
      </c>
      <c r="SU63" s="1">
        <v>0</v>
      </c>
      <c r="SV63" s="1">
        <v>-9.8033189101985899E-2</v>
      </c>
      <c r="SW63" s="1">
        <v>0.13403696491092701</v>
      </c>
      <c r="SX63" s="1">
        <v>-0.177174008256266</v>
      </c>
      <c r="SY63" s="1">
        <v>-0.107034115767618</v>
      </c>
      <c r="SZ63" s="1">
        <v>6.8081245512181296E-2</v>
      </c>
      <c r="TA63" s="1">
        <v>0</v>
      </c>
      <c r="TB63" s="1">
        <v>0</v>
      </c>
      <c r="TC63" s="1">
        <v>0</v>
      </c>
      <c r="TD63" s="1">
        <v>-9.8047748086318207E-2</v>
      </c>
      <c r="TE63" s="1">
        <v>0.101270547400657</v>
      </c>
      <c r="TF63" s="1">
        <v>-0.151188203603247</v>
      </c>
      <c r="TG63" s="1">
        <v>-7.9985686722637006E-2</v>
      </c>
      <c r="TH63" s="1">
        <v>2.84089785246892E-2</v>
      </c>
      <c r="TI63" s="1">
        <v>0</v>
      </c>
      <c r="TJ63" s="1">
        <v>0</v>
      </c>
      <c r="TK63" s="1">
        <v>0</v>
      </c>
      <c r="TL63" s="1">
        <v>-2.3944857500507701E-2</v>
      </c>
      <c r="TM63" s="1">
        <v>0.29008366542689501</v>
      </c>
      <c r="TN63" s="1">
        <v>-0.52055695789483403</v>
      </c>
      <c r="TO63" s="1">
        <v>-0.26610717368905101</v>
      </c>
      <c r="TP63" s="1">
        <v>0.468572031353159</v>
      </c>
      <c r="TQ63" s="1">
        <v>0</v>
      </c>
      <c r="TR63" s="1">
        <v>0</v>
      </c>
      <c r="TS63" s="1">
        <v>0</v>
      </c>
      <c r="TT63" s="1">
        <v>4.7387101887629998E-2</v>
      </c>
      <c r="TU63" s="1">
        <v>0.120870558277604</v>
      </c>
      <c r="TV63" s="1">
        <v>-0.43954259991705003</v>
      </c>
      <c r="TW63" s="1">
        <v>-0.16501603916233401</v>
      </c>
      <c r="TX63" s="1">
        <v>0.33967038951261103</v>
      </c>
      <c r="TY63" s="1">
        <v>0</v>
      </c>
      <c r="TZ63" s="1">
        <v>0</v>
      </c>
      <c r="UA63" s="1">
        <v>0</v>
      </c>
      <c r="UB63" s="1">
        <v>1.4689190955245901</v>
      </c>
      <c r="UC63" s="1">
        <v>0.69922268472415705</v>
      </c>
      <c r="UD63" s="1">
        <v>1.2543233557707201</v>
      </c>
      <c r="UE63" s="1">
        <v>1.03033826459242</v>
      </c>
      <c r="UF63" s="1">
        <v>0.75969738987921598</v>
      </c>
      <c r="UG63" s="1">
        <v>0</v>
      </c>
      <c r="UH63" s="1">
        <v>0</v>
      </c>
      <c r="UI63" s="1">
        <v>0</v>
      </c>
      <c r="UJ63" s="1">
        <v>0.65151515151515105</v>
      </c>
      <c r="UK63" s="1">
        <v>1.38564213564213</v>
      </c>
      <c r="UL63" s="1">
        <v>1.33280170122275</v>
      </c>
      <c r="UM63" s="1">
        <v>0.85185185185185197</v>
      </c>
      <c r="UN63" s="1">
        <v>0.78409090909090895</v>
      </c>
      <c r="UO63" s="1">
        <v>0</v>
      </c>
      <c r="UP63" s="1">
        <v>0</v>
      </c>
      <c r="UQ63" s="1">
        <v>0</v>
      </c>
      <c r="UR63" s="1">
        <v>1.5036855036854999</v>
      </c>
      <c r="US63" s="1">
        <v>3.1484731484731401</v>
      </c>
      <c r="UT63" s="1">
        <v>1.82025087288245</v>
      </c>
      <c r="UU63" s="1">
        <v>6.0278460278460198E-2</v>
      </c>
      <c r="UV63" s="1">
        <v>0</v>
      </c>
      <c r="UW63" s="1">
        <v>0</v>
      </c>
      <c r="UX63" s="1">
        <v>0</v>
      </c>
      <c r="UY63" s="1">
        <v>0</v>
      </c>
      <c r="UZ63" s="1">
        <v>0.80231679677663004</v>
      </c>
      <c r="VA63" s="1">
        <v>0.58499118609921896</v>
      </c>
      <c r="VB63" s="1">
        <v>0.84867924028151398</v>
      </c>
      <c r="VC63" s="1">
        <v>1.16148745068412</v>
      </c>
      <c r="VD63" s="1">
        <v>1.2510702593805001</v>
      </c>
      <c r="VE63" s="1">
        <v>0</v>
      </c>
      <c r="VF63" s="1">
        <v>0</v>
      </c>
      <c r="VG63" s="1">
        <v>0</v>
      </c>
      <c r="VH63" s="1">
        <v>1.2256097560975601</v>
      </c>
      <c r="VI63" s="1">
        <v>0.71958478513356505</v>
      </c>
      <c r="VJ63" s="1">
        <v>1.48363286264441</v>
      </c>
      <c r="VK63" s="1">
        <v>1.1725948509485</v>
      </c>
      <c r="VL63" s="1">
        <v>0.42949695121951198</v>
      </c>
      <c r="VM63" s="1">
        <v>0</v>
      </c>
      <c r="VN63" s="1">
        <v>0</v>
      </c>
      <c r="VO63" s="1">
        <v>0</v>
      </c>
      <c r="VP63" s="1">
        <v>1.2355807258142399</v>
      </c>
      <c r="VQ63" s="1">
        <v>0.72457416379974704</v>
      </c>
      <c r="VR63" s="1">
        <v>1.4957029838803899</v>
      </c>
      <c r="VS63" s="1">
        <v>1.17161450798694</v>
      </c>
      <c r="VT63" s="1">
        <v>0.41326800979179901</v>
      </c>
      <c r="VU63" s="1">
        <v>0</v>
      </c>
      <c r="VV63" s="1">
        <v>0</v>
      </c>
      <c r="VW63" s="1">
        <v>0</v>
      </c>
      <c r="VX63" s="1">
        <v>1.42627175664316</v>
      </c>
      <c r="VY63" s="1">
        <v>0.87477265740888099</v>
      </c>
      <c r="VZ63" s="1">
        <v>1.72653949488382</v>
      </c>
      <c r="WA63" s="1">
        <v>1.1241193152886699</v>
      </c>
      <c r="WB63" s="1">
        <v>0.107372006276182</v>
      </c>
      <c r="WC63" s="1">
        <v>0</v>
      </c>
      <c r="WD63" s="1">
        <v>0</v>
      </c>
      <c r="WE63" s="1">
        <v>0</v>
      </c>
      <c r="WF63" s="1">
        <v>0.76630852208864297</v>
      </c>
      <c r="WG63" s="1">
        <v>0.59332653292458504</v>
      </c>
      <c r="WH63" s="1">
        <v>0.92763663200204205</v>
      </c>
      <c r="WI63" s="1">
        <v>1.1479781318228599</v>
      </c>
      <c r="WJ63" s="1">
        <v>1.2072167143899</v>
      </c>
      <c r="WK63" s="1">
        <v>0</v>
      </c>
      <c r="WL63" s="1">
        <v>0</v>
      </c>
      <c r="WM63" s="1">
        <v>0</v>
      </c>
      <c r="WN63" s="1">
        <v>0.89859896578403897</v>
      </c>
      <c r="WO63" s="1">
        <v>0.59592394120623504</v>
      </c>
      <c r="WP63" s="1">
        <v>1.08777769542278</v>
      </c>
      <c r="WQ63" s="1">
        <v>1.1700877679625601</v>
      </c>
      <c r="WR63" s="1">
        <v>0.98425297657150201</v>
      </c>
      <c r="WS63" s="1">
        <v>0</v>
      </c>
      <c r="WT63" s="1">
        <v>0</v>
      </c>
      <c r="WU63" s="1">
        <v>0</v>
      </c>
      <c r="WV63" s="1">
        <v>0.86498947182927599</v>
      </c>
      <c r="WW63" s="1">
        <v>0.592557866407184</v>
      </c>
      <c r="WX63" s="1">
        <v>1.04709251853017</v>
      </c>
      <c r="WY63" s="1">
        <v>1.16039106175387</v>
      </c>
      <c r="WZ63" s="1">
        <v>1.0484116038243001</v>
      </c>
      <c r="XA63" s="1">
        <v>0</v>
      </c>
      <c r="XB63" s="1">
        <v>0</v>
      </c>
      <c r="XC63" s="1">
        <v>0</v>
      </c>
      <c r="XD63" s="1">
        <v>1.4986668916495101</v>
      </c>
      <c r="XE63" s="1">
        <v>0.95086113906941105</v>
      </c>
      <c r="XF63" s="1">
        <v>1.8141757109441401</v>
      </c>
      <c r="XG63" s="1">
        <v>1.0871078706259201</v>
      </c>
      <c r="XH63" s="1">
        <v>5.4182776718222202E-3</v>
      </c>
      <c r="XI63" s="1">
        <v>0</v>
      </c>
      <c r="XJ63" s="1">
        <v>0</v>
      </c>
      <c r="XK63" s="1">
        <v>0</v>
      </c>
      <c r="XL63" s="1">
        <v>1.52316518834682</v>
      </c>
      <c r="XM63" s="1">
        <v>1.1207620420050399</v>
      </c>
      <c r="XN63" s="1">
        <v>1.84383154378825</v>
      </c>
      <c r="XO63" s="1">
        <v>0.98661764047628497</v>
      </c>
      <c r="XP63" s="11">
        <v>1.88947658539838E-5</v>
      </c>
      <c r="XQ63" s="1">
        <v>0</v>
      </c>
      <c r="XR63" s="1">
        <v>0</v>
      </c>
      <c r="XS63" s="1">
        <v>0</v>
      </c>
      <c r="XT63" s="1">
        <v>0.35263936431882398</v>
      </c>
      <c r="XU63" s="1">
        <v>-0.378676956467418</v>
      </c>
      <c r="XV63" s="1">
        <v>6.0146630101835097</v>
      </c>
      <c r="XW63" s="1">
        <v>0.99081685616561299</v>
      </c>
      <c r="XX63" s="1">
        <v>4.1123579203386402</v>
      </c>
      <c r="XY63" s="1">
        <v>0.95741389675881095</v>
      </c>
      <c r="XZ63" s="1">
        <v>7.0088107440681702</v>
      </c>
      <c r="YA63" s="1">
        <v>1.1153929235058699</v>
      </c>
      <c r="YB63" s="1">
        <v>8.0218828812810798</v>
      </c>
      <c r="YC63" s="1">
        <v>5.7676893880172102</v>
      </c>
      <c r="YD63" s="1">
        <v>16.010039731386598</v>
      </c>
      <c r="YE63" s="1">
        <v>11.780547871957699</v>
      </c>
      <c r="YF63" s="1">
        <v>20.8132093740026</v>
      </c>
      <c r="YG63" s="1">
        <v>14.702719921173101</v>
      </c>
      <c r="YH63" s="1">
        <v>3.7008073905202599</v>
      </c>
      <c r="YI63" s="1">
        <v>2.5100042043991002</v>
      </c>
      <c r="YJ63" s="1">
        <v>3.4876861679538198</v>
      </c>
      <c r="YK63" s="1">
        <v>2.3142134260781901</v>
      </c>
      <c r="YL63" s="1">
        <v>3.5427685959992798</v>
      </c>
      <c r="YM63" s="1">
        <v>2.2649619053169601</v>
      </c>
      <c r="YN63" s="1">
        <v>1.91018241987933</v>
      </c>
      <c r="YO63" s="1">
        <v>0.75332250626825503</v>
      </c>
      <c r="YP63" s="1">
        <v>14.537813764807</v>
      </c>
      <c r="YQ63" s="1">
        <v>11.029820660065401</v>
      </c>
      <c r="YR63" s="1">
        <v>4.1447263667447496</v>
      </c>
      <c r="YS63" s="1">
        <v>34.348430616651598</v>
      </c>
      <c r="YT63" s="1">
        <v>17.370643879754301</v>
      </c>
      <c r="YU63" s="1">
        <v>24.039456145396901</v>
      </c>
      <c r="YV63" s="1">
        <v>34.653986172207198</v>
      </c>
      <c r="YW63" s="1">
        <v>3.85044290802302</v>
      </c>
      <c r="YX63" s="1">
        <v>17.3706439764103</v>
      </c>
      <c r="YY63" s="1">
        <v>0.39285714285714202</v>
      </c>
      <c r="YZ63" s="1">
        <v>2.9614325405383002</v>
      </c>
      <c r="ZA63" s="1">
        <v>0.32904806005981202</v>
      </c>
      <c r="ZB63" s="1">
        <v>0.98031260200225401</v>
      </c>
      <c r="ZC63" s="1">
        <v>28.089614169363799</v>
      </c>
      <c r="ZD63" s="1">
        <v>3.12106824104043</v>
      </c>
      <c r="ZE63" s="1">
        <v>3.23003938984828</v>
      </c>
      <c r="ZF63" s="1">
        <v>34.351963869013701</v>
      </c>
      <c r="ZG63" s="1">
        <v>17.3718648132973</v>
      </c>
      <c r="ZH63" s="1">
        <v>24.041099964899001</v>
      </c>
      <c r="ZI63" s="1">
        <v>34.656670569354397</v>
      </c>
      <c r="ZJ63" s="1">
        <v>3.8507411743727098</v>
      </c>
      <c r="ZK63" s="1">
        <v>17.371864909814398</v>
      </c>
      <c r="ZL63" s="1">
        <v>0.391765757580881</v>
      </c>
      <c r="ZM63" s="1">
        <v>2.96143092174461</v>
      </c>
      <c r="ZN63" s="1">
        <v>0.32904788019384601</v>
      </c>
      <c r="ZO63" s="1">
        <v>0.98031205537689303</v>
      </c>
      <c r="ZP63" s="1">
        <v>28.0897377473379</v>
      </c>
      <c r="ZQ63" s="1">
        <v>3.12108197192644</v>
      </c>
      <c r="ZR63" s="1">
        <v>3.2300437892573202</v>
      </c>
      <c r="ZS63" s="1">
        <v>38.191848291103597</v>
      </c>
      <c r="ZT63" s="1">
        <v>18.736764592401101</v>
      </c>
      <c r="ZU63" s="1">
        <v>25.9214839462161</v>
      </c>
      <c r="ZV63" s="1">
        <v>37.633155652869199</v>
      </c>
      <c r="ZW63" s="1">
        <v>4.1814617392076796</v>
      </c>
      <c r="ZX63" s="1">
        <v>18.736764613657002</v>
      </c>
      <c r="ZY63" s="1">
        <v>-0.71831910630145401</v>
      </c>
      <c r="ZZ63" s="1">
        <v>2.9580570741022099</v>
      </c>
      <c r="AAA63" s="1">
        <v>0.32867300823357898</v>
      </c>
      <c r="AAB63" s="1">
        <v>0.97917214327297497</v>
      </c>
      <c r="AAC63" s="1">
        <v>28.2208256635627</v>
      </c>
      <c r="AAD63" s="1">
        <v>3.1356472959514101</v>
      </c>
      <c r="AAE63" s="1">
        <v>3.2346996884381398</v>
      </c>
      <c r="AAF63" s="1">
        <v>34.363974831842803</v>
      </c>
      <c r="AAG63" s="1">
        <v>17.376366312586899</v>
      </c>
      <c r="AAH63" s="1">
        <v>24.0468133636342</v>
      </c>
      <c r="AAI63" s="1">
        <v>34.666342004433602</v>
      </c>
      <c r="AAJ63" s="1">
        <v>3.8518157782703999</v>
      </c>
      <c r="AAK63" s="1">
        <v>17.376366408619301</v>
      </c>
      <c r="AAL63" s="1">
        <v>0.388757793331023</v>
      </c>
      <c r="AAM63" s="1">
        <v>2.9614269664605799</v>
      </c>
      <c r="AAN63" s="1">
        <v>0.32904744071784198</v>
      </c>
      <c r="AAO63" s="1">
        <v>0.98031071977704798</v>
      </c>
      <c r="AAP63" s="1">
        <v>28.0902446862513</v>
      </c>
      <c r="AAQ63" s="1">
        <v>3.1211382984723701</v>
      </c>
      <c r="AAR63" s="1">
        <v>3.2300618362160902</v>
      </c>
      <c r="AAS63" s="1">
        <v>34.2437920883578</v>
      </c>
      <c r="AAT63" s="1">
        <v>17.3318486145583</v>
      </c>
      <c r="AAU63" s="1">
        <v>23.989910145544101</v>
      </c>
      <c r="AAV63" s="1">
        <v>34.570384975614701</v>
      </c>
      <c r="AAW63" s="1">
        <v>3.8411538861794199</v>
      </c>
      <c r="AAX63" s="1">
        <v>17.331848715537301</v>
      </c>
      <c r="AAY63" s="1">
        <v>0.41990514075887397</v>
      </c>
      <c r="AAZ63" s="1">
        <v>2.96146501649838</v>
      </c>
      <c r="ABA63" s="1">
        <v>0.32905166849981998</v>
      </c>
      <c r="ABB63" s="1">
        <v>0.98032356824293898</v>
      </c>
      <c r="ABC63" s="1">
        <v>28.085297971670101</v>
      </c>
      <c r="ABD63" s="1">
        <v>3.1205886635189</v>
      </c>
      <c r="ABE63" s="1">
        <v>3.2298857199078199</v>
      </c>
      <c r="ABF63" s="1">
        <v>34.063769817864802</v>
      </c>
      <c r="ABG63" s="1">
        <v>17.267575928010999</v>
      </c>
      <c r="ABH63" s="1">
        <v>23.905788325593601</v>
      </c>
      <c r="ABI63" s="1">
        <v>34.430400291987098</v>
      </c>
      <c r="ABJ63" s="1">
        <v>3.8256000324430199</v>
      </c>
      <c r="ABK63" s="1">
        <v>17.267576036799799</v>
      </c>
      <c r="ABL63" s="1">
        <v>0.47138203815728202</v>
      </c>
      <c r="ABM63" s="1">
        <v>2.96152250906656</v>
      </c>
      <c r="ABN63" s="1">
        <v>0.32905805656295101</v>
      </c>
      <c r="ABO63" s="1">
        <v>0.98034298161091504</v>
      </c>
      <c r="ABP63" s="1">
        <v>28.078456595970199</v>
      </c>
      <c r="ABQ63" s="1">
        <v>3.1198285106633601</v>
      </c>
      <c r="ABR63" s="1">
        <v>3.2296420974581999</v>
      </c>
      <c r="ABS63" s="1">
        <v>40.973116507395403</v>
      </c>
      <c r="ABT63" s="1">
        <v>19.686320212437199</v>
      </c>
      <c r="ABU63" s="1">
        <v>27.403088186842901</v>
      </c>
      <c r="ABV63" s="1">
        <v>39.728301776545699</v>
      </c>
      <c r="ABW63" s="1">
        <v>4.4142557529495301</v>
      </c>
      <c r="ABX63" s="1">
        <v>19.686320220189302</v>
      </c>
      <c r="ABY63" s="1">
        <v>-1.6004760825209701</v>
      </c>
      <c r="ABZ63" s="1">
        <v>2.9548904992518001</v>
      </c>
      <c r="ACA63" s="1">
        <v>0.328321166583533</v>
      </c>
      <c r="ACB63" s="1">
        <v>0.97810107842288097</v>
      </c>
      <c r="ACC63" s="1">
        <v>28.286003016898899</v>
      </c>
      <c r="ACD63" s="1">
        <v>3.1428892240998798</v>
      </c>
      <c r="ACE63" s="1">
        <v>3.2370065735974398</v>
      </c>
      <c r="ACF63" s="1">
        <v>34.187194765966701</v>
      </c>
      <c r="ACG63" s="1">
        <v>17.292789268651301</v>
      </c>
      <c r="ACH63" s="1">
        <v>23.958986332913401</v>
      </c>
      <c r="ACI63" s="1">
        <v>34.497048810339102</v>
      </c>
      <c r="ACJ63" s="1">
        <v>3.8330054233710098</v>
      </c>
      <c r="ACK63" s="1">
        <v>17.292789373067301</v>
      </c>
      <c r="ACL63" s="1">
        <v>0.39838377133594899</v>
      </c>
      <c r="ACM63" s="1">
        <v>2.9613199573089499</v>
      </c>
      <c r="ACN63" s="1">
        <v>0.329035550812105</v>
      </c>
      <c r="ACO63" s="1">
        <v>0.98027458480352403</v>
      </c>
      <c r="ACP63" s="1">
        <v>28.0784404710888</v>
      </c>
      <c r="ACQ63" s="1">
        <v>3.1198267190098599</v>
      </c>
      <c r="ACR63" s="1">
        <v>3.22964152317856</v>
      </c>
      <c r="ACS63" s="1">
        <v>110.574783422506</v>
      </c>
      <c r="ACT63" s="1">
        <v>23</v>
      </c>
      <c r="ACU63" s="1">
        <v>8</v>
      </c>
      <c r="ACV63" s="1">
        <v>22</v>
      </c>
      <c r="ACW63" s="1">
        <v>1</v>
      </c>
      <c r="ACX63" s="1">
        <v>0</v>
      </c>
      <c r="ACY63" s="1">
        <v>0</v>
      </c>
      <c r="ACZ63" s="1">
        <v>1</v>
      </c>
      <c r="ADA63" s="1">
        <v>22</v>
      </c>
      <c r="ADB63" s="1">
        <v>1</v>
      </c>
      <c r="ADC63" s="1">
        <v>0</v>
      </c>
      <c r="ADD63" s="1">
        <v>0</v>
      </c>
      <c r="ADE63" s="1">
        <v>0</v>
      </c>
      <c r="ADF63" s="1">
        <v>0</v>
      </c>
      <c r="ADG63" s="1">
        <v>0</v>
      </c>
      <c r="ADH63" s="1">
        <v>0</v>
      </c>
      <c r="ADI63" s="1">
        <v>0</v>
      </c>
      <c r="ADJ63" s="1">
        <v>0</v>
      </c>
      <c r="ADK63" s="1">
        <v>0</v>
      </c>
      <c r="ADL63" s="1">
        <v>0</v>
      </c>
      <c r="ADM63" s="1">
        <v>0</v>
      </c>
      <c r="ADN63" s="1">
        <v>0</v>
      </c>
      <c r="ADO63" s="1">
        <v>0</v>
      </c>
      <c r="ADP63" s="1">
        <v>0</v>
      </c>
      <c r="ADQ63" s="1">
        <v>0</v>
      </c>
      <c r="ADR63" s="1">
        <v>0</v>
      </c>
      <c r="ADS63" s="1">
        <v>0</v>
      </c>
      <c r="ADT63" s="1">
        <v>0</v>
      </c>
      <c r="ADU63" s="1">
        <v>0</v>
      </c>
      <c r="ADV63" s="1">
        <v>0</v>
      </c>
      <c r="ADW63" s="1">
        <v>0</v>
      </c>
      <c r="ADX63" s="1">
        <v>0</v>
      </c>
      <c r="ADY63" s="1">
        <v>0</v>
      </c>
      <c r="ADZ63" s="1">
        <v>0</v>
      </c>
      <c r="AEA63" s="1">
        <v>0</v>
      </c>
      <c r="AEB63" s="1">
        <v>0</v>
      </c>
      <c r="AEC63" s="1">
        <v>0</v>
      </c>
      <c r="AED63" s="1">
        <v>0</v>
      </c>
      <c r="AEE63" s="1">
        <v>0</v>
      </c>
      <c r="AEF63" s="1">
        <v>0</v>
      </c>
      <c r="AEG63" s="1">
        <v>0</v>
      </c>
      <c r="AEH63" s="1">
        <v>0</v>
      </c>
      <c r="AEI63" s="1">
        <v>0</v>
      </c>
      <c r="AEJ63" s="1">
        <v>0</v>
      </c>
      <c r="AEK63" s="1">
        <v>0</v>
      </c>
      <c r="AEL63" s="1">
        <v>0.39448570647583597</v>
      </c>
      <c r="AEM63" s="1">
        <v>0.15417436753092201</v>
      </c>
      <c r="AEN63" s="1">
        <v>0</v>
      </c>
      <c r="AEO63" s="1">
        <v>0</v>
      </c>
      <c r="AEP63" s="1">
        <v>0</v>
      </c>
      <c r="AEQ63" s="1">
        <v>0</v>
      </c>
      <c r="AER63" s="1">
        <v>0</v>
      </c>
      <c r="AES63" s="1">
        <v>0</v>
      </c>
      <c r="AET63" s="1">
        <v>0</v>
      </c>
      <c r="AEU63" s="1">
        <v>0</v>
      </c>
      <c r="AEV63" s="1">
        <v>1</v>
      </c>
      <c r="AEW63" s="1">
        <v>0</v>
      </c>
      <c r="AEX63" s="1">
        <v>0</v>
      </c>
      <c r="AEY63" s="1">
        <v>4</v>
      </c>
      <c r="AEZ63" s="1">
        <v>0</v>
      </c>
      <c r="AFA63" s="1">
        <v>1</v>
      </c>
      <c r="AFB63" s="1">
        <v>1</v>
      </c>
      <c r="AFC63" s="1">
        <v>0.85714285714285698</v>
      </c>
      <c r="AFD63" s="1">
        <v>0.85714285714285698</v>
      </c>
      <c r="AFE63" s="1">
        <v>0</v>
      </c>
      <c r="AFF63" s="1">
        <v>0</v>
      </c>
      <c r="AFG63" s="1">
        <v>0</v>
      </c>
      <c r="AFH63" s="1">
        <v>0</v>
      </c>
      <c r="AFI63" s="1">
        <v>0</v>
      </c>
      <c r="AFJ63" s="1">
        <v>0</v>
      </c>
      <c r="AFK63" s="1">
        <v>0</v>
      </c>
      <c r="AFL63" s="1">
        <v>0</v>
      </c>
      <c r="AFM63" s="1">
        <v>0</v>
      </c>
      <c r="AFN63" s="1">
        <v>0</v>
      </c>
      <c r="AFO63" s="1">
        <v>2.2071067811865399</v>
      </c>
      <c r="AFP63" s="1">
        <v>0.42677669529663598</v>
      </c>
      <c r="AFQ63" s="1">
        <v>1.8106601717798201</v>
      </c>
      <c r="AFR63" s="1">
        <v>1.13388347648318</v>
      </c>
      <c r="AFS63" s="1">
        <v>1.6547005383792499</v>
      </c>
      <c r="AFT63" s="1">
        <v>0.28867513459481198</v>
      </c>
      <c r="AFU63" s="1">
        <v>1.1606836025229501</v>
      </c>
      <c r="AFV63" s="1">
        <v>0.62200846792814601</v>
      </c>
      <c r="AFW63" s="1">
        <v>4.5480970388562696</v>
      </c>
      <c r="AFX63" s="1">
        <v>2.9748737341529101</v>
      </c>
      <c r="AFY63" s="1">
        <v>1.76776695296636</v>
      </c>
      <c r="AFZ63" s="1">
        <v>3.0124112667029102</v>
      </c>
      <c r="AGA63" s="1">
        <v>1.23365308993752</v>
      </c>
      <c r="AGB63" s="1">
        <v>0.43982640562744701</v>
      </c>
      <c r="AGC63" s="1">
        <v>7.7071067811865399</v>
      </c>
      <c r="AGD63" s="1">
        <v>3.8106601717798201</v>
      </c>
      <c r="AGE63" s="1">
        <v>4.4874368670764504</v>
      </c>
      <c r="AGF63" s="1">
        <v>2.91421356237309</v>
      </c>
      <c r="AGG63" s="1">
        <v>0.53033008588991004</v>
      </c>
      <c r="AGH63" s="1">
        <v>0</v>
      </c>
      <c r="AGI63" s="1">
        <v>0</v>
      </c>
      <c r="AGJ63" s="1">
        <v>0</v>
      </c>
      <c r="AGK63" s="1">
        <v>0.85634519790961605</v>
      </c>
      <c r="AGL63" s="1">
        <v>0.47633252147247701</v>
      </c>
      <c r="AGM63" s="1">
        <v>0.34518745131357298</v>
      </c>
      <c r="AGN63" s="1">
        <v>0.242851130197757</v>
      </c>
      <c r="AGO63" s="1">
        <v>0.17677669529663601</v>
      </c>
      <c r="AGP63" s="1">
        <v>0</v>
      </c>
      <c r="AGQ63" s="1">
        <v>0</v>
      </c>
      <c r="AGR63" s="1">
        <v>0</v>
      </c>
      <c r="AGS63" s="1">
        <v>6.5629488288431101</v>
      </c>
      <c r="AGT63" s="1">
        <v>3.0630525295851401</v>
      </c>
      <c r="AGU63" s="1">
        <v>3.5612268031718202</v>
      </c>
      <c r="AGV63" s="1">
        <v>1.95531142801735</v>
      </c>
      <c r="AGW63" s="1">
        <v>0.151871821069746</v>
      </c>
      <c r="AGX63" s="1">
        <v>0</v>
      </c>
      <c r="AGY63" s="1">
        <v>0</v>
      </c>
      <c r="AGZ63" s="1">
        <v>0</v>
      </c>
      <c r="AHA63" s="1">
        <v>0.72921653653812302</v>
      </c>
      <c r="AHB63" s="1">
        <v>0.38288156619814201</v>
      </c>
      <c r="AHC63" s="1">
        <v>0.27394052332090901</v>
      </c>
      <c r="AHD63" s="1">
        <v>0.16294261900144599</v>
      </c>
      <c r="AHE63" s="1">
        <v>5.0623940356582103E-2</v>
      </c>
      <c r="AHF63" s="1">
        <v>0</v>
      </c>
      <c r="AHG63" s="1">
        <v>0</v>
      </c>
      <c r="AHH63" s="1">
        <v>0</v>
      </c>
      <c r="AHI63" s="1">
        <v>12</v>
      </c>
      <c r="AHJ63" s="1">
        <v>10.757056031970601</v>
      </c>
      <c r="AHK63" s="1">
        <v>12.536471198860101</v>
      </c>
      <c r="AHL63" s="1">
        <v>23.652585579023999</v>
      </c>
      <c r="AHM63" s="1">
        <v>22.482352941176401</v>
      </c>
      <c r="AHN63" s="1">
        <v>22.827999999999999</v>
      </c>
      <c r="AHO63" s="1">
        <v>14.128080838323299</v>
      </c>
      <c r="AHP63" s="1">
        <v>27.614796675044101</v>
      </c>
      <c r="AHQ63" s="1">
        <v>0.5</v>
      </c>
      <c r="AHR63" s="1">
        <v>0.44821066799877801</v>
      </c>
      <c r="AHS63" s="1">
        <v>0.52235296661917296</v>
      </c>
      <c r="AHT63" s="1">
        <v>0.98552439912600098</v>
      </c>
      <c r="AHU63" s="1">
        <v>0.93676470588235305</v>
      </c>
      <c r="AHV63" s="1">
        <v>0.95116666666666605</v>
      </c>
      <c r="AHW63" s="1">
        <v>0.58867003493013903</v>
      </c>
      <c r="AHX63" s="1">
        <v>1.1506165281268399</v>
      </c>
      <c r="AHY63" s="1">
        <v>0</v>
      </c>
      <c r="AHZ63" s="1">
        <v>0</v>
      </c>
      <c r="AIA63" s="1">
        <v>0</v>
      </c>
      <c r="AIB63" s="1">
        <v>0</v>
      </c>
      <c r="AIC63" s="1">
        <v>0</v>
      </c>
      <c r="AID63" s="1">
        <v>0</v>
      </c>
      <c r="AIE63" s="1">
        <v>0</v>
      </c>
      <c r="AIF63" s="1">
        <v>0</v>
      </c>
      <c r="AIG63" s="1">
        <v>0</v>
      </c>
      <c r="AIH63" s="1">
        <v>0</v>
      </c>
      <c r="AII63" s="1">
        <v>0</v>
      </c>
      <c r="AIJ63" s="1">
        <v>0</v>
      </c>
      <c r="AIK63" s="1">
        <v>0</v>
      </c>
      <c r="AIL63" s="1">
        <v>0</v>
      </c>
      <c r="AIM63" s="1">
        <v>37.688038754253803</v>
      </c>
      <c r="AIN63" s="1">
        <v>18.844019377126902</v>
      </c>
      <c r="AIO63" s="1">
        <v>25.935526399911598</v>
      </c>
      <c r="AIP63" s="1">
        <v>37.688038754253803</v>
      </c>
      <c r="AIQ63" s="1">
        <v>4.1875598615837504</v>
      </c>
      <c r="AIR63" s="1">
        <v>18.844019396559101</v>
      </c>
      <c r="AIS63" s="1">
        <v>2.9541387320986199</v>
      </c>
      <c r="AIT63" s="1">
        <v>0.32823763689984597</v>
      </c>
      <c r="AIU63" s="1">
        <v>0.977846631498418</v>
      </c>
      <c r="AIV63" s="1">
        <v>28.3250339474721</v>
      </c>
      <c r="AIW63" s="1">
        <v>3.1472259941635699</v>
      </c>
      <c r="AIX63" s="1">
        <v>3.2383854897541</v>
      </c>
      <c r="AIY63" s="1">
        <v>0</v>
      </c>
      <c r="AIZ63" s="1">
        <v>0</v>
      </c>
      <c r="AJA63" s="1">
        <v>0</v>
      </c>
      <c r="AJB63" s="1">
        <v>0</v>
      </c>
      <c r="AJC63" s="1">
        <v>0</v>
      </c>
      <c r="AJD63" s="1">
        <v>0</v>
      </c>
      <c r="AJE63" s="1">
        <v>4</v>
      </c>
      <c r="AJF63" s="1">
        <v>0</v>
      </c>
      <c r="AJG63" s="1">
        <v>0</v>
      </c>
      <c r="AJH63" s="1">
        <v>0</v>
      </c>
      <c r="AJI63" s="1">
        <v>1</v>
      </c>
      <c r="AJJ63" s="1">
        <v>0</v>
      </c>
      <c r="AJK63" s="1">
        <v>0</v>
      </c>
      <c r="AJL63" s="1">
        <v>0</v>
      </c>
      <c r="AJM63" s="1">
        <v>0</v>
      </c>
      <c r="AJN63" s="1">
        <v>0</v>
      </c>
      <c r="AJO63" s="1">
        <v>0</v>
      </c>
      <c r="AJP63" s="1">
        <v>0</v>
      </c>
      <c r="AJQ63" s="1">
        <v>2</v>
      </c>
      <c r="AJR63" s="1">
        <v>0</v>
      </c>
      <c r="AJS63" s="1">
        <v>1</v>
      </c>
      <c r="AJT63" s="1">
        <v>0</v>
      </c>
      <c r="AJU63" s="1">
        <v>0</v>
      </c>
      <c r="AJV63" s="1">
        <v>0</v>
      </c>
      <c r="AJW63" s="1">
        <v>0</v>
      </c>
      <c r="AJX63" s="1">
        <v>0</v>
      </c>
      <c r="AJY63" s="1">
        <v>0</v>
      </c>
      <c r="AJZ63" s="1">
        <v>0</v>
      </c>
      <c r="AKA63" s="1">
        <v>0</v>
      </c>
      <c r="AKB63" s="1">
        <v>0</v>
      </c>
      <c r="AKC63" s="1">
        <v>0</v>
      </c>
      <c r="AKD63" s="1">
        <v>0</v>
      </c>
      <c r="AKE63" s="1">
        <v>0</v>
      </c>
      <c r="AKF63" s="1">
        <v>0</v>
      </c>
      <c r="AKG63" s="1">
        <v>1</v>
      </c>
      <c r="AKH63" s="1">
        <v>0</v>
      </c>
      <c r="AKI63" s="1">
        <v>0</v>
      </c>
      <c r="AKJ63" s="1">
        <v>0</v>
      </c>
      <c r="AKK63" s="1">
        <v>0</v>
      </c>
      <c r="AKL63" s="1">
        <v>0</v>
      </c>
      <c r="AKM63" s="1">
        <v>0</v>
      </c>
      <c r="AKN63" s="1">
        <v>0</v>
      </c>
      <c r="AKO63" s="1">
        <v>0</v>
      </c>
      <c r="AKP63" s="1">
        <v>0</v>
      </c>
      <c r="AKQ63" s="1">
        <v>0</v>
      </c>
      <c r="AKR63" s="1">
        <v>0</v>
      </c>
      <c r="AKS63" s="1">
        <v>0</v>
      </c>
      <c r="AKT63" s="1">
        <v>0</v>
      </c>
      <c r="AKU63" s="1">
        <v>0</v>
      </c>
      <c r="AKV63" s="1">
        <v>0</v>
      </c>
      <c r="AKW63" s="1">
        <v>0</v>
      </c>
      <c r="AKX63" s="1">
        <v>0</v>
      </c>
      <c r="AKY63" s="1">
        <v>0</v>
      </c>
      <c r="AKZ63" s="1">
        <v>0</v>
      </c>
      <c r="ALA63" s="1">
        <v>0</v>
      </c>
      <c r="ALB63" s="1">
        <v>0</v>
      </c>
      <c r="ALC63" s="1">
        <v>0</v>
      </c>
      <c r="ALD63" s="1">
        <v>0</v>
      </c>
      <c r="ALE63" s="1">
        <v>0</v>
      </c>
      <c r="ALF63" s="1">
        <v>0</v>
      </c>
      <c r="ALG63" s="1">
        <v>0</v>
      </c>
      <c r="ALH63" s="1">
        <v>0</v>
      </c>
      <c r="ALI63" s="1">
        <v>0</v>
      </c>
      <c r="ALJ63" s="1">
        <v>0</v>
      </c>
      <c r="ALK63" s="1">
        <v>0</v>
      </c>
      <c r="ALL63" s="1">
        <v>0</v>
      </c>
      <c r="ALM63" s="1">
        <v>0</v>
      </c>
      <c r="ALN63" s="1">
        <v>0</v>
      </c>
      <c r="ALO63" s="1">
        <v>0</v>
      </c>
      <c r="ALP63" s="1">
        <v>0</v>
      </c>
      <c r="ALQ63" s="1">
        <v>0</v>
      </c>
      <c r="ALR63" s="1">
        <v>0</v>
      </c>
      <c r="ALS63" s="1">
        <v>0</v>
      </c>
      <c r="ALT63" s="1">
        <v>0</v>
      </c>
      <c r="ALU63" s="1">
        <v>0</v>
      </c>
      <c r="ALV63" s="1">
        <v>0</v>
      </c>
      <c r="ALW63" s="1">
        <v>0</v>
      </c>
      <c r="ALX63" s="1">
        <v>0</v>
      </c>
      <c r="ALY63" s="1">
        <v>0</v>
      </c>
      <c r="ALZ63" s="1">
        <v>0</v>
      </c>
      <c r="AMA63" s="1">
        <v>0</v>
      </c>
      <c r="AMB63" s="1">
        <v>0</v>
      </c>
      <c r="AMC63" s="1">
        <v>0</v>
      </c>
      <c r="AMD63" s="1">
        <v>0</v>
      </c>
      <c r="AME63" s="1">
        <v>0</v>
      </c>
      <c r="AMF63" s="1">
        <v>7.36388888888888</v>
      </c>
      <c r="AMG63" s="1">
        <v>0</v>
      </c>
      <c r="AMH63" s="1">
        <v>0</v>
      </c>
      <c r="AMI63" s="1">
        <v>0</v>
      </c>
      <c r="AMJ63" s="1">
        <v>0.89583333333333304</v>
      </c>
      <c r="AMK63" s="1">
        <v>0</v>
      </c>
      <c r="AML63" s="1">
        <v>0</v>
      </c>
      <c r="AMM63" s="1">
        <v>0</v>
      </c>
      <c r="AMN63" s="1">
        <v>0</v>
      </c>
      <c r="AMO63" s="1">
        <v>0</v>
      </c>
      <c r="AMP63" s="1">
        <v>0</v>
      </c>
      <c r="AMQ63" s="1">
        <v>0</v>
      </c>
      <c r="AMR63" s="1">
        <v>-0.84548611111111005</v>
      </c>
      <c r="AMS63" s="1">
        <v>0</v>
      </c>
      <c r="AMT63" s="1">
        <v>5.6924999999999999</v>
      </c>
      <c r="AMU63" s="1">
        <v>0</v>
      </c>
      <c r="AMV63" s="1">
        <v>0</v>
      </c>
      <c r="AMW63" s="1">
        <v>0</v>
      </c>
      <c r="AMX63" s="1">
        <v>0</v>
      </c>
      <c r="AMY63" s="1">
        <v>0</v>
      </c>
      <c r="AMZ63" s="1">
        <v>0</v>
      </c>
      <c r="ANA63" s="1">
        <v>0</v>
      </c>
      <c r="ANB63" s="1">
        <v>0</v>
      </c>
      <c r="ANC63" s="1">
        <v>0</v>
      </c>
      <c r="AND63" s="1">
        <v>0</v>
      </c>
      <c r="ANE63" s="1">
        <v>0</v>
      </c>
      <c r="ANF63" s="1">
        <v>0</v>
      </c>
      <c r="ANG63" s="1">
        <v>0</v>
      </c>
      <c r="ANH63" s="1">
        <v>10.3932638888888</v>
      </c>
      <c r="ANI63" s="1">
        <v>0</v>
      </c>
      <c r="ANJ63" s="1">
        <v>0</v>
      </c>
      <c r="ANK63" s="1">
        <v>0</v>
      </c>
      <c r="ANL63" s="1">
        <v>0</v>
      </c>
      <c r="ANM63" s="1">
        <v>0</v>
      </c>
      <c r="ANN63" s="1">
        <v>0</v>
      </c>
      <c r="ANO63" s="1">
        <v>0</v>
      </c>
      <c r="ANP63" s="1">
        <v>0</v>
      </c>
      <c r="ANQ63" s="1">
        <v>0</v>
      </c>
      <c r="ANR63" s="1">
        <v>0</v>
      </c>
      <c r="ANS63" s="1">
        <v>0</v>
      </c>
      <c r="ANT63" s="1">
        <v>0</v>
      </c>
      <c r="ANU63" s="1">
        <v>0</v>
      </c>
      <c r="ANV63" s="1">
        <v>0</v>
      </c>
      <c r="ANW63" s="1">
        <v>0</v>
      </c>
      <c r="ANX63" s="1">
        <v>0</v>
      </c>
      <c r="ANY63" s="1">
        <v>0</v>
      </c>
      <c r="ANZ63" s="1">
        <v>0</v>
      </c>
      <c r="AOA63" s="1">
        <v>0</v>
      </c>
      <c r="AOB63" s="1">
        <v>0</v>
      </c>
      <c r="AOC63" s="1">
        <v>0</v>
      </c>
      <c r="AOD63" s="1">
        <v>0</v>
      </c>
      <c r="AOE63" s="1">
        <v>0</v>
      </c>
      <c r="AOF63" s="1">
        <v>0</v>
      </c>
      <c r="AOG63" s="1">
        <v>0</v>
      </c>
      <c r="AOH63" s="1">
        <v>0</v>
      </c>
      <c r="AOI63" s="1">
        <v>0</v>
      </c>
      <c r="AOJ63" s="1">
        <v>0</v>
      </c>
      <c r="AOK63" s="1">
        <v>0</v>
      </c>
      <c r="AOL63" s="1">
        <v>0</v>
      </c>
      <c r="AOM63" s="1">
        <v>0</v>
      </c>
      <c r="AON63" s="1">
        <v>0</v>
      </c>
      <c r="AOO63" s="1">
        <v>0</v>
      </c>
      <c r="AOP63" s="1">
        <v>0</v>
      </c>
      <c r="AOQ63" s="1">
        <v>0</v>
      </c>
      <c r="AOR63" s="1">
        <v>0</v>
      </c>
      <c r="AOS63" s="1">
        <v>0</v>
      </c>
      <c r="AOT63" s="1">
        <v>0</v>
      </c>
      <c r="AOU63" s="1">
        <v>0</v>
      </c>
      <c r="AOV63" s="1">
        <v>0</v>
      </c>
      <c r="AOW63" s="1">
        <v>0</v>
      </c>
      <c r="AOX63" s="1">
        <v>0</v>
      </c>
      <c r="AOY63" s="1">
        <v>0</v>
      </c>
      <c r="AOZ63" s="1">
        <v>0</v>
      </c>
      <c r="APA63" s="1">
        <v>0</v>
      </c>
      <c r="APB63" s="1">
        <v>0</v>
      </c>
      <c r="APC63" s="1">
        <v>0</v>
      </c>
      <c r="APD63" s="1">
        <v>0</v>
      </c>
      <c r="APE63" s="1">
        <v>0</v>
      </c>
      <c r="APF63" s="1">
        <v>0</v>
      </c>
      <c r="APG63" s="1">
        <v>1.8486111111111101</v>
      </c>
      <c r="APH63" s="1">
        <v>0</v>
      </c>
      <c r="API63" s="1">
        <v>0</v>
      </c>
      <c r="APJ63" s="1">
        <v>0</v>
      </c>
      <c r="APK63" s="1">
        <v>0.89583333333333304</v>
      </c>
      <c r="APL63" s="1">
        <v>0</v>
      </c>
      <c r="APM63" s="1">
        <v>0</v>
      </c>
      <c r="APN63" s="1">
        <v>0</v>
      </c>
      <c r="APO63" s="1">
        <v>0</v>
      </c>
      <c r="APP63" s="1">
        <v>0</v>
      </c>
      <c r="APQ63" s="1">
        <v>0</v>
      </c>
      <c r="APR63" s="1">
        <v>0</v>
      </c>
      <c r="APS63" s="1">
        <v>-0.421874999999999</v>
      </c>
      <c r="APT63" s="1">
        <v>0</v>
      </c>
      <c r="APU63" s="1">
        <v>5.6924999999999999</v>
      </c>
      <c r="APV63" s="1">
        <v>0</v>
      </c>
      <c r="APW63" s="1">
        <v>0</v>
      </c>
      <c r="APX63" s="1">
        <v>0</v>
      </c>
      <c r="APY63" s="1">
        <v>0</v>
      </c>
      <c r="APZ63" s="1">
        <v>0</v>
      </c>
      <c r="AQA63" s="1">
        <v>0</v>
      </c>
      <c r="AQB63" s="1">
        <v>0</v>
      </c>
      <c r="AQC63" s="1">
        <v>0</v>
      </c>
      <c r="AQD63" s="1">
        <v>0</v>
      </c>
      <c r="AQE63" s="1">
        <v>0</v>
      </c>
      <c r="AQF63" s="1">
        <v>0</v>
      </c>
      <c r="AQG63" s="1">
        <v>0</v>
      </c>
      <c r="AQH63" s="1">
        <v>0</v>
      </c>
      <c r="AQI63" s="1">
        <v>10.3932638888888</v>
      </c>
      <c r="AQJ63" s="1">
        <v>0</v>
      </c>
      <c r="AQK63" s="1">
        <v>0</v>
      </c>
      <c r="AQL63" s="1">
        <v>0</v>
      </c>
      <c r="AQM63" s="1">
        <v>0</v>
      </c>
      <c r="AQN63" s="1">
        <v>0</v>
      </c>
      <c r="AQO63" s="1">
        <v>0</v>
      </c>
      <c r="AQP63" s="1">
        <v>0</v>
      </c>
      <c r="AQQ63" s="1">
        <v>0</v>
      </c>
      <c r="AQR63" s="1">
        <v>0</v>
      </c>
      <c r="AQS63" s="1">
        <v>0</v>
      </c>
      <c r="AQT63" s="1">
        <v>0</v>
      </c>
      <c r="AQU63" s="1">
        <v>0</v>
      </c>
      <c r="AQV63" s="1">
        <v>0</v>
      </c>
      <c r="AQW63" s="1">
        <v>0</v>
      </c>
      <c r="AQX63" s="1">
        <v>0</v>
      </c>
      <c r="AQY63" s="1">
        <v>0</v>
      </c>
      <c r="AQZ63" s="1">
        <v>0</v>
      </c>
      <c r="ARA63" s="1">
        <v>0</v>
      </c>
      <c r="ARB63" s="1">
        <v>0</v>
      </c>
      <c r="ARC63" s="1">
        <v>0</v>
      </c>
      <c r="ARD63" s="1">
        <v>0</v>
      </c>
      <c r="ARE63" s="1">
        <v>0</v>
      </c>
      <c r="ARF63" s="1">
        <v>0</v>
      </c>
      <c r="ARG63" s="1">
        <v>0</v>
      </c>
      <c r="ARH63" s="1">
        <v>0</v>
      </c>
      <c r="ARI63" s="1">
        <v>0</v>
      </c>
      <c r="ARJ63" s="1">
        <v>0</v>
      </c>
      <c r="ARK63" s="1">
        <v>0</v>
      </c>
      <c r="ARL63" s="1">
        <v>0</v>
      </c>
      <c r="ARM63" s="1">
        <v>0</v>
      </c>
      <c r="ARN63" s="1">
        <v>0</v>
      </c>
      <c r="ARO63" s="1">
        <v>0</v>
      </c>
      <c r="ARP63" s="1">
        <v>0</v>
      </c>
      <c r="ARQ63" s="1">
        <v>0</v>
      </c>
      <c r="ARR63" s="1">
        <v>0</v>
      </c>
      <c r="ARS63" s="1">
        <v>0</v>
      </c>
      <c r="ART63" s="1">
        <v>0</v>
      </c>
      <c r="ARU63" s="1">
        <v>0</v>
      </c>
      <c r="ARV63" s="1">
        <v>0</v>
      </c>
      <c r="ARW63" s="1">
        <v>0</v>
      </c>
      <c r="ARX63" s="1">
        <v>0</v>
      </c>
      <c r="ARY63" s="1">
        <v>0</v>
      </c>
      <c r="ARZ63" s="1">
        <v>0</v>
      </c>
      <c r="ASA63" s="1">
        <v>0</v>
      </c>
      <c r="ASB63" s="1">
        <v>0</v>
      </c>
      <c r="ASC63" s="1">
        <v>0</v>
      </c>
      <c r="ASD63" s="1">
        <v>0</v>
      </c>
      <c r="ASE63" s="1">
        <v>0</v>
      </c>
      <c r="ASF63" s="1">
        <v>0</v>
      </c>
      <c r="ASG63" s="1">
        <v>0</v>
      </c>
      <c r="ASH63" s="1">
        <v>1.8333333333333299</v>
      </c>
      <c r="ASI63" s="1">
        <v>0</v>
      </c>
      <c r="ASJ63" s="1">
        <v>0</v>
      </c>
      <c r="ASK63" s="1">
        <v>0</v>
      </c>
      <c r="ASL63" s="1">
        <v>0.89583333333333304</v>
      </c>
      <c r="ASM63" s="1">
        <v>0</v>
      </c>
      <c r="ASN63" s="1">
        <v>0</v>
      </c>
      <c r="ASO63" s="1">
        <v>0</v>
      </c>
      <c r="ASP63" s="1">
        <v>0</v>
      </c>
      <c r="ASQ63" s="1">
        <v>0</v>
      </c>
      <c r="ASR63" s="1">
        <v>0</v>
      </c>
      <c r="ASS63" s="1">
        <v>0</v>
      </c>
      <c r="AST63" s="1">
        <v>-0.42361111111111099</v>
      </c>
      <c r="ASU63" s="1">
        <v>0</v>
      </c>
      <c r="ASV63" s="1">
        <v>5.6924999999999999</v>
      </c>
      <c r="ASW63" s="1">
        <v>0</v>
      </c>
      <c r="ASX63" s="1">
        <v>0</v>
      </c>
      <c r="ASY63" s="1">
        <v>0</v>
      </c>
      <c r="ASZ63" s="1">
        <v>0</v>
      </c>
      <c r="ATA63" s="1">
        <v>0</v>
      </c>
      <c r="ATB63" s="1">
        <v>0</v>
      </c>
      <c r="ATC63" s="1">
        <v>0</v>
      </c>
      <c r="ATD63" s="1">
        <v>0</v>
      </c>
      <c r="ATE63" s="1">
        <v>0</v>
      </c>
      <c r="ATF63" s="1">
        <v>0</v>
      </c>
      <c r="ATG63" s="1">
        <v>0</v>
      </c>
      <c r="ATH63" s="1">
        <v>0</v>
      </c>
      <c r="ATI63" s="1">
        <v>0</v>
      </c>
      <c r="ATJ63" s="1">
        <v>10.3932638888888</v>
      </c>
      <c r="ATK63" s="1">
        <v>0</v>
      </c>
      <c r="ATL63" s="1">
        <v>0</v>
      </c>
      <c r="ATM63" s="1">
        <v>0</v>
      </c>
      <c r="ATN63" s="1">
        <v>0</v>
      </c>
      <c r="ATO63" s="1">
        <v>0</v>
      </c>
      <c r="ATP63" s="1">
        <v>0</v>
      </c>
      <c r="ATQ63" s="1">
        <v>0</v>
      </c>
      <c r="ATR63" s="1">
        <v>0</v>
      </c>
      <c r="ATS63" s="1">
        <v>0</v>
      </c>
      <c r="ATT63" s="1">
        <v>0</v>
      </c>
      <c r="ATU63" s="1">
        <v>0</v>
      </c>
      <c r="ATV63" s="1">
        <v>0</v>
      </c>
      <c r="ATW63" s="1">
        <v>0</v>
      </c>
      <c r="ATX63" s="1">
        <v>0</v>
      </c>
      <c r="ATY63" s="1">
        <v>0</v>
      </c>
      <c r="ATZ63" s="1">
        <v>0</v>
      </c>
      <c r="AUA63" s="1">
        <v>0</v>
      </c>
      <c r="AUB63" s="1">
        <v>0</v>
      </c>
      <c r="AUC63" s="1">
        <v>0</v>
      </c>
      <c r="AUD63" s="1">
        <v>0</v>
      </c>
      <c r="AUE63" s="1">
        <v>0</v>
      </c>
      <c r="AUF63" s="1">
        <v>0</v>
      </c>
      <c r="AUG63" s="1">
        <v>0</v>
      </c>
      <c r="AUH63" s="1">
        <v>0</v>
      </c>
      <c r="AUI63" s="1">
        <v>0</v>
      </c>
      <c r="AUJ63" s="1">
        <v>0</v>
      </c>
      <c r="AUK63" s="1">
        <v>0</v>
      </c>
      <c r="AUL63" s="1">
        <v>0</v>
      </c>
      <c r="AUM63" s="1">
        <v>0</v>
      </c>
      <c r="AUN63" s="1">
        <v>0</v>
      </c>
      <c r="AUO63" s="1">
        <v>0</v>
      </c>
      <c r="AUP63" s="1">
        <v>0</v>
      </c>
      <c r="AUQ63" s="1">
        <v>0</v>
      </c>
      <c r="AUR63" s="1">
        <v>0</v>
      </c>
      <c r="AUS63" s="1">
        <v>0</v>
      </c>
      <c r="AUT63" s="1">
        <v>0</v>
      </c>
      <c r="AUU63" s="1">
        <v>0</v>
      </c>
      <c r="AUV63" s="1">
        <v>0</v>
      </c>
      <c r="AUW63" s="1">
        <v>0</v>
      </c>
      <c r="AUX63" s="1">
        <v>0</v>
      </c>
      <c r="AUY63" s="1">
        <v>0</v>
      </c>
      <c r="AUZ63" s="1">
        <v>0</v>
      </c>
      <c r="AVA63" s="1">
        <v>0</v>
      </c>
      <c r="AVB63" s="1">
        <v>0</v>
      </c>
      <c r="AVC63" s="1">
        <v>48</v>
      </c>
      <c r="AVD63" s="1">
        <v>4.2333333333333298</v>
      </c>
      <c r="AVE63" s="1">
        <v>0.47037037037036999</v>
      </c>
      <c r="AVF63" s="1">
        <v>0.64566929133858197</v>
      </c>
      <c r="AVG63" s="1">
        <v>0</v>
      </c>
      <c r="AVH63" s="1">
        <v>0.23622047244094399</v>
      </c>
      <c r="AVI63" s="1">
        <v>6</v>
      </c>
      <c r="AVJ63" s="1">
        <v>0.66666666666666596</v>
      </c>
      <c r="AVK63" s="1">
        <v>4.5</v>
      </c>
      <c r="AVL63" s="1">
        <v>0.5</v>
      </c>
      <c r="AVM63" s="1">
        <v>1.5</v>
      </c>
      <c r="AVN63" s="1">
        <v>0.16666666666666599</v>
      </c>
      <c r="AVO63" s="1">
        <v>0</v>
      </c>
      <c r="AVP63" s="1">
        <v>0</v>
      </c>
      <c r="AVQ63" s="1">
        <v>9.1955744861052704</v>
      </c>
      <c r="AVR63" s="1">
        <v>1.0217304984561399</v>
      </c>
      <c r="AVS63" s="1">
        <v>2.9000991926351798</v>
      </c>
      <c r="AVT63" s="1">
        <v>0.32223324362613098</v>
      </c>
      <c r="AVU63" s="1">
        <v>12.4849837627828</v>
      </c>
      <c r="AVV63" s="1">
        <v>1.38722041808698</v>
      </c>
      <c r="AVW63" s="1">
        <v>3.8106601717798201</v>
      </c>
      <c r="AVX63" s="1">
        <v>0.42340668575331297</v>
      </c>
      <c r="AVY63" s="1">
        <v>3.2894092766776102</v>
      </c>
      <c r="AVZ63" s="1">
        <v>0.36548991963084498</v>
      </c>
      <c r="AWA63" s="1">
        <v>0.91056097914463896</v>
      </c>
      <c r="AWB63" s="1">
        <v>0.101173442127182</v>
      </c>
      <c r="AWC63" s="1">
        <v>0.60355339059327295</v>
      </c>
      <c r="AWD63" s="1">
        <v>6.7061487843697004E-2</v>
      </c>
      <c r="AWE63" s="1">
        <v>0.60355339059327295</v>
      </c>
      <c r="AWF63" s="1">
        <v>6.7061487843697004E-2</v>
      </c>
      <c r="AWG63" s="1">
        <v>0</v>
      </c>
      <c r="AWH63" s="1">
        <v>2.96296296296296E-2</v>
      </c>
      <c r="AWI63" s="1">
        <v>0.49861111111111101</v>
      </c>
      <c r="AWJ63" s="1">
        <v>0.82962962962962905</v>
      </c>
      <c r="AWK63" s="1">
        <v>0.424137931034483</v>
      </c>
      <c r="AWL63" s="1">
        <v>0.49861111111111101</v>
      </c>
      <c r="AWM63" s="1">
        <v>0.73333333333333295</v>
      </c>
      <c r="AWN63" s="1">
        <v>7.4473180076628398E-2</v>
      </c>
      <c r="AWO63" s="1">
        <v>0</v>
      </c>
      <c r="AWP63" s="1">
        <v>-7.4473180076628398E-2</v>
      </c>
      <c r="AWQ63" s="1">
        <v>9.6296296296296199E-2</v>
      </c>
      <c r="AWR63" s="1">
        <v>-3</v>
      </c>
      <c r="AWS63" s="1">
        <v>-0.33333333333333298</v>
      </c>
      <c r="AWT63" s="1">
        <v>0.56696428571428503</v>
      </c>
      <c r="AWU63" s="1">
        <v>0.14703571428571399</v>
      </c>
      <c r="AWV63" s="1">
        <v>0</v>
      </c>
      <c r="AWW63" s="1">
        <v>8.02</v>
      </c>
      <c r="AWX63" s="1">
        <v>0</v>
      </c>
      <c r="AWY63" s="1">
        <v>0</v>
      </c>
      <c r="AWZ63" s="1">
        <v>0</v>
      </c>
      <c r="AXA63" s="1">
        <v>0</v>
      </c>
      <c r="AXB63" s="1">
        <v>0</v>
      </c>
      <c r="AXC63" s="1">
        <v>0</v>
      </c>
      <c r="AXD63" s="1">
        <v>0</v>
      </c>
      <c r="AXE63" s="1">
        <v>0</v>
      </c>
      <c r="AXF63" s="1">
        <v>0</v>
      </c>
      <c r="AXG63" s="1">
        <v>2</v>
      </c>
      <c r="AXH63" s="1">
        <v>1</v>
      </c>
      <c r="AXI63" s="1">
        <v>1.32434402619903</v>
      </c>
      <c r="AXJ63" s="1">
        <v>2.3758145836939102</v>
      </c>
      <c r="AXK63" s="1">
        <v>2.54248125036057</v>
      </c>
      <c r="AXL63" s="1">
        <v>3.04248125036057</v>
      </c>
      <c r="AXM63" s="1">
        <v>3.04248125036057</v>
      </c>
      <c r="AXN63" s="1">
        <v>3.04248125036057</v>
      </c>
      <c r="AXO63" s="1">
        <v>31.784256628776699</v>
      </c>
      <c r="AXP63" s="1">
        <v>57.019550008653802</v>
      </c>
      <c r="AXQ63" s="1">
        <v>61.019550008653802</v>
      </c>
      <c r="AXR63" s="1">
        <v>73.019550008653795</v>
      </c>
      <c r="AXS63" s="1">
        <v>73.019550008653795</v>
      </c>
      <c r="AXT63" s="1">
        <v>73.019550008653795</v>
      </c>
      <c r="AXU63" s="1">
        <v>0.288845116179407</v>
      </c>
      <c r="AXV63" s="1">
        <v>0.51817535766546097</v>
      </c>
      <c r="AXW63" s="1">
        <v>0.55452607299638201</v>
      </c>
      <c r="AXX63" s="1">
        <v>0.66357821898914804</v>
      </c>
      <c r="AXY63" s="1">
        <v>0.66357821898914804</v>
      </c>
      <c r="AXZ63" s="1">
        <v>0.66357821898914804</v>
      </c>
      <c r="AYA63" s="1">
        <v>0.288845116179407</v>
      </c>
      <c r="AYB63" s="1">
        <v>0.51817535766546097</v>
      </c>
      <c r="AYC63" s="1">
        <v>0.55452607299638201</v>
      </c>
      <c r="AYD63" s="1">
        <v>0.66357821898914804</v>
      </c>
      <c r="AYE63" s="1">
        <v>0.66357821898914804</v>
      </c>
      <c r="AYF63" s="1">
        <v>0.66357821898914804</v>
      </c>
      <c r="AYG63" s="1">
        <v>3.2606184745221198</v>
      </c>
      <c r="AYH63" s="1">
        <v>2.2091479170272401</v>
      </c>
      <c r="AYI63" s="1">
        <v>2.04248125036057</v>
      </c>
      <c r="AYJ63" s="1">
        <v>1.54248125036057</v>
      </c>
      <c r="AYK63" s="1">
        <v>1.54248125036057</v>
      </c>
      <c r="AYL63" s="1">
        <v>1.54248125036057</v>
      </c>
      <c r="AYM63" s="1">
        <v>12.3868643497182</v>
      </c>
      <c r="AYN63" s="1">
        <v>18.788466815498001</v>
      </c>
      <c r="AYO63" s="1">
        <v>20.7903001488313</v>
      </c>
      <c r="AYP63" s="1">
        <v>21.294300148831301</v>
      </c>
      <c r="AYQ63" s="1">
        <v>21.294300148831301</v>
      </c>
      <c r="AYR63" s="1">
        <v>21.294300148831301</v>
      </c>
      <c r="AYS63" s="1">
        <v>30.998218512010201</v>
      </c>
      <c r="AYT63" s="1">
        <v>23.432707295693099</v>
      </c>
      <c r="AYU63" s="1">
        <v>20.262782294250801</v>
      </c>
      <c r="AYV63" s="1">
        <v>20.262782294250801</v>
      </c>
      <c r="AYW63" s="1">
        <v>20.262782294250801</v>
      </c>
      <c r="AYX63" s="1">
        <v>20.262782294250801</v>
      </c>
      <c r="AYY63" s="1">
        <v>9</v>
      </c>
      <c r="AYZ63" s="1">
        <v>2.3195266272189299</v>
      </c>
      <c r="AZA63" s="1">
        <v>2</v>
      </c>
      <c r="AZB63" s="1">
        <v>1</v>
      </c>
      <c r="AZC63" s="1">
        <v>0</v>
      </c>
      <c r="AZD63" s="1">
        <v>-1.07747828212882</v>
      </c>
      <c r="AZE63" s="1">
        <v>121.04</v>
      </c>
      <c r="AZF63" s="1">
        <v>0</v>
      </c>
      <c r="AZG63" s="1">
        <v>0</v>
      </c>
      <c r="AZH63" s="1">
        <v>0</v>
      </c>
      <c r="AZI63" s="1">
        <v>0</v>
      </c>
      <c r="AZJ63" s="1">
        <v>0</v>
      </c>
      <c r="AZK63" s="1">
        <v>0</v>
      </c>
      <c r="AZL63" s="1">
        <v>0</v>
      </c>
      <c r="AZM63" s="1">
        <v>0</v>
      </c>
      <c r="AZN63" s="1">
        <v>0</v>
      </c>
      <c r="AZO63" s="1">
        <v>0</v>
      </c>
      <c r="AZP63" s="1">
        <v>0</v>
      </c>
      <c r="AZQ63" s="1">
        <v>0</v>
      </c>
      <c r="AZR63" s="1">
        <v>0</v>
      </c>
      <c r="AZS63" s="1">
        <v>0</v>
      </c>
      <c r="AZT63" s="1">
        <v>0</v>
      </c>
      <c r="AZU63" s="1">
        <v>0</v>
      </c>
      <c r="AZV63" s="1">
        <v>0</v>
      </c>
      <c r="AZW63" s="1">
        <v>0</v>
      </c>
      <c r="AZX63" s="1">
        <v>0</v>
      </c>
      <c r="AZY63" s="1">
        <v>0</v>
      </c>
      <c r="AZZ63" s="1">
        <v>0</v>
      </c>
      <c r="BAA63" s="1">
        <v>0</v>
      </c>
      <c r="BAB63" s="1">
        <v>0</v>
      </c>
      <c r="BAC63" s="1">
        <v>0</v>
      </c>
      <c r="BAD63" s="1">
        <v>0</v>
      </c>
      <c r="BAE63" s="1">
        <v>0</v>
      </c>
      <c r="BAF63" s="1">
        <v>0</v>
      </c>
      <c r="BAG63" s="1">
        <v>0</v>
      </c>
      <c r="BAH63" s="1">
        <v>0</v>
      </c>
      <c r="BAI63" s="1">
        <v>0</v>
      </c>
      <c r="BAJ63" s="1">
        <v>0</v>
      </c>
      <c r="BAK63" s="1">
        <v>0</v>
      </c>
      <c r="BAL63" s="1">
        <v>0</v>
      </c>
      <c r="BAM63" s="1">
        <v>0</v>
      </c>
      <c r="BAN63" s="1">
        <v>0</v>
      </c>
      <c r="BAO63" s="1">
        <v>0</v>
      </c>
      <c r="BAP63" s="1">
        <v>0</v>
      </c>
      <c r="BAQ63" s="1">
        <v>0</v>
      </c>
      <c r="BAR63" s="1">
        <v>0</v>
      </c>
      <c r="BAS63" s="1">
        <v>0</v>
      </c>
      <c r="BAT63" s="1">
        <v>0</v>
      </c>
      <c r="BAU63" s="1">
        <v>0</v>
      </c>
      <c r="BAV63" s="1">
        <v>0</v>
      </c>
      <c r="BAW63" s="1">
        <v>0</v>
      </c>
      <c r="BAX63" s="1">
        <v>0</v>
      </c>
      <c r="BAY63" s="1">
        <v>0</v>
      </c>
      <c r="BAZ63" s="1">
        <v>0</v>
      </c>
      <c r="BBA63" s="1">
        <v>0</v>
      </c>
      <c r="BBB63" s="1">
        <v>0</v>
      </c>
      <c r="BBC63" s="1">
        <v>0</v>
      </c>
      <c r="BBD63" s="1">
        <v>0</v>
      </c>
      <c r="BBE63" s="1">
        <v>0</v>
      </c>
      <c r="BBF63" s="1">
        <v>0</v>
      </c>
      <c r="BBG63" s="1">
        <v>0</v>
      </c>
      <c r="BBH63" s="1">
        <v>0</v>
      </c>
      <c r="BBI63" s="1">
        <v>0</v>
      </c>
      <c r="BBJ63" s="1">
        <v>0</v>
      </c>
      <c r="BBK63" s="1">
        <v>0</v>
      </c>
      <c r="BBL63" s="1">
        <v>0</v>
      </c>
      <c r="BBM63" s="1">
        <v>0</v>
      </c>
      <c r="BBN63" s="1">
        <v>0</v>
      </c>
      <c r="BBO63" s="1">
        <v>0</v>
      </c>
      <c r="BBP63" s="1">
        <v>0</v>
      </c>
      <c r="BBQ63" s="1">
        <v>0</v>
      </c>
      <c r="BBR63" s="1">
        <v>0</v>
      </c>
      <c r="BBS63" s="1">
        <v>0</v>
      </c>
      <c r="BBT63" s="1">
        <v>0</v>
      </c>
      <c r="BBU63" s="1">
        <v>0</v>
      </c>
      <c r="BBV63" s="1">
        <v>0</v>
      </c>
      <c r="BBW63" s="1">
        <v>0</v>
      </c>
      <c r="BBX63" s="1">
        <v>0</v>
      </c>
      <c r="BBY63" s="1">
        <v>0</v>
      </c>
      <c r="BBZ63" s="1">
        <v>0</v>
      </c>
      <c r="BCA63" s="1">
        <v>0</v>
      </c>
      <c r="BCB63" s="1">
        <v>0</v>
      </c>
      <c r="BCC63" s="1">
        <v>0</v>
      </c>
      <c r="BCD63" s="1">
        <v>0</v>
      </c>
      <c r="BCE63" s="1">
        <v>0</v>
      </c>
      <c r="BCF63" s="1">
        <v>0</v>
      </c>
      <c r="BCG63" s="1">
        <v>0</v>
      </c>
      <c r="BCH63" s="1">
        <v>0</v>
      </c>
      <c r="BCI63" s="1">
        <v>0</v>
      </c>
      <c r="BCJ63" s="1">
        <v>0</v>
      </c>
      <c r="BCK63" s="1">
        <v>0</v>
      </c>
      <c r="BCL63" s="1">
        <v>0</v>
      </c>
      <c r="BCM63" s="1">
        <v>0</v>
      </c>
      <c r="BCN63" s="1">
        <v>0</v>
      </c>
      <c r="BCO63" s="1">
        <v>0</v>
      </c>
      <c r="BCP63" s="1">
        <v>0</v>
      </c>
      <c r="BCQ63" s="1">
        <v>0</v>
      </c>
      <c r="BCR63" s="1">
        <v>0</v>
      </c>
      <c r="BCS63" s="1">
        <v>0</v>
      </c>
      <c r="BCT63" s="1">
        <v>0</v>
      </c>
      <c r="BCU63" s="1">
        <v>0</v>
      </c>
      <c r="BCV63" s="1">
        <v>0</v>
      </c>
      <c r="BCW63" s="1">
        <v>0</v>
      </c>
      <c r="BCX63" s="1">
        <v>0</v>
      </c>
      <c r="BCY63" s="1">
        <v>0</v>
      </c>
      <c r="BCZ63" s="1">
        <v>0</v>
      </c>
      <c r="BDA63" s="1">
        <v>0</v>
      </c>
      <c r="BDB63" s="1">
        <v>0</v>
      </c>
      <c r="BDC63" s="1">
        <v>0</v>
      </c>
      <c r="BDD63" s="1">
        <v>0</v>
      </c>
      <c r="BDE63" s="1">
        <v>0</v>
      </c>
      <c r="BDF63" s="1">
        <v>0</v>
      </c>
      <c r="BDG63" s="1">
        <v>0</v>
      </c>
      <c r="BDH63" s="1">
        <v>0</v>
      </c>
      <c r="BDI63" s="1">
        <v>0</v>
      </c>
      <c r="BDJ63" s="1">
        <v>0</v>
      </c>
      <c r="BDK63" s="1">
        <v>0</v>
      </c>
      <c r="BDL63" s="1">
        <v>0</v>
      </c>
      <c r="BDM63" s="1">
        <v>0</v>
      </c>
      <c r="BDN63" s="1">
        <v>0</v>
      </c>
      <c r="BDO63" s="1">
        <v>0</v>
      </c>
      <c r="BDP63" s="1">
        <v>0</v>
      </c>
      <c r="BDQ63" s="1">
        <v>0</v>
      </c>
      <c r="BDR63" s="1">
        <v>0</v>
      </c>
      <c r="BDS63" s="1">
        <v>0</v>
      </c>
      <c r="BDT63" s="1">
        <v>0</v>
      </c>
      <c r="BDU63" s="1">
        <v>0</v>
      </c>
      <c r="BDV63" s="1">
        <v>0</v>
      </c>
      <c r="BDW63" s="1">
        <v>0</v>
      </c>
      <c r="BDX63" s="1">
        <v>0</v>
      </c>
      <c r="BDY63" s="1">
        <v>0</v>
      </c>
      <c r="BDZ63" s="1">
        <v>0</v>
      </c>
      <c r="BEA63" s="1">
        <v>0</v>
      </c>
      <c r="BEB63" s="1">
        <v>0</v>
      </c>
      <c r="BEC63" s="1">
        <v>0</v>
      </c>
      <c r="BED63" s="1">
        <v>0</v>
      </c>
      <c r="BEE63" s="1">
        <v>0</v>
      </c>
      <c r="BEF63" s="1">
        <v>0</v>
      </c>
      <c r="BEG63" s="1">
        <v>0</v>
      </c>
      <c r="BEH63" s="1">
        <v>0</v>
      </c>
      <c r="BEI63" s="1">
        <v>0</v>
      </c>
      <c r="BEJ63" s="1">
        <v>0</v>
      </c>
      <c r="BEK63" s="1">
        <v>0</v>
      </c>
      <c r="BEL63" s="1">
        <v>0</v>
      </c>
      <c r="BEM63" s="1">
        <v>0</v>
      </c>
      <c r="BEN63" s="1">
        <v>0</v>
      </c>
      <c r="BEO63" s="1">
        <v>0</v>
      </c>
      <c r="BEP63" s="1">
        <v>0</v>
      </c>
      <c r="BEQ63" s="1">
        <v>0</v>
      </c>
      <c r="BER63" s="1">
        <v>0</v>
      </c>
      <c r="BES63" s="1">
        <v>0</v>
      </c>
      <c r="BET63" s="1">
        <v>0</v>
      </c>
      <c r="BEU63" s="1">
        <v>0</v>
      </c>
      <c r="BEV63" s="1">
        <v>0</v>
      </c>
      <c r="BEW63" s="1">
        <v>0</v>
      </c>
      <c r="BEX63" s="1">
        <v>0</v>
      </c>
      <c r="BEY63" s="1">
        <v>0</v>
      </c>
      <c r="BEZ63" s="1">
        <v>0</v>
      </c>
      <c r="BFA63" s="1">
        <v>0</v>
      </c>
      <c r="BFB63" s="1">
        <v>0</v>
      </c>
      <c r="BFC63" s="1">
        <v>0</v>
      </c>
      <c r="BFD63" s="1">
        <v>0</v>
      </c>
      <c r="BFE63" s="1">
        <v>0</v>
      </c>
      <c r="BFF63" s="1">
        <v>0</v>
      </c>
      <c r="BFG63" s="1">
        <v>0</v>
      </c>
      <c r="BFH63" s="1">
        <v>0</v>
      </c>
      <c r="BFI63" s="1">
        <v>0</v>
      </c>
      <c r="BFJ63" s="1">
        <v>56.430316511265602</v>
      </c>
      <c r="BFK63" s="1">
        <v>10.528204661234</v>
      </c>
      <c r="BFL63" s="1">
        <v>0</v>
      </c>
      <c r="BFM63" s="1">
        <v>0</v>
      </c>
      <c r="BFN63" s="1">
        <v>0</v>
      </c>
      <c r="BFO63" s="1">
        <v>0</v>
      </c>
      <c r="BFP63" s="1">
        <v>13.8474743993812</v>
      </c>
      <c r="BFQ63" s="1">
        <v>13.8474743993812</v>
      </c>
      <c r="BFR63" s="1">
        <v>10.953915721780101</v>
      </c>
      <c r="BFS63" s="1">
        <v>0</v>
      </c>
      <c r="BFT63" s="1">
        <v>6.2861605231295501</v>
      </c>
      <c r="BFU63" s="1">
        <v>0</v>
      </c>
      <c r="BFV63" s="1">
        <v>0</v>
      </c>
      <c r="BFW63" s="1">
        <v>0</v>
      </c>
      <c r="BFX63" s="1">
        <v>4.7945371840718201</v>
      </c>
      <c r="BFY63" s="1">
        <v>0</v>
      </c>
      <c r="BFZ63" s="1">
        <v>0</v>
      </c>
      <c r="BGA63" s="1">
        <v>11.148657946558901</v>
      </c>
      <c r="BGB63" s="1">
        <v>33.233874051145797</v>
      </c>
      <c r="BGC63" s="1">
        <v>0</v>
      </c>
      <c r="BGD63" s="1">
        <v>0</v>
      </c>
      <c r="BGE63" s="1">
        <v>0</v>
      </c>
      <c r="BGF63" s="1">
        <v>0</v>
      </c>
      <c r="BGG63" s="1">
        <v>5.7336674771621796</v>
      </c>
      <c r="BGH63" s="1">
        <v>11.8250857755129</v>
      </c>
      <c r="BGI63" s="1">
        <v>4.7945371840718201</v>
      </c>
      <c r="BGJ63" s="1">
        <v>5.4149904693967796</v>
      </c>
      <c r="BGK63" s="1">
        <v>27.6949487987624</v>
      </c>
      <c r="BGL63" s="1">
        <v>0</v>
      </c>
      <c r="BGM63" s="1">
        <v>0</v>
      </c>
      <c r="BGN63" s="1">
        <v>0</v>
      </c>
      <c r="BGO63" s="1">
        <v>0</v>
      </c>
      <c r="BGP63" s="1">
        <v>0</v>
      </c>
      <c r="BGQ63" s="1">
        <v>0</v>
      </c>
      <c r="BGR63" s="1">
        <v>10.953915721780101</v>
      </c>
      <c r="BGS63" s="1">
        <v>0</v>
      </c>
      <c r="BGT63" s="1">
        <v>0</v>
      </c>
      <c r="BGU63" s="1">
        <v>6.2861605231295501</v>
      </c>
      <c r="BGV63" s="1">
        <v>0</v>
      </c>
      <c r="BGW63" s="1">
        <v>0</v>
      </c>
      <c r="BGX63" s="1">
        <v>27.6949487987624</v>
      </c>
      <c r="BGY63" s="1">
        <v>0</v>
      </c>
      <c r="BGZ63" s="1">
        <v>5.7336674771621796</v>
      </c>
      <c r="BHA63" s="1">
        <v>4.7945371840718201</v>
      </c>
      <c r="BHB63" s="1">
        <v>0</v>
      </c>
      <c r="BHC63" s="1">
        <v>10.3932638888888</v>
      </c>
      <c r="BHD63" s="1">
        <v>0</v>
      </c>
      <c r="BHE63" s="1">
        <v>4.8470138888888803</v>
      </c>
      <c r="BHF63" s="1">
        <v>0</v>
      </c>
      <c r="BHG63" s="1">
        <v>0</v>
      </c>
      <c r="BHH63" s="1">
        <v>0.89583333333333304</v>
      </c>
      <c r="BHI63" s="1">
        <v>7.36388888888888</v>
      </c>
      <c r="BHJ63" s="1">
        <v>0</v>
      </c>
      <c r="BHK63" s="1">
        <v>2.2894284851066602</v>
      </c>
      <c r="BHL63" s="1">
        <v>1.6329931618554501</v>
      </c>
      <c r="BHM63" s="1">
        <v>0</v>
      </c>
      <c r="BHN63" s="1">
        <v>5.6568542494923797</v>
      </c>
      <c r="BHO63" s="1">
        <v>0</v>
      </c>
      <c r="BHP63" s="1">
        <v>0</v>
      </c>
      <c r="BHQ63" s="1">
        <v>1.41421356237309</v>
      </c>
      <c r="BHR63" s="1">
        <v>0</v>
      </c>
      <c r="BHS63" s="1">
        <v>0</v>
      </c>
      <c r="BHT63" s="1">
        <v>1</v>
      </c>
      <c r="BHU63" s="1">
        <v>0</v>
      </c>
      <c r="BHV63" s="1">
        <v>0</v>
      </c>
      <c r="BHW63" s="1">
        <v>0</v>
      </c>
      <c r="BHX63" s="1">
        <v>0</v>
      </c>
      <c r="BHY63" s="1">
        <v>0</v>
      </c>
      <c r="BHZ63" s="1">
        <v>0</v>
      </c>
      <c r="BIA63" s="1">
        <v>0</v>
      </c>
      <c r="BIB63" s="1">
        <v>0</v>
      </c>
      <c r="BIC63" s="1">
        <v>0</v>
      </c>
      <c r="BID63" s="1">
        <v>16.041434431493801</v>
      </c>
      <c r="BIE63" s="1">
        <v>1.7823816034993201</v>
      </c>
      <c r="BIF63" s="1">
        <v>3.3444004775053502</v>
      </c>
      <c r="BIG63" s="1">
        <v>0.37160005305615001</v>
      </c>
      <c r="BIH63" s="1">
        <v>12.6970339539885</v>
      </c>
      <c r="BII63" s="1">
        <v>1.41078155044317</v>
      </c>
      <c r="BIJ63" s="1">
        <v>1.66272208691207</v>
      </c>
      <c r="BIK63" s="1">
        <v>0.18474689854578599</v>
      </c>
      <c r="BIL63" s="1">
        <v>1.68167839059327</v>
      </c>
      <c r="BIM63" s="1">
        <v>0.186853154510363</v>
      </c>
      <c r="BIN63" s="1">
        <v>0</v>
      </c>
      <c r="BIO63" s="1">
        <v>0</v>
      </c>
      <c r="BIP63" s="1">
        <v>0</v>
      </c>
      <c r="BIQ63" s="1">
        <v>0</v>
      </c>
      <c r="BIR63" s="1">
        <v>0</v>
      </c>
      <c r="BIS63" s="1">
        <v>0</v>
      </c>
      <c r="BIT63" s="1">
        <v>13</v>
      </c>
      <c r="BIU63" s="1">
        <v>12</v>
      </c>
      <c r="BIV63" s="1">
        <v>3</v>
      </c>
      <c r="BIW63" s="1">
        <v>0</v>
      </c>
      <c r="BIX63" s="1">
        <v>0</v>
      </c>
      <c r="BIY63" s="1">
        <v>0</v>
      </c>
      <c r="BIZ63" s="1">
        <v>0</v>
      </c>
      <c r="BJA63" s="1">
        <v>0</v>
      </c>
      <c r="BJB63" s="1">
        <v>0</v>
      </c>
      <c r="BJC63" s="1">
        <v>45</v>
      </c>
      <c r="BJD63" s="1">
        <v>2.3025850929940401</v>
      </c>
      <c r="BJE63" s="1">
        <v>2.7080502011022101</v>
      </c>
      <c r="BJF63" s="1">
        <v>2.7725887222397798</v>
      </c>
      <c r="BJG63" s="1">
        <v>1.9459101490553099</v>
      </c>
      <c r="BJH63" s="1">
        <v>0</v>
      </c>
      <c r="BJI63" s="1">
        <v>0</v>
      </c>
      <c r="BJJ63" s="1">
        <v>0</v>
      </c>
      <c r="BJK63" s="1">
        <v>0</v>
      </c>
      <c r="BJL63" s="1">
        <v>0</v>
      </c>
      <c r="BJM63" s="1">
        <v>0</v>
      </c>
      <c r="BJN63" s="1">
        <v>3.9889840465642701</v>
      </c>
      <c r="BJO63" s="1">
        <v>23.5938949999999</v>
      </c>
      <c r="BJP63" s="1">
        <v>15.3461049999999</v>
      </c>
      <c r="BJQ63" s="1">
        <v>0</v>
      </c>
      <c r="BJR63" s="1">
        <v>0</v>
      </c>
      <c r="BJS63" s="1">
        <v>0</v>
      </c>
      <c r="BJT63" s="1">
        <v>0</v>
      </c>
      <c r="BJU63" s="1">
        <v>0</v>
      </c>
      <c r="BJV63" s="1">
        <v>0</v>
      </c>
      <c r="BJW63" s="1">
        <v>0</v>
      </c>
      <c r="BJX63" s="1">
        <v>0</v>
      </c>
      <c r="BJY63" s="1">
        <v>0</v>
      </c>
      <c r="BJZ63" s="1">
        <v>0</v>
      </c>
      <c r="BKA63" s="1">
        <v>0</v>
      </c>
      <c r="BKB63" s="1">
        <v>0</v>
      </c>
      <c r="BKC63" s="1">
        <v>0</v>
      </c>
      <c r="BKD63" s="1">
        <v>0</v>
      </c>
      <c r="BKE63" s="1">
        <v>0</v>
      </c>
      <c r="BKF63" s="1">
        <v>0</v>
      </c>
      <c r="BKG63" s="1">
        <v>0</v>
      </c>
      <c r="BKH63" s="1">
        <v>0</v>
      </c>
      <c r="BKI63" s="1">
        <v>0</v>
      </c>
      <c r="BKJ63" s="1">
        <v>0</v>
      </c>
      <c r="BKK63" s="1">
        <v>0</v>
      </c>
      <c r="BKL63" s="1">
        <v>0</v>
      </c>
      <c r="BKM63" s="1">
        <v>0</v>
      </c>
      <c r="BKN63" s="1">
        <v>0</v>
      </c>
      <c r="BKO63" s="1">
        <v>0</v>
      </c>
      <c r="BKP63" s="1">
        <v>0</v>
      </c>
      <c r="BKQ63" s="1">
        <v>0</v>
      </c>
      <c r="BKR63" s="1">
        <v>0</v>
      </c>
      <c r="BKS63" s="1">
        <v>0</v>
      </c>
      <c r="BKT63" s="1">
        <v>0</v>
      </c>
      <c r="BKU63" s="1">
        <v>0</v>
      </c>
      <c r="BKV63" s="1">
        <v>0</v>
      </c>
      <c r="BKW63" s="1">
        <v>0</v>
      </c>
      <c r="BKX63" s="1">
        <v>0</v>
      </c>
      <c r="BKY63" s="1">
        <v>0</v>
      </c>
      <c r="BKZ63" s="1">
        <v>0</v>
      </c>
      <c r="BLA63" s="1">
        <v>0</v>
      </c>
      <c r="BLB63" s="1">
        <v>0</v>
      </c>
      <c r="BLC63" s="1">
        <v>0</v>
      </c>
      <c r="BLD63" s="1">
        <v>0</v>
      </c>
      <c r="BLE63" s="1">
        <v>0</v>
      </c>
      <c r="BLF63" s="1">
        <v>0</v>
      </c>
      <c r="BLG63" s="1">
        <v>0</v>
      </c>
      <c r="BLH63" s="1">
        <v>0</v>
      </c>
      <c r="BLI63" s="1">
        <v>0</v>
      </c>
      <c r="BLJ63" s="1">
        <v>0</v>
      </c>
      <c r="BLK63" s="1">
        <v>0</v>
      </c>
      <c r="BLL63" s="1">
        <v>0</v>
      </c>
      <c r="BLM63" s="1">
        <v>0</v>
      </c>
      <c r="BLN63" s="1">
        <v>0</v>
      </c>
      <c r="BLO63" s="1">
        <v>0</v>
      </c>
      <c r="BLP63" s="1">
        <v>0</v>
      </c>
      <c r="BLQ63" s="1">
        <v>0</v>
      </c>
      <c r="BLR63" s="1">
        <v>0</v>
      </c>
      <c r="BLS63" s="1">
        <v>0</v>
      </c>
      <c r="BLT63" s="1">
        <v>0</v>
      </c>
      <c r="BLU63" s="1">
        <v>0</v>
      </c>
      <c r="BLV63" s="1">
        <v>0</v>
      </c>
      <c r="BLW63" s="1">
        <v>0</v>
      </c>
      <c r="BLX63" s="1">
        <v>0</v>
      </c>
      <c r="BLY63" s="1">
        <v>0</v>
      </c>
      <c r="BLZ63" s="1">
        <v>0</v>
      </c>
      <c r="BMA63" s="1">
        <v>0</v>
      </c>
      <c r="BMB63" s="1">
        <v>0</v>
      </c>
      <c r="BMC63" s="1">
        <v>0</v>
      </c>
      <c r="BMD63" s="1">
        <v>0</v>
      </c>
      <c r="BME63" s="1">
        <v>0</v>
      </c>
      <c r="BMF63" s="1">
        <v>0</v>
      </c>
      <c r="BMG63" s="1">
        <v>0</v>
      </c>
      <c r="BMH63" s="1">
        <v>0</v>
      </c>
      <c r="BMI63" s="1">
        <v>0</v>
      </c>
      <c r="BMJ63" s="1">
        <v>0</v>
      </c>
      <c r="BMK63" s="1">
        <v>0</v>
      </c>
      <c r="BML63" s="1">
        <v>0</v>
      </c>
      <c r="BMM63" s="1">
        <v>0</v>
      </c>
      <c r="BMN63" s="1">
        <v>0</v>
      </c>
      <c r="BMO63" s="1">
        <v>0</v>
      </c>
      <c r="BMP63" s="1">
        <v>0</v>
      </c>
      <c r="BMQ63" s="1">
        <v>0</v>
      </c>
      <c r="BMR63" s="1">
        <v>0</v>
      </c>
      <c r="BMS63" s="1">
        <v>0</v>
      </c>
      <c r="BMT63" s="1">
        <v>0</v>
      </c>
      <c r="BMU63" s="1">
        <v>0</v>
      </c>
      <c r="BMV63" s="1">
        <v>0</v>
      </c>
      <c r="BMW63" s="1">
        <v>0</v>
      </c>
      <c r="BMX63" s="1">
        <v>0</v>
      </c>
      <c r="BMY63" s="1">
        <v>0</v>
      </c>
      <c r="BMZ63" s="1">
        <v>0</v>
      </c>
      <c r="BNA63" s="1">
        <v>0</v>
      </c>
      <c r="BNB63" s="1">
        <v>0</v>
      </c>
      <c r="BNC63" s="1">
        <v>0</v>
      </c>
      <c r="BND63" s="1">
        <v>0</v>
      </c>
      <c r="BNE63" s="1">
        <v>0</v>
      </c>
      <c r="BNF63" s="1">
        <v>0</v>
      </c>
      <c r="BNG63" s="1">
        <v>0</v>
      </c>
      <c r="BNH63" s="1">
        <v>0</v>
      </c>
      <c r="BNI63" s="1">
        <v>0</v>
      </c>
      <c r="BNJ63" s="1">
        <v>0</v>
      </c>
      <c r="BNK63" s="1">
        <v>0</v>
      </c>
      <c r="BNL63" s="1">
        <v>0</v>
      </c>
      <c r="BNM63" s="1">
        <v>0</v>
      </c>
      <c r="BNN63" s="1">
        <v>0</v>
      </c>
      <c r="BNO63" s="1">
        <v>0</v>
      </c>
      <c r="BNP63" s="1">
        <v>0</v>
      </c>
      <c r="BNQ63" s="1">
        <v>0</v>
      </c>
      <c r="BNR63" s="1">
        <v>0</v>
      </c>
      <c r="BNS63" s="1">
        <v>0</v>
      </c>
      <c r="BNT63" s="1">
        <v>0</v>
      </c>
      <c r="BNU63" s="1">
        <v>0</v>
      </c>
      <c r="BNV63" s="1">
        <v>0</v>
      </c>
      <c r="BNW63" s="1">
        <v>0</v>
      </c>
      <c r="BNX63" s="1">
        <v>0</v>
      </c>
      <c r="BNY63" s="1">
        <v>0</v>
      </c>
      <c r="BNZ63" s="1">
        <v>0</v>
      </c>
      <c r="BOA63" s="1">
        <v>0</v>
      </c>
      <c r="BOB63" s="1">
        <v>0</v>
      </c>
      <c r="BOC63" s="1">
        <v>0</v>
      </c>
      <c r="BOD63" s="1">
        <v>0</v>
      </c>
      <c r="BOE63" s="1">
        <v>0</v>
      </c>
      <c r="BOF63" s="1">
        <v>0</v>
      </c>
      <c r="BOG63" s="1">
        <v>0</v>
      </c>
      <c r="BOH63" s="1">
        <v>0</v>
      </c>
      <c r="BOI63" s="1">
        <v>0</v>
      </c>
      <c r="BOJ63" s="1">
        <v>0</v>
      </c>
      <c r="BOK63" s="1">
        <v>0</v>
      </c>
      <c r="BOL63" s="1">
        <v>0</v>
      </c>
      <c r="BOM63" s="1">
        <v>0</v>
      </c>
      <c r="BON63" s="1">
        <v>0</v>
      </c>
      <c r="BOO63" s="1">
        <v>0</v>
      </c>
      <c r="BOP63" s="1">
        <v>0</v>
      </c>
      <c r="BOQ63" s="1">
        <v>0</v>
      </c>
      <c r="BOR63" s="1">
        <v>0</v>
      </c>
      <c r="BOS63" s="1">
        <v>0</v>
      </c>
      <c r="BOT63" s="1">
        <v>0</v>
      </c>
      <c r="BOU63" s="1">
        <v>0</v>
      </c>
      <c r="BOV63" s="1">
        <v>0</v>
      </c>
      <c r="BOW63" s="1">
        <v>0</v>
      </c>
      <c r="BOX63" s="1">
        <v>0</v>
      </c>
      <c r="BOY63" s="1">
        <v>2</v>
      </c>
      <c r="BOZ63" s="1">
        <v>0.25</v>
      </c>
      <c r="BPA63" s="1">
        <v>0.94879999999999898</v>
      </c>
      <c r="BPB63" s="1">
        <v>38.111400000000003</v>
      </c>
      <c r="BPC63" s="1">
        <v>43.09</v>
      </c>
      <c r="BPD63" s="1">
        <v>43.09</v>
      </c>
      <c r="BPE63" s="1">
        <v>4.5</v>
      </c>
      <c r="BPF63" s="1">
        <v>2.4444444444444402</v>
      </c>
      <c r="BPG63" s="1">
        <v>0.375</v>
      </c>
      <c r="BPH63" s="1">
        <v>0</v>
      </c>
      <c r="BPI63" s="1">
        <v>0</v>
      </c>
      <c r="BPJ63" s="1">
        <v>0</v>
      </c>
      <c r="BPK63" s="1">
        <v>0</v>
      </c>
      <c r="BPL63" s="1">
        <v>0</v>
      </c>
      <c r="BPM63" s="1">
        <v>0</v>
      </c>
      <c r="BPN63" s="1">
        <v>0</v>
      </c>
      <c r="BPO63" s="1">
        <v>0.5625</v>
      </c>
      <c r="BPP63" s="1">
        <v>0.188034188034188</v>
      </c>
      <c r="BPQ63" s="1">
        <v>3.125E-2</v>
      </c>
      <c r="BPR63" s="1">
        <v>0</v>
      </c>
      <c r="BPS63" s="1">
        <v>0</v>
      </c>
      <c r="BPT63" s="1">
        <v>0</v>
      </c>
      <c r="BPU63" s="1">
        <v>0</v>
      </c>
      <c r="BPV63" s="1">
        <v>0</v>
      </c>
      <c r="BPW63" s="1">
        <v>0</v>
      </c>
      <c r="BPX63" s="1">
        <v>0</v>
      </c>
      <c r="BPY63" s="1">
        <v>0.78178418803418803</v>
      </c>
      <c r="BPZ63" s="1">
        <v>4</v>
      </c>
      <c r="BQA63" s="1">
        <v>2</v>
      </c>
      <c r="BQB63" s="1">
        <v>1</v>
      </c>
      <c r="BQC63" s="1">
        <v>0.5</v>
      </c>
      <c r="BQD63" s="1">
        <v>146.778884116211</v>
      </c>
      <c r="BQE63" s="1">
        <v>4</v>
      </c>
      <c r="BQF63" s="1">
        <v>8</v>
      </c>
      <c r="BQG63" s="1">
        <v>3.7612001156935602</v>
      </c>
      <c r="BQH63" s="1">
        <v>4.5325994931532501</v>
      </c>
      <c r="BQI63" s="1">
        <v>5.40717177146011</v>
      </c>
      <c r="BQJ63" s="1">
        <v>6.2324480165505198</v>
      </c>
      <c r="BQK63" s="1">
        <v>7.09090982207998</v>
      </c>
      <c r="BQL63" s="1">
        <v>7.9305658542339597</v>
      </c>
      <c r="BQM63" s="1">
        <v>8.7830896717960893</v>
      </c>
      <c r="BQN63" s="1">
        <v>9.6272728115252395</v>
      </c>
      <c r="BQO63" s="1">
        <v>10.4775414644592</v>
      </c>
      <c r="BQP63" s="1">
        <v>80.842799020951901</v>
      </c>
      <c r="BQQ63" s="1">
        <v>2.8332133440562099</v>
      </c>
      <c r="BQR63" s="1">
        <v>0</v>
      </c>
      <c r="BQS63" s="1">
        <v>4.2341065045972597</v>
      </c>
      <c r="BQT63" s="1">
        <v>0</v>
      </c>
      <c r="BQU63" s="1">
        <v>5.8318824772835098</v>
      </c>
      <c r="BQV63" s="1">
        <v>0</v>
      </c>
      <c r="BQW63" s="1">
        <v>7.4938738867835504</v>
      </c>
      <c r="BQX63" s="1">
        <v>0</v>
      </c>
      <c r="BQY63" s="1">
        <v>9.17750721488094</v>
      </c>
      <c r="BQZ63" s="1">
        <v>38.570583427601399</v>
      </c>
      <c r="BRA63" s="1">
        <v>129.11536409999999</v>
      </c>
      <c r="BRB63" s="1">
        <v>5.3798068374999897</v>
      </c>
      <c r="BRC63" s="1">
        <v>82</v>
      </c>
      <c r="BRD63" s="1">
        <v>12</v>
      </c>
      <c r="BRE63" s="1">
        <v>42</v>
      </c>
      <c r="BRF63" s="1">
        <v>46</v>
      </c>
      <c r="BRG63" s="1">
        <v>6.375</v>
      </c>
      <c r="BRH63" s="1">
        <v>1.9375</v>
      </c>
    </row>
    <row r="64" spans="1:1828" s="1" customFormat="1">
      <c r="A64" s="1" t="s">
        <v>77</v>
      </c>
      <c r="B64" s="1">
        <v>1.09289999999999</v>
      </c>
      <c r="C64" s="1">
        <v>5.7662440492335598</v>
      </c>
      <c r="D64" s="1">
        <v>6.0592837096881498</v>
      </c>
      <c r="E64" s="1">
        <v>0</v>
      </c>
      <c r="F64" s="1">
        <v>1</v>
      </c>
      <c r="G64" s="1">
        <v>10.383982834675701</v>
      </c>
      <c r="H64" s="1">
        <v>2.01531606719259</v>
      </c>
      <c r="I64" s="1">
        <v>4.0306321343851899</v>
      </c>
      <c r="J64" s="1">
        <v>10.383982834675701</v>
      </c>
      <c r="K64" s="1">
        <v>1.15377587051952</v>
      </c>
      <c r="L64" s="1">
        <v>3.00798233841074</v>
      </c>
      <c r="M64" s="1">
        <v>2.72836375052997</v>
      </c>
      <c r="N64" s="1">
        <v>0.30315152783666399</v>
      </c>
      <c r="O64" s="1">
        <v>0.89834155507153801</v>
      </c>
      <c r="P64" s="1">
        <v>28.081310392959601</v>
      </c>
      <c r="Q64" s="1">
        <v>3.12014559921773</v>
      </c>
      <c r="R64" s="1">
        <v>3.2297437288268802</v>
      </c>
      <c r="S64" s="1">
        <v>0</v>
      </c>
      <c r="T64" s="1">
        <v>0</v>
      </c>
      <c r="U64" s="1">
        <v>24</v>
      </c>
      <c r="V64" s="1">
        <v>9</v>
      </c>
      <c r="W64" s="1">
        <v>0</v>
      </c>
      <c r="X64" s="1">
        <v>0</v>
      </c>
      <c r="Y64" s="1">
        <v>2</v>
      </c>
      <c r="Z64" s="1">
        <v>15</v>
      </c>
      <c r="AA64" s="1">
        <v>0</v>
      </c>
      <c r="AB64" s="1">
        <v>7</v>
      </c>
      <c r="AC64" s="1">
        <v>1</v>
      </c>
      <c r="AD64" s="1">
        <v>1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80</v>
      </c>
      <c r="AM64" s="1">
        <v>55</v>
      </c>
      <c r="AN64" s="1">
        <v>49</v>
      </c>
      <c r="AO64" s="1">
        <v>51</v>
      </c>
      <c r="AP64" s="1">
        <v>49</v>
      </c>
      <c r="AQ64" s="1">
        <v>23</v>
      </c>
      <c r="AR64" s="1">
        <v>15</v>
      </c>
      <c r="AS64" s="1">
        <v>6</v>
      </c>
      <c r="AT64" s="1">
        <v>0</v>
      </c>
      <c r="AU64" s="1">
        <v>47</v>
      </c>
      <c r="AV64" s="1">
        <v>57</v>
      </c>
      <c r="AW64" s="1">
        <v>90</v>
      </c>
      <c r="AX64" s="1">
        <v>96</v>
      </c>
      <c r="AY64" s="1">
        <v>83</v>
      </c>
      <c r="AZ64" s="1">
        <v>63</v>
      </c>
      <c r="BA64" s="1">
        <v>38</v>
      </c>
      <c r="BB64" s="1">
        <v>24</v>
      </c>
      <c r="BC64" s="1">
        <v>6</v>
      </c>
      <c r="BD64" s="1">
        <v>98.7777777777777</v>
      </c>
      <c r="BE64" s="1">
        <v>63.1666666666666</v>
      </c>
      <c r="BF64" s="1">
        <v>90.6666666666666</v>
      </c>
      <c r="BG64" s="1">
        <v>119.583333333333</v>
      </c>
      <c r="BH64" s="1">
        <v>127.583333333333</v>
      </c>
      <c r="BI64" s="1">
        <v>100.99999999999901</v>
      </c>
      <c r="BJ64" s="1">
        <v>71.5</v>
      </c>
      <c r="BK64" s="1">
        <v>50</v>
      </c>
      <c r="BL64" s="1">
        <v>24</v>
      </c>
      <c r="BM64" s="1">
        <v>380</v>
      </c>
      <c r="BN64" s="1">
        <v>398</v>
      </c>
      <c r="BO64" s="1">
        <v>479</v>
      </c>
      <c r="BP64" s="1">
        <v>474</v>
      </c>
      <c r="BQ64" s="1">
        <v>422</v>
      </c>
      <c r="BR64" s="1">
        <v>306</v>
      </c>
      <c r="BS64" s="1">
        <v>194</v>
      </c>
      <c r="BT64" s="1">
        <v>102</v>
      </c>
      <c r="BU64" s="1">
        <v>27</v>
      </c>
      <c r="BV64" s="1">
        <v>1477.2538569999999</v>
      </c>
      <c r="BW64" s="1">
        <v>1411.6170479999901</v>
      </c>
      <c r="BX64" s="1">
        <v>1578.90541999999</v>
      </c>
      <c r="BY64" s="1">
        <v>1483.1361789999901</v>
      </c>
      <c r="BZ64" s="1">
        <v>1331.2128539999901</v>
      </c>
      <c r="CA64" s="1">
        <v>919.38981199999898</v>
      </c>
      <c r="CB64" s="1">
        <v>545.31897400000003</v>
      </c>
      <c r="CC64" s="1">
        <v>287.07122099999998</v>
      </c>
      <c r="CD64" s="1">
        <v>51.429167999999997</v>
      </c>
      <c r="CE64" s="1">
        <v>3890.5794288953002</v>
      </c>
      <c r="CF64" s="1">
        <v>4830.3496563218396</v>
      </c>
      <c r="CG64" s="1">
        <v>6233.6633269525501</v>
      </c>
      <c r="CH64" s="1">
        <v>6358.7577698225496</v>
      </c>
      <c r="CI64" s="1">
        <v>5423.74999853802</v>
      </c>
      <c r="CJ64" s="1">
        <v>4086.01146044499</v>
      </c>
      <c r="CK64" s="1">
        <v>2702.6270310852301</v>
      </c>
      <c r="CL64" s="1">
        <v>1360.8756508418501</v>
      </c>
      <c r="CM64" s="1">
        <v>339.29212516919102</v>
      </c>
      <c r="CN64" s="1">
        <v>177.113924</v>
      </c>
      <c r="CO64" s="1">
        <v>173.13461599999999</v>
      </c>
      <c r="CP64" s="1">
        <v>307.598807999999</v>
      </c>
      <c r="CQ64" s="1">
        <v>414.18923599999999</v>
      </c>
      <c r="CR64" s="1">
        <v>390.60135200000002</v>
      </c>
      <c r="CS64" s="1">
        <v>315.22650399999998</v>
      </c>
      <c r="CT64" s="1">
        <v>219.869632</v>
      </c>
      <c r="CU64" s="1">
        <v>151.505244</v>
      </c>
      <c r="CV64" s="1">
        <v>48.568896000000002</v>
      </c>
      <c r="CW64" s="1">
        <v>139.1927</v>
      </c>
      <c r="CX64" s="1">
        <v>141.844999999999</v>
      </c>
      <c r="CY64" s="1">
        <v>244.40449999999899</v>
      </c>
      <c r="CZ64" s="1">
        <v>322.07400000000001</v>
      </c>
      <c r="DA64" s="1">
        <v>301.71109999999999</v>
      </c>
      <c r="DB64" s="1">
        <v>242.90700000000001</v>
      </c>
      <c r="DC64" s="1">
        <v>169.49449999999999</v>
      </c>
      <c r="DD64" s="1">
        <v>114.108</v>
      </c>
      <c r="DE64" s="1">
        <v>37.223999999999997</v>
      </c>
      <c r="DF64" s="1">
        <v>138.0249</v>
      </c>
      <c r="DG64" s="1">
        <v>138.93299999999999</v>
      </c>
      <c r="DH64" s="1">
        <v>240.524</v>
      </c>
      <c r="DI64" s="1">
        <v>318.99599999999998</v>
      </c>
      <c r="DJ64" s="1">
        <v>299.38200000000001</v>
      </c>
      <c r="DK64" s="1">
        <v>241.53299999999999</v>
      </c>
      <c r="DL64" s="1">
        <v>168.58199999999999</v>
      </c>
      <c r="DM64" s="1">
        <v>113.91</v>
      </c>
      <c r="DN64" s="1">
        <v>37.619999999999997</v>
      </c>
      <c r="DO64" s="1">
        <v>28.044697572735</v>
      </c>
      <c r="DP64" s="1">
        <v>35.852760629999999</v>
      </c>
      <c r="DQ64" s="1">
        <v>50.508046964792001</v>
      </c>
      <c r="DR64" s="1">
        <v>54.451823898678001</v>
      </c>
      <c r="DS64" s="1">
        <v>47.433089397224997</v>
      </c>
      <c r="DT64" s="1">
        <v>35.728490670980001</v>
      </c>
      <c r="DU64" s="1">
        <v>24.313603735036999</v>
      </c>
      <c r="DV64" s="1">
        <v>13.0876338798859</v>
      </c>
      <c r="DW64" s="1">
        <v>2.9381426725469901</v>
      </c>
      <c r="DX64" s="1">
        <v>4058.0166216062298</v>
      </c>
      <c r="DY64" s="1">
        <v>3463.6431722653001</v>
      </c>
      <c r="DZ64" s="1">
        <v>6651.7395297310404</v>
      </c>
      <c r="EA64" s="1">
        <v>9585.6548744697793</v>
      </c>
      <c r="EB64" s="1">
        <v>9205.6881984863703</v>
      </c>
      <c r="EC64" s="1">
        <v>7395.5558951748799</v>
      </c>
      <c r="ED64" s="1">
        <v>5178.5845825604301</v>
      </c>
      <c r="EE64" s="1">
        <v>3725.04920099838</v>
      </c>
      <c r="EF64" s="1">
        <v>1110.3057861611901</v>
      </c>
      <c r="EG64" s="1">
        <v>3.3333333333333299</v>
      </c>
      <c r="EH64" s="1">
        <v>2.3913043478260798</v>
      </c>
      <c r="EI64" s="1">
        <v>1.1666666666666601</v>
      </c>
      <c r="EJ64" s="1">
        <v>0.89473684210526305</v>
      </c>
      <c r="EK64" s="1">
        <v>0.907407407407407</v>
      </c>
      <c r="EL64" s="1">
        <v>0.53488372093023195</v>
      </c>
      <c r="EM64" s="1">
        <v>0.5</v>
      </c>
      <c r="EN64" s="1">
        <v>0.28571428571428498</v>
      </c>
      <c r="EO64" s="1">
        <v>0</v>
      </c>
      <c r="EP64" s="1">
        <v>1.9583333333333299</v>
      </c>
      <c r="EQ64" s="1">
        <v>2.4782608695652102</v>
      </c>
      <c r="ER64" s="1">
        <v>2.1428571428571401</v>
      </c>
      <c r="ES64" s="1">
        <v>1.6842105263157801</v>
      </c>
      <c r="ET64" s="1">
        <v>1.5370370370370301</v>
      </c>
      <c r="EU64" s="1">
        <v>1.4651162790697601</v>
      </c>
      <c r="EV64" s="1">
        <v>1.2666666666666599</v>
      </c>
      <c r="EW64" s="1">
        <v>1.1428571428571399</v>
      </c>
      <c r="EX64" s="1">
        <v>1</v>
      </c>
      <c r="EY64" s="1">
        <v>4.1157407407407396</v>
      </c>
      <c r="EZ64" s="1">
        <v>2.7463768115942</v>
      </c>
      <c r="FA64" s="1">
        <v>2.1587301587301502</v>
      </c>
      <c r="FB64" s="1">
        <v>2.0979532163742598</v>
      </c>
      <c r="FC64" s="1">
        <v>2.3626543209876498</v>
      </c>
      <c r="FD64" s="1">
        <v>2.34883720930232</v>
      </c>
      <c r="FE64" s="1">
        <v>2.3833333333333302</v>
      </c>
      <c r="FF64" s="1">
        <v>2.38095238095238</v>
      </c>
      <c r="FG64" s="1">
        <v>4</v>
      </c>
      <c r="FH64" s="1">
        <v>15.8333333333333</v>
      </c>
      <c r="FI64" s="1">
        <v>17.3043478260869</v>
      </c>
      <c r="FJ64" s="1">
        <v>11.4047619047619</v>
      </c>
      <c r="FK64" s="1">
        <v>8.3157894736842106</v>
      </c>
      <c r="FL64" s="1">
        <v>7.8148148148148104</v>
      </c>
      <c r="FM64" s="1">
        <v>7.1162790697674403</v>
      </c>
      <c r="FN64" s="1">
        <v>6.4666666666666597</v>
      </c>
      <c r="FO64" s="1">
        <v>4.8571428571428497</v>
      </c>
      <c r="FP64" s="1">
        <v>4.5</v>
      </c>
      <c r="FQ64" s="1">
        <v>61.552244041666597</v>
      </c>
      <c r="FR64" s="1">
        <v>61.374654260869498</v>
      </c>
      <c r="FS64" s="1">
        <v>37.592986190476097</v>
      </c>
      <c r="FT64" s="1">
        <v>26.019932964912201</v>
      </c>
      <c r="FU64" s="1">
        <v>24.652089888888799</v>
      </c>
      <c r="FV64" s="1">
        <v>21.381158418604599</v>
      </c>
      <c r="FW64" s="1">
        <v>18.1772991333333</v>
      </c>
      <c r="FX64" s="1">
        <v>13.6700581428571</v>
      </c>
      <c r="FY64" s="1">
        <v>8.5715280000000007</v>
      </c>
      <c r="FZ64" s="1">
        <v>162.10747620397001</v>
      </c>
      <c r="GA64" s="1">
        <v>210.015202448775</v>
      </c>
      <c r="GB64" s="1">
        <v>148.42055540363199</v>
      </c>
      <c r="GC64" s="1">
        <v>111.557153856536</v>
      </c>
      <c r="GD64" s="1">
        <v>100.439814787741</v>
      </c>
      <c r="GE64" s="1">
        <v>95.023522335930195</v>
      </c>
      <c r="GF64" s="1">
        <v>90.087567702841099</v>
      </c>
      <c r="GG64" s="1">
        <v>64.803602421040594</v>
      </c>
      <c r="GH64" s="1">
        <v>56.548687528198499</v>
      </c>
      <c r="GI64" s="1">
        <v>7.3797468333333303</v>
      </c>
      <c r="GJ64" s="1">
        <v>7.5275919999999896</v>
      </c>
      <c r="GK64" s="1">
        <v>7.3237811428571398</v>
      </c>
      <c r="GL64" s="1">
        <v>7.2664778245613997</v>
      </c>
      <c r="GM64" s="1">
        <v>7.2333583703703699</v>
      </c>
      <c r="GN64" s="1">
        <v>7.3308489302325501</v>
      </c>
      <c r="GO64" s="1">
        <v>7.3289877333333298</v>
      </c>
      <c r="GP64" s="1">
        <v>7.2145354285714198</v>
      </c>
      <c r="GQ64" s="1">
        <v>8.0948159999999998</v>
      </c>
      <c r="GR64" s="1">
        <v>5.7996958333333302</v>
      </c>
      <c r="GS64" s="1">
        <v>6.1671739130434702</v>
      </c>
      <c r="GT64" s="1">
        <v>5.8191547619047599</v>
      </c>
      <c r="GU64" s="1">
        <v>5.6504210526315699</v>
      </c>
      <c r="GV64" s="1">
        <v>5.5872425925925899</v>
      </c>
      <c r="GW64" s="1">
        <v>5.649</v>
      </c>
      <c r="GX64" s="1">
        <v>5.64981666666666</v>
      </c>
      <c r="GY64" s="1">
        <v>5.4337142857142799</v>
      </c>
      <c r="GZ64" s="1">
        <v>6.2039999999999997</v>
      </c>
      <c r="HA64" s="1">
        <v>5.7510374999999998</v>
      </c>
      <c r="HB64" s="1">
        <v>6.0405652173912996</v>
      </c>
      <c r="HC64" s="1">
        <v>5.7267619047618998</v>
      </c>
      <c r="HD64" s="1">
        <v>5.5964210526315696</v>
      </c>
      <c r="HE64" s="1">
        <v>5.5441111111111097</v>
      </c>
      <c r="HF64" s="1">
        <v>5.6170465116279003</v>
      </c>
      <c r="HG64" s="1">
        <v>5.6193999999999997</v>
      </c>
      <c r="HH64" s="1">
        <v>5.4242857142857099</v>
      </c>
      <c r="HI64" s="1">
        <v>6.27</v>
      </c>
      <c r="HJ64" s="1">
        <v>1.16852906553062</v>
      </c>
      <c r="HK64" s="1">
        <v>1.5588156795652099</v>
      </c>
      <c r="HL64" s="1">
        <v>1.20257254678076</v>
      </c>
      <c r="HM64" s="1">
        <v>0.95529515611715698</v>
      </c>
      <c r="HN64" s="1">
        <v>0.87839054439305497</v>
      </c>
      <c r="HO64" s="1">
        <v>0.83089513188325503</v>
      </c>
      <c r="HP64" s="1">
        <v>0.81045345783456602</v>
      </c>
      <c r="HQ64" s="1">
        <v>0.62322066094695205</v>
      </c>
      <c r="HR64" s="1">
        <v>0.48969044542449902</v>
      </c>
      <c r="HS64" s="1">
        <v>169.08402590025901</v>
      </c>
      <c r="HT64" s="1">
        <v>150.59318140283901</v>
      </c>
      <c r="HU64" s="1">
        <v>158.37475070788199</v>
      </c>
      <c r="HV64" s="1">
        <v>168.16938376262701</v>
      </c>
      <c r="HW64" s="1">
        <v>170.47570737937701</v>
      </c>
      <c r="HX64" s="1">
        <v>171.98967198081101</v>
      </c>
      <c r="HY64" s="1">
        <v>172.61948608534701</v>
      </c>
      <c r="HZ64" s="1">
        <v>177.38329528563699</v>
      </c>
      <c r="IA64" s="1">
        <v>185.050964360199</v>
      </c>
      <c r="IB64" s="1">
        <v>0.27558894471095202</v>
      </c>
      <c r="IC64" s="1">
        <v>-0.105238229127272</v>
      </c>
      <c r="ID64" s="1">
        <v>-2.5857636046091401E-2</v>
      </c>
      <c r="IE64" s="1">
        <v>-7.2816351276231303E-2</v>
      </c>
      <c r="IF64" s="1">
        <v>0.111990891335763</v>
      </c>
      <c r="IG64" s="1">
        <v>-4.1340507512338802E-2</v>
      </c>
      <c r="IH64" s="1">
        <v>-2.3030506063685001E-2</v>
      </c>
      <c r="II64" s="1">
        <v>3.2252400827002502E-2</v>
      </c>
      <c r="IJ64" s="1">
        <v>-1.3754534492623101E-2</v>
      </c>
      <c r="IK64" s="1">
        <v>56</v>
      </c>
      <c r="IL64" s="1">
        <v>6</v>
      </c>
      <c r="IM64" s="1">
        <v>-12</v>
      </c>
      <c r="IN64" s="1">
        <v>1</v>
      </c>
      <c r="IO64" s="1">
        <v>11</v>
      </c>
      <c r="IP64" s="1">
        <v>-14</v>
      </c>
      <c r="IQ64" s="1">
        <v>-6</v>
      </c>
      <c r="IR64" s="1">
        <v>-2</v>
      </c>
      <c r="IS64" s="1">
        <v>-12</v>
      </c>
      <c r="IT64" s="1">
        <v>6.9583333333333304</v>
      </c>
      <c r="IU64" s="1">
        <v>1.0815972222222201</v>
      </c>
      <c r="IV64" s="1">
        <v>-2.6770833333333299</v>
      </c>
      <c r="IW64" s="1">
        <v>-1.359375</v>
      </c>
      <c r="IX64" s="1">
        <v>-1.28124999999999</v>
      </c>
      <c r="IY64" s="1">
        <v>-0.88368055555555503</v>
      </c>
      <c r="IZ64" s="1">
        <v>0.21875</v>
      </c>
      <c r="JA64" s="1">
        <v>0.91145833333333404</v>
      </c>
      <c r="JB64" s="1">
        <v>0.51041666666666696</v>
      </c>
      <c r="JC64" s="1">
        <v>40.703703703703603</v>
      </c>
      <c r="JD64" s="1">
        <v>-1.4753086419753001</v>
      </c>
      <c r="JE64" s="1">
        <v>-2.4074074074073999</v>
      </c>
      <c r="JF64" s="1">
        <v>-4.8611111111111098</v>
      </c>
      <c r="JG64" s="1">
        <v>12.4722222222222</v>
      </c>
      <c r="JH64" s="1">
        <v>-8.0617283950617207</v>
      </c>
      <c r="JI64" s="1">
        <v>-7.57407407407407</v>
      </c>
      <c r="JJ64" s="1">
        <v>-0.296296296296296</v>
      </c>
      <c r="JK64" s="1">
        <v>-8.1481481481481399</v>
      </c>
      <c r="JL64" s="1">
        <v>164</v>
      </c>
      <c r="JM64" s="1">
        <v>-13</v>
      </c>
      <c r="JN64" s="1">
        <v>-46</v>
      </c>
      <c r="JO64" s="1">
        <v>-21</v>
      </c>
      <c r="JP64" s="1">
        <v>26</v>
      </c>
      <c r="JQ64" s="1">
        <v>-9</v>
      </c>
      <c r="JR64" s="1">
        <v>-28</v>
      </c>
      <c r="JS64" s="1">
        <v>27</v>
      </c>
      <c r="JT64" s="1">
        <v>-18</v>
      </c>
      <c r="JU64" s="1">
        <v>781.69488995833296</v>
      </c>
      <c r="JV64" s="1">
        <v>-61.3911382100693</v>
      </c>
      <c r="JW64" s="1">
        <v>-222.70524959374899</v>
      </c>
      <c r="JX64" s="1">
        <v>-100.251296526041</v>
      </c>
      <c r="JY64" s="1">
        <v>118.82439071875</v>
      </c>
      <c r="JZ64" s="1">
        <v>-39.987100842013902</v>
      </c>
      <c r="KA64" s="1">
        <v>-132.91736998958299</v>
      </c>
      <c r="KB64" s="1">
        <v>129.489993328124</v>
      </c>
      <c r="KC64" s="1">
        <v>-81.909673864583297</v>
      </c>
      <c r="KD64" s="1">
        <v>1117.1947010933</v>
      </c>
      <c r="KE64" s="1">
        <v>-45.075691312135902</v>
      </c>
      <c r="KF64" s="1">
        <v>-434.74185415849598</v>
      </c>
      <c r="KG64" s="1">
        <v>-150.54490266544801</v>
      </c>
      <c r="KH64" s="1">
        <v>2.8738082864029399</v>
      </c>
      <c r="KI64" s="1">
        <v>21.9633936097926</v>
      </c>
      <c r="KJ64" s="1">
        <v>-141.26171446731601</v>
      </c>
      <c r="KK64" s="1">
        <v>169.34337098708701</v>
      </c>
      <c r="KL64" s="1">
        <v>18.846239173459299</v>
      </c>
      <c r="KM64" s="1">
        <v>1.3429864999999901</v>
      </c>
      <c r="KN64" s="1">
        <v>-0.103948062499998</v>
      </c>
      <c r="KO64" s="1">
        <v>-8.4226374999999895E-2</v>
      </c>
      <c r="KP64" s="1">
        <v>-0.16943743750000001</v>
      </c>
      <c r="KQ64" s="1">
        <v>0.48864887499999798</v>
      </c>
      <c r="KR64" s="1">
        <v>-0.28232881249999903</v>
      </c>
      <c r="KS64" s="1">
        <v>-0.22020862499999899</v>
      </c>
      <c r="KT64" s="1">
        <v>-1.43106875000005E-2</v>
      </c>
      <c r="KU64" s="1">
        <v>-0.28568212499999801</v>
      </c>
      <c r="KV64" s="1">
        <v>2.2456624999999901</v>
      </c>
      <c r="KW64" s="1">
        <v>-0.21097656249999899</v>
      </c>
      <c r="KX64" s="1">
        <v>-0.25724687499999899</v>
      </c>
      <c r="KY64" s="1">
        <v>-0.29079843750000001</v>
      </c>
      <c r="KZ64" s="1">
        <v>0.782346874999999</v>
      </c>
      <c r="LA64" s="1">
        <v>-0.39614531249999901</v>
      </c>
      <c r="LB64" s="1">
        <v>-0.41131562499999902</v>
      </c>
      <c r="LC64" s="1">
        <v>0.14969531249999901</v>
      </c>
      <c r="LD64" s="1">
        <v>-0.48839062499999902</v>
      </c>
      <c r="LE64" s="1">
        <v>2.3171958333333298</v>
      </c>
      <c r="LF64" s="1">
        <v>-0.21772934027777699</v>
      </c>
      <c r="LG64" s="1">
        <v>-0.21033854166666599</v>
      </c>
      <c r="LH64" s="1">
        <v>-0.30767760416666601</v>
      </c>
      <c r="LI64" s="1">
        <v>0.85239687499999905</v>
      </c>
      <c r="LJ64" s="1">
        <v>-0.44280920138888802</v>
      </c>
      <c r="LK64" s="1">
        <v>-0.42248229166666601</v>
      </c>
      <c r="LL64" s="1">
        <v>9.3991145833332901E-2</v>
      </c>
      <c r="LM64" s="1">
        <v>-0.50394895833333198</v>
      </c>
      <c r="LN64" s="1">
        <v>4.8500358531089498</v>
      </c>
      <c r="LO64" s="1">
        <v>-0.11129452498442</v>
      </c>
      <c r="LP64" s="1">
        <v>-1.9981901232320101</v>
      </c>
      <c r="LQ64" s="1">
        <v>-0.68867709591515003</v>
      </c>
      <c r="LR64" s="1">
        <v>-0.33041646351869702</v>
      </c>
      <c r="LS64" s="1">
        <v>0.23109048133644999</v>
      </c>
      <c r="LT64" s="1">
        <v>-0.52107871951940499</v>
      </c>
      <c r="LU64" s="1">
        <v>0.521619901350871</v>
      </c>
      <c r="LV64" s="1">
        <v>0.47192861792788499</v>
      </c>
      <c r="LW64" s="1">
        <v>29.2474923853589</v>
      </c>
      <c r="LX64" s="1">
        <v>1.3282058223883999</v>
      </c>
      <c r="LY64" s="1">
        <v>-13.4934196063779</v>
      </c>
      <c r="LZ64" s="1">
        <v>-4.9539622935026397</v>
      </c>
      <c r="MA64" s="1">
        <v>-1.0440477889311599</v>
      </c>
      <c r="MB64" s="1">
        <v>-0.230187873815594</v>
      </c>
      <c r="MC64" s="1">
        <v>0.113397656151459</v>
      </c>
      <c r="MD64" s="1">
        <v>1.14431192801757</v>
      </c>
      <c r="ME64" s="1">
        <v>2.5119559633903998</v>
      </c>
      <c r="MF64" s="1">
        <v>1.1482872696289699E-2</v>
      </c>
      <c r="MG64" s="1">
        <v>-4.57557517944664E-3</v>
      </c>
      <c r="MH64" s="1">
        <v>-6.1565800109741496E-4</v>
      </c>
      <c r="MI64" s="1">
        <v>-1.27747984695142E-3</v>
      </c>
      <c r="MJ64" s="1">
        <v>2.0739053951067299E-3</v>
      </c>
      <c r="MK64" s="1">
        <v>-9.6140715144974105E-4</v>
      </c>
      <c r="ML64" s="1">
        <v>-7.6768353545616803E-4</v>
      </c>
      <c r="MM64" s="1">
        <v>1.53582861080964E-3</v>
      </c>
      <c r="MN64" s="1">
        <v>-2.29242241543719E-3</v>
      </c>
      <c r="MO64" s="1">
        <v>2.3333333333333299</v>
      </c>
      <c r="MP64" s="1">
        <v>0.26086956521739102</v>
      </c>
      <c r="MQ64" s="1">
        <v>-0.28571428571428498</v>
      </c>
      <c r="MR64" s="1">
        <v>1.7543859649122799E-2</v>
      </c>
      <c r="MS64" s="1">
        <v>0.203703703703703</v>
      </c>
      <c r="MT64" s="1">
        <v>-0.32558139534883701</v>
      </c>
      <c r="MU64" s="1">
        <v>-0.2</v>
      </c>
      <c r="MV64" s="1">
        <v>-9.5238095238095205E-2</v>
      </c>
      <c r="MW64" s="1">
        <v>-2</v>
      </c>
      <c r="MX64" s="1">
        <v>0.28993055555555503</v>
      </c>
      <c r="MY64" s="1">
        <v>4.7025966183574797E-2</v>
      </c>
      <c r="MZ64" s="1">
        <v>-6.3740079365079402E-2</v>
      </c>
      <c r="NA64" s="1">
        <v>-2.38486842105263E-2</v>
      </c>
      <c r="NB64" s="1">
        <v>-2.3726851851851801E-2</v>
      </c>
      <c r="NC64" s="1">
        <v>-2.0550710594315201E-2</v>
      </c>
      <c r="ND64" s="1">
        <v>7.2916666666666902E-3</v>
      </c>
      <c r="NE64" s="1">
        <v>4.3402777777777797E-2</v>
      </c>
      <c r="NF64" s="1">
        <v>8.5069444444444406E-2</v>
      </c>
      <c r="NG64" s="1">
        <v>1.69598765432098</v>
      </c>
      <c r="NH64" s="1">
        <v>-6.4143853998926401E-2</v>
      </c>
      <c r="NI64" s="1">
        <v>-5.7319223985890601E-2</v>
      </c>
      <c r="NJ64" s="1">
        <v>-8.5282651072124793E-2</v>
      </c>
      <c r="NK64" s="1">
        <v>0.23096707818930001</v>
      </c>
      <c r="NL64" s="1">
        <v>-0.187482055699109</v>
      </c>
      <c r="NM64" s="1">
        <v>-0.25246913580246899</v>
      </c>
      <c r="NN64" s="1">
        <v>-1.4109347442680701E-2</v>
      </c>
      <c r="NO64" s="1">
        <v>-1.3580246913580201</v>
      </c>
      <c r="NP64" s="1">
        <v>6.8333333333333304</v>
      </c>
      <c r="NQ64" s="1">
        <v>-0.56521739130434701</v>
      </c>
      <c r="NR64" s="1">
        <v>-1.09523809523809</v>
      </c>
      <c r="NS64" s="1">
        <v>-0.36842105263157798</v>
      </c>
      <c r="NT64" s="1">
        <v>0.48148148148148101</v>
      </c>
      <c r="NU64" s="1">
        <v>-0.209302325581395</v>
      </c>
      <c r="NV64" s="1">
        <v>-0.93333333333333302</v>
      </c>
      <c r="NW64" s="1">
        <v>1.28571428571428</v>
      </c>
      <c r="NX64" s="1">
        <v>-3</v>
      </c>
      <c r="NY64" s="1">
        <v>32.570620414930502</v>
      </c>
      <c r="NZ64" s="1">
        <v>-2.6691799221769199</v>
      </c>
      <c r="OA64" s="1">
        <v>-5.3025059427083301</v>
      </c>
      <c r="OB64" s="1">
        <v>-1.75879467589546</v>
      </c>
      <c r="OC64" s="1">
        <v>2.2004516799768501</v>
      </c>
      <c r="OD64" s="1">
        <v>-0.92993257772125504</v>
      </c>
      <c r="OE64" s="1">
        <v>-4.43057899965277</v>
      </c>
      <c r="OF64" s="1">
        <v>6.1661901584821397</v>
      </c>
      <c r="OG64" s="1">
        <v>-13.651612310763801</v>
      </c>
      <c r="OH64" s="1">
        <v>46.549779212221203</v>
      </c>
      <c r="OI64" s="1">
        <v>-1.9598126657450401</v>
      </c>
      <c r="OJ64" s="1">
        <v>-10.350996527583201</v>
      </c>
      <c r="OK64" s="1">
        <v>-2.6411386432534698</v>
      </c>
      <c r="OL64" s="1">
        <v>5.3218671970424902E-2</v>
      </c>
      <c r="OM64" s="1">
        <v>0.51077659557657296</v>
      </c>
      <c r="ON64" s="1">
        <v>-4.70872381557722</v>
      </c>
      <c r="OO64" s="1">
        <v>8.0639700470041706</v>
      </c>
      <c r="OP64" s="1">
        <v>3.1410398622432298</v>
      </c>
      <c r="OQ64" s="1">
        <v>5.5957770833333302E-2</v>
      </c>
      <c r="OR64" s="1">
        <v>-4.5194809782608102E-3</v>
      </c>
      <c r="OS64" s="1">
        <v>-2.0053898809523699E-3</v>
      </c>
      <c r="OT64" s="1">
        <v>-2.9725866228070301E-3</v>
      </c>
      <c r="OU64" s="1">
        <v>9.04905324074071E-3</v>
      </c>
      <c r="OV64" s="1">
        <v>-6.5657863372092897E-3</v>
      </c>
      <c r="OW64" s="1">
        <v>-7.3402874999999902E-3</v>
      </c>
      <c r="OX64" s="1">
        <v>-6.8146130952383805E-4</v>
      </c>
      <c r="OY64" s="1">
        <v>-4.7613687499999703E-2</v>
      </c>
      <c r="OZ64" s="1">
        <v>9.3569270833333204E-2</v>
      </c>
      <c r="PA64" s="1">
        <v>-9.1728940217390992E-3</v>
      </c>
      <c r="PB64" s="1">
        <v>-6.1249255952380696E-3</v>
      </c>
      <c r="PC64" s="1">
        <v>-5.1017269736842097E-3</v>
      </c>
      <c r="PD64" s="1">
        <v>1.44879050925925E-2</v>
      </c>
      <c r="PE64" s="1">
        <v>-9.2126816860465099E-3</v>
      </c>
      <c r="PF64" s="1">
        <v>-1.37105208333333E-2</v>
      </c>
      <c r="PG64" s="1">
        <v>7.12834821428568E-3</v>
      </c>
      <c r="PH64" s="1">
        <v>-8.1398437499999907E-2</v>
      </c>
      <c r="PI64" s="1">
        <v>9.6549826388888801E-2</v>
      </c>
      <c r="PJ64" s="1">
        <v>-9.4664930555555301E-3</v>
      </c>
      <c r="PK64" s="1">
        <v>-5.0080605158729996E-3</v>
      </c>
      <c r="PL64" s="1">
        <v>-5.3978527046783598E-3</v>
      </c>
      <c r="PM64" s="1">
        <v>1.5785127314814799E-2</v>
      </c>
      <c r="PN64" s="1">
        <v>-1.02978884043927E-2</v>
      </c>
      <c r="PO64" s="1">
        <v>-1.4082743055555499E-2</v>
      </c>
      <c r="PP64" s="1">
        <v>4.47576884920633E-3</v>
      </c>
      <c r="PQ64" s="1">
        <v>-8.3991493055555394E-2</v>
      </c>
      <c r="PR64" s="1">
        <v>0.20208482721287299</v>
      </c>
      <c r="PS64" s="1">
        <v>-4.83889239062699E-3</v>
      </c>
      <c r="PT64" s="1">
        <v>-4.7575955315047901E-2</v>
      </c>
      <c r="PU64" s="1">
        <v>-1.2082054314300801E-2</v>
      </c>
      <c r="PV64" s="1">
        <v>-6.1188233984943901E-3</v>
      </c>
      <c r="PW64" s="1">
        <v>5.3741972403825696E-3</v>
      </c>
      <c r="PX64" s="1">
        <v>-1.7369290650646799E-2</v>
      </c>
      <c r="PY64" s="1">
        <v>2.483904292147E-2</v>
      </c>
      <c r="PZ64" s="1">
        <v>7.8654769654647599E-2</v>
      </c>
      <c r="QA64" s="1">
        <v>1.2186455160566201</v>
      </c>
      <c r="QB64" s="1">
        <v>5.7748079234278597E-2</v>
      </c>
      <c r="QC64" s="1">
        <v>-0.32127189538994999</v>
      </c>
      <c r="QD64" s="1">
        <v>-8.69116191842568E-2</v>
      </c>
      <c r="QE64" s="1">
        <v>-1.933421831354E-2</v>
      </c>
      <c r="QF64" s="1">
        <v>-5.35320636780453E-3</v>
      </c>
      <c r="QG64" s="1">
        <v>3.77992187171533E-3</v>
      </c>
      <c r="QH64" s="1">
        <v>5.4491044191313197E-2</v>
      </c>
      <c r="QI64" s="1">
        <v>0.41865932723173399</v>
      </c>
      <c r="QJ64" s="1">
        <v>-0.39846955552551599</v>
      </c>
      <c r="QK64" s="1">
        <v>-5.3615329315315298E-2</v>
      </c>
      <c r="QL64" s="1">
        <v>-0.111250893460153</v>
      </c>
      <c r="QM64" s="1">
        <v>0.18060858549593101</v>
      </c>
      <c r="QN64" s="1">
        <v>-8.3725316554313603E-2</v>
      </c>
      <c r="QO64" s="1">
        <v>-6.6854658739203696E-2</v>
      </c>
      <c r="QP64" s="1">
        <v>0.13374951124433199</v>
      </c>
      <c r="QQ64" s="1">
        <v>-0.19963840722347301</v>
      </c>
      <c r="QR64" s="1">
        <v>0.111801242236024</v>
      </c>
      <c r="QS64" s="1">
        <v>-0.122448979591836</v>
      </c>
      <c r="QT64" s="1">
        <v>7.5187969924812E-3</v>
      </c>
      <c r="QU64" s="1">
        <v>8.7301587301587297E-2</v>
      </c>
      <c r="QV64" s="1">
        <v>-0.13953488372093001</v>
      </c>
      <c r="QW64" s="1">
        <v>-8.5714285714285701E-2</v>
      </c>
      <c r="QX64" s="1">
        <v>-4.08163265306122E-2</v>
      </c>
      <c r="QY64" s="1">
        <v>-0.85714285714285698</v>
      </c>
      <c r="QZ64" s="1">
        <v>0.16219734444155101</v>
      </c>
      <c r="RA64" s="1">
        <v>-0.21984602224123101</v>
      </c>
      <c r="RB64" s="1">
        <v>-8.2256539552473903E-2</v>
      </c>
      <c r="RC64" s="1">
        <v>-8.1836327345309295E-2</v>
      </c>
      <c r="RD64" s="1">
        <v>-7.0881492828296797E-2</v>
      </c>
      <c r="RE64" s="1">
        <v>2.5149700598802401E-2</v>
      </c>
      <c r="RF64" s="1">
        <v>0.149700598802395</v>
      </c>
      <c r="RG64" s="1">
        <v>0.29341317365269398</v>
      </c>
      <c r="RH64" s="1">
        <v>-3.7820943941132203E-2</v>
      </c>
      <c r="RI64" s="1">
        <v>-3.3796958273755298E-2</v>
      </c>
      <c r="RJ64" s="1">
        <v>-5.0284948038887001E-2</v>
      </c>
      <c r="RK64" s="1">
        <v>0.13618441006976001</v>
      </c>
      <c r="RL64" s="1">
        <v>-0.11054446960238599</v>
      </c>
      <c r="RM64" s="1">
        <v>-0.14886260236578699</v>
      </c>
      <c r="RN64" s="1">
        <v>-8.3192512673859395E-3</v>
      </c>
      <c r="RO64" s="1">
        <v>-0.80072793448589596</v>
      </c>
      <c r="RP64" s="1">
        <v>-8.2714740190880098E-2</v>
      </c>
      <c r="RQ64" s="1">
        <v>-0.16027874564459901</v>
      </c>
      <c r="RR64" s="1">
        <v>-5.3915275994865203E-2</v>
      </c>
      <c r="RS64" s="1">
        <v>7.0460704607045996E-2</v>
      </c>
      <c r="RT64" s="1">
        <v>-3.0629608621667598E-2</v>
      </c>
      <c r="RU64" s="1">
        <v>-0.13658536585365799</v>
      </c>
      <c r="RV64" s="1">
        <v>0.18815331010452899</v>
      </c>
      <c r="RW64" s="1">
        <v>-0.439024390243902</v>
      </c>
      <c r="RX64" s="1">
        <v>-8.1950539724854596E-2</v>
      </c>
      <c r="RY64" s="1">
        <v>-0.16280027445463099</v>
      </c>
      <c r="RZ64" s="1">
        <v>-5.3999421978748199E-2</v>
      </c>
      <c r="SA64" s="1">
        <v>6.75594032887427E-2</v>
      </c>
      <c r="SB64" s="1">
        <v>-2.8551270005743201E-2</v>
      </c>
      <c r="SC64" s="1">
        <v>-0.136029923385241</v>
      </c>
      <c r="SD64" s="1">
        <v>0.189317553056358</v>
      </c>
      <c r="SE64" s="1">
        <v>-0.4191388477361</v>
      </c>
      <c r="SF64" s="1">
        <v>-4.2101438479658998E-2</v>
      </c>
      <c r="SG64" s="1">
        <v>-0.22236403056592099</v>
      </c>
      <c r="SH64" s="1">
        <v>-5.67379413597748E-2</v>
      </c>
      <c r="SI64" s="1">
        <v>1.1432636818275699E-3</v>
      </c>
      <c r="SJ64" s="1">
        <v>1.09726964170535E-2</v>
      </c>
      <c r="SK64" s="1">
        <v>-0.101154589672919</v>
      </c>
      <c r="SL64" s="1">
        <v>0.173233260897767</v>
      </c>
      <c r="SM64" s="1">
        <v>6.74770088150832E-2</v>
      </c>
      <c r="SN64" s="1">
        <v>-8.0765922426070294E-2</v>
      </c>
      <c r="SO64" s="1">
        <v>-3.5837558413920799E-2</v>
      </c>
      <c r="SP64" s="1">
        <v>-5.3121962839811597E-2</v>
      </c>
      <c r="SQ64" s="1">
        <v>0.161712182347162</v>
      </c>
      <c r="SR64" s="1">
        <v>-0.117334665756523</v>
      </c>
      <c r="SS64" s="1">
        <v>-0.131175480915109</v>
      </c>
      <c r="ST64" s="1">
        <v>-1.2178135393447399E-2</v>
      </c>
      <c r="SU64" s="1">
        <v>-0.85088606624116803</v>
      </c>
      <c r="SV64" s="1">
        <v>-9.8033189101985899E-2</v>
      </c>
      <c r="SW64" s="1">
        <v>-6.5458729566759896E-2</v>
      </c>
      <c r="SX64" s="1">
        <v>-5.4523530302715097E-2</v>
      </c>
      <c r="SY64" s="1">
        <v>0.154836143998584</v>
      </c>
      <c r="SZ64" s="1">
        <v>-9.8458410587127995E-2</v>
      </c>
      <c r="TA64" s="1">
        <v>-0.14652802903374801</v>
      </c>
      <c r="TB64" s="1">
        <v>7.6182577365412799E-2</v>
      </c>
      <c r="TC64" s="1">
        <v>-0.86992702598898897</v>
      </c>
      <c r="TD64" s="1">
        <v>-9.8047748086318207E-2</v>
      </c>
      <c r="TE64" s="1">
        <v>-5.1870217722621799E-2</v>
      </c>
      <c r="TF64" s="1">
        <v>-5.5907430459135002E-2</v>
      </c>
      <c r="TG64" s="1">
        <v>0.163492032095786</v>
      </c>
      <c r="TH64" s="1">
        <v>-0.106658797737391</v>
      </c>
      <c r="TI64" s="1">
        <v>-0.14585984855977099</v>
      </c>
      <c r="TJ64" s="1">
        <v>4.6357088527311997E-2</v>
      </c>
      <c r="TK64" s="1">
        <v>-0.86992899103981502</v>
      </c>
      <c r="TL64" s="1">
        <v>-2.3944857500507798E-2</v>
      </c>
      <c r="TM64" s="1">
        <v>-0.23542566738536999</v>
      </c>
      <c r="TN64" s="1">
        <v>-5.9787043297287297E-2</v>
      </c>
      <c r="TO64" s="1">
        <v>-3.0278489893993399E-2</v>
      </c>
      <c r="TP64" s="1">
        <v>2.65937691339957E-2</v>
      </c>
      <c r="TQ64" s="1">
        <v>-8.5950493613012699E-2</v>
      </c>
      <c r="TR64" s="1">
        <v>0.122913942941916</v>
      </c>
      <c r="TS64" s="1">
        <v>0.38921660146109699</v>
      </c>
      <c r="TT64" s="1">
        <v>4.7387101887629998E-2</v>
      </c>
      <c r="TU64" s="1">
        <v>-0.26363031017382599</v>
      </c>
      <c r="TV64" s="1">
        <v>-7.13182119321224E-2</v>
      </c>
      <c r="TW64" s="1">
        <v>-1.5865334142534802E-2</v>
      </c>
      <c r="TX64" s="1">
        <v>-4.3927510480051696E-3</v>
      </c>
      <c r="TY64" s="1">
        <v>3.1017402697600398E-3</v>
      </c>
      <c r="TZ64" s="1">
        <v>4.47144337490685E-2</v>
      </c>
      <c r="UA64" s="1">
        <v>0.34354479765901103</v>
      </c>
      <c r="UB64" s="1">
        <v>1.3889755157141499</v>
      </c>
      <c r="UC64" s="1">
        <v>0.76548442016096396</v>
      </c>
      <c r="UD64" s="1">
        <v>0.98036943914146701</v>
      </c>
      <c r="UE64" s="1">
        <v>0.74251024578157498</v>
      </c>
      <c r="UF64" s="1">
        <v>1.142165663798</v>
      </c>
      <c r="UG64" s="1">
        <v>1.1991337437718499</v>
      </c>
      <c r="UH64" s="1">
        <v>0.79418412278011297</v>
      </c>
      <c r="UI64" s="1">
        <v>2.3602672922821499</v>
      </c>
      <c r="UJ64" s="1">
        <v>0.749999999999999</v>
      </c>
      <c r="UK64" s="1">
        <v>0.95344387755102</v>
      </c>
      <c r="UL64" s="1">
        <v>0.80341478696741797</v>
      </c>
      <c r="UM64" s="1">
        <v>0.73776455026455001</v>
      </c>
      <c r="UN64" s="1">
        <v>1.2321428571428501</v>
      </c>
      <c r="UO64" s="1">
        <v>1.0747023809523799</v>
      </c>
      <c r="UP64" s="1">
        <v>1.22236394557823</v>
      </c>
      <c r="UQ64" s="1">
        <v>3.6964285714285698</v>
      </c>
      <c r="UR64" s="1">
        <v>1.5089820359281401</v>
      </c>
      <c r="US64" s="1">
        <v>1.8100940975192401</v>
      </c>
      <c r="UT64" s="1">
        <v>1.07280176489127</v>
      </c>
      <c r="UU64" s="1">
        <v>0.88755821689953396</v>
      </c>
      <c r="UV64" s="1">
        <v>0.88399944297451505</v>
      </c>
      <c r="UW64" s="1">
        <v>0.44071856287425099</v>
      </c>
      <c r="UX64" s="1">
        <v>0.23609923011120601</v>
      </c>
      <c r="UY64" s="1">
        <v>0</v>
      </c>
      <c r="UZ64" s="1">
        <v>0.69745222929936301</v>
      </c>
      <c r="VA64" s="1">
        <v>0.65007961783439505</v>
      </c>
      <c r="VB64" s="1">
        <v>0.78425362769982299</v>
      </c>
      <c r="VC64" s="1">
        <v>0.61825144070367</v>
      </c>
      <c r="VD64" s="1">
        <v>1.32613686861205</v>
      </c>
      <c r="VE64" s="1">
        <v>1.2831551410373001</v>
      </c>
      <c r="VF64" s="1">
        <v>1.3588327050565401</v>
      </c>
      <c r="VG64" s="1">
        <v>5.08553230209281</v>
      </c>
      <c r="VH64" s="1">
        <v>1.2256097560975601</v>
      </c>
      <c r="VI64" s="1">
        <v>1.1536730545876801</v>
      </c>
      <c r="VJ64" s="1">
        <v>0.98170731707317005</v>
      </c>
      <c r="VK64" s="1">
        <v>0.82847786811201396</v>
      </c>
      <c r="VL64" s="1">
        <v>0.97518434486670402</v>
      </c>
      <c r="VM64" s="1">
        <v>1.0752032520325201</v>
      </c>
      <c r="VN64" s="1">
        <v>0.67450638792102202</v>
      </c>
      <c r="VO64" s="1">
        <v>1.7179878048780399</v>
      </c>
      <c r="VP64" s="1">
        <v>1.2355807258142399</v>
      </c>
      <c r="VQ64" s="1">
        <v>1.16402575815363</v>
      </c>
      <c r="VR64" s="1">
        <v>0.98404765223560797</v>
      </c>
      <c r="VS64" s="1">
        <v>0.83250413940095802</v>
      </c>
      <c r="VT64" s="1">
        <v>0.968440302489886</v>
      </c>
      <c r="VU64" s="1">
        <v>1.0704894331102299</v>
      </c>
      <c r="VV64" s="1">
        <v>0.66526540587442495</v>
      </c>
      <c r="VW64" s="1">
        <v>1.65307203916719</v>
      </c>
      <c r="VX64" s="1">
        <v>1.42627175664316</v>
      </c>
      <c r="VY64" s="1">
        <v>1.3898962949037299</v>
      </c>
      <c r="VZ64" s="1">
        <v>1.01232155284174</v>
      </c>
      <c r="WA64" s="1">
        <v>0.90018127031881101</v>
      </c>
      <c r="WB64" s="1">
        <v>0.84279429310768705</v>
      </c>
      <c r="WC64" s="1">
        <v>0.94496096177841105</v>
      </c>
      <c r="WD64" s="1">
        <v>0.54009888068781198</v>
      </c>
      <c r="WE64" s="1">
        <v>0.429488025104729</v>
      </c>
      <c r="WF64" s="1">
        <v>0.76630852208864297</v>
      </c>
      <c r="WG64" s="1">
        <v>0.66981129282351204</v>
      </c>
      <c r="WH64" s="1">
        <v>0.81918332042122299</v>
      </c>
      <c r="WI64" s="1">
        <v>0.618824261918961</v>
      </c>
      <c r="WJ64" s="1">
        <v>1.3082797876398999</v>
      </c>
      <c r="WK64" s="1">
        <v>1.25719868864405</v>
      </c>
      <c r="WL64" s="1">
        <v>1.2946513148830801</v>
      </c>
      <c r="WM64" s="1">
        <v>4.8288668575596203</v>
      </c>
      <c r="WN64" s="1">
        <v>0.89859896578403897</v>
      </c>
      <c r="WO64" s="1">
        <v>0.78710731508068499</v>
      </c>
      <c r="WP64" s="1">
        <v>0.88628048164194895</v>
      </c>
      <c r="WQ64" s="1">
        <v>0.680341588547964</v>
      </c>
      <c r="WR64" s="1">
        <v>1.2131132898446699</v>
      </c>
      <c r="WS64" s="1">
        <v>1.2305893398199099</v>
      </c>
      <c r="WT64" s="1">
        <v>1.0625552487029799</v>
      </c>
      <c r="WU64" s="1">
        <v>3.9370119062860001</v>
      </c>
      <c r="WV64" s="1">
        <v>0.86498947182927599</v>
      </c>
      <c r="WW64" s="1">
        <v>0.73931776631699397</v>
      </c>
      <c r="WX64" s="1">
        <v>0.87393971823739902</v>
      </c>
      <c r="WY64" s="1">
        <v>0.65992719888322804</v>
      </c>
      <c r="WZ64" s="1">
        <v>1.2428820738244399</v>
      </c>
      <c r="XA64" s="1">
        <v>1.2491110843386399</v>
      </c>
      <c r="XB64" s="1">
        <v>1.1201963374758399</v>
      </c>
      <c r="XC64" s="1">
        <v>4.1936464152972199</v>
      </c>
      <c r="XD64" s="1">
        <v>1.4986668916495101</v>
      </c>
      <c r="XE64" s="1">
        <v>1.45447424968116</v>
      </c>
      <c r="XF64" s="1">
        <v>1.01216695624324</v>
      </c>
      <c r="XG64" s="1">
        <v>0.91641348318383897</v>
      </c>
      <c r="XH64" s="1">
        <v>0.80564473007993298</v>
      </c>
      <c r="XI64" s="1">
        <v>0.90238636515293602</v>
      </c>
      <c r="XJ64" s="1">
        <v>0.543740256929099</v>
      </c>
      <c r="XK64" s="1">
        <v>2.1673110687288898E-2</v>
      </c>
      <c r="XL64" s="1">
        <v>1.52316518834682</v>
      </c>
      <c r="XM64" s="1">
        <v>1.4892420409376701</v>
      </c>
      <c r="XN64" s="1">
        <v>1.0400325383423501</v>
      </c>
      <c r="XO64" s="1">
        <v>0.90008403186265895</v>
      </c>
      <c r="XP64" s="1">
        <v>0.81473032475544704</v>
      </c>
      <c r="XQ64" s="1">
        <v>0.82381454975771695</v>
      </c>
      <c r="XR64" s="1">
        <v>0.51354041004509798</v>
      </c>
      <c r="XS64" s="11">
        <v>7.5579063415935496E-5</v>
      </c>
      <c r="XT64" s="1">
        <v>0.34319406314439299</v>
      </c>
      <c r="XU64" s="1">
        <v>-0.37900270211758602</v>
      </c>
      <c r="XV64" s="1">
        <v>6.0146465061034204</v>
      </c>
      <c r="XW64" s="1">
        <v>0.98794164852126398</v>
      </c>
      <c r="XX64" s="1">
        <v>3.0257587200666798</v>
      </c>
      <c r="XY64" s="1">
        <v>0.95731667595436598</v>
      </c>
      <c r="XZ64" s="1">
        <v>7.0088108285133197</v>
      </c>
      <c r="YA64" s="1">
        <v>1.2417389791233</v>
      </c>
      <c r="YB64" s="1">
        <v>8.0218812121426808</v>
      </c>
      <c r="YC64" s="1">
        <v>5.8116597174064601</v>
      </c>
      <c r="YD64" s="1">
        <v>16.010039559082198</v>
      </c>
      <c r="YE64" s="1">
        <v>11.824055613956</v>
      </c>
      <c r="YF64" s="1">
        <v>20.770242694262802</v>
      </c>
      <c r="YG64" s="1">
        <v>14.7027199638871</v>
      </c>
      <c r="YH64" s="1">
        <v>3.70077793901417</v>
      </c>
      <c r="YI64" s="1">
        <v>2.5545068544432401</v>
      </c>
      <c r="YJ64" s="1">
        <v>3.4876543603563901</v>
      </c>
      <c r="YK64" s="1">
        <v>2.3587456672849698</v>
      </c>
      <c r="YL64" s="1">
        <v>3.5427481049012899</v>
      </c>
      <c r="YM64" s="1">
        <v>2.3094352703857401</v>
      </c>
      <c r="YN64" s="1">
        <v>1.8659670847529399</v>
      </c>
      <c r="YO64" s="1">
        <v>0.75334660114365304</v>
      </c>
      <c r="YP64" s="1">
        <v>14.5378063381684</v>
      </c>
      <c r="YQ64" s="1">
        <v>11.073502498247199</v>
      </c>
      <c r="YR64" s="1">
        <v>2.9548225727898001</v>
      </c>
      <c r="YS64" s="1">
        <v>46.680489149640103</v>
      </c>
      <c r="YT64" s="1">
        <v>23.536673146248599</v>
      </c>
      <c r="YU64" s="1">
        <v>36.5711664236537</v>
      </c>
      <c r="YV64" s="1">
        <v>46.986044705195702</v>
      </c>
      <c r="YW64" s="1">
        <v>5.22067163391063</v>
      </c>
      <c r="YX64" s="1">
        <v>23.536673146479998</v>
      </c>
      <c r="YY64" s="1">
        <v>0.39285714285714202</v>
      </c>
      <c r="YZ64" s="1">
        <v>2.9531617257243798</v>
      </c>
      <c r="ZA64" s="1">
        <v>0.32812908063604201</v>
      </c>
      <c r="ZB64" s="1">
        <v>0.97751585218894399</v>
      </c>
      <c r="ZC64" s="1">
        <v>26.286148533607399</v>
      </c>
      <c r="ZD64" s="1">
        <v>2.9206831704008298</v>
      </c>
      <c r="ZE64" s="1">
        <v>3.1636816130596701</v>
      </c>
      <c r="ZF64" s="1">
        <v>46.683992323659403</v>
      </c>
      <c r="ZG64" s="1">
        <v>23.537879040620101</v>
      </c>
      <c r="ZH64" s="1">
        <v>36.5726124746107</v>
      </c>
      <c r="ZI64" s="1">
        <v>46.988699024000098</v>
      </c>
      <c r="ZJ64" s="1">
        <v>5.2209665582222398</v>
      </c>
      <c r="ZK64" s="1">
        <v>23.537879040851202</v>
      </c>
      <c r="ZL64" s="1">
        <v>0.391765757580881</v>
      </c>
      <c r="ZM64" s="1">
        <v>2.9531609558300098</v>
      </c>
      <c r="ZN64" s="1">
        <v>0.32812899509222299</v>
      </c>
      <c r="ZO64" s="1">
        <v>0.97751559148718004</v>
      </c>
      <c r="ZP64" s="1">
        <v>26.2863079414394</v>
      </c>
      <c r="ZQ64" s="1">
        <v>2.9207008823821501</v>
      </c>
      <c r="ZR64" s="1">
        <v>3.16368767736948</v>
      </c>
      <c r="ZS64" s="1">
        <v>50.456970403577998</v>
      </c>
      <c r="ZT64" s="1">
        <v>24.869325648638199</v>
      </c>
      <c r="ZU64" s="1">
        <v>38.143792593170197</v>
      </c>
      <c r="ZV64" s="1">
        <v>49.898277765343501</v>
      </c>
      <c r="ZW64" s="1">
        <v>5.5442530850381697</v>
      </c>
      <c r="ZX64" s="1">
        <v>24.8693256486915</v>
      </c>
      <c r="ZY64" s="1">
        <v>-0.71831910630145401</v>
      </c>
      <c r="ZZ64" s="1">
        <v>2.9517401433806101</v>
      </c>
      <c r="AAA64" s="1">
        <v>0.32797112704228998</v>
      </c>
      <c r="AAB64" s="1">
        <v>0.97703435989567899</v>
      </c>
      <c r="AAC64" s="1">
        <v>26.458759764881499</v>
      </c>
      <c r="AAD64" s="1">
        <v>2.9398621960979501</v>
      </c>
      <c r="AAE64" s="1">
        <v>3.1702267698549198</v>
      </c>
      <c r="AAF64" s="1">
        <v>46.695635872468003</v>
      </c>
      <c r="AAG64" s="1">
        <v>23.542196832899499</v>
      </c>
      <c r="AAH64" s="1">
        <v>36.577227831994499</v>
      </c>
      <c r="AAI64" s="1">
        <v>46.998003045058802</v>
      </c>
      <c r="AAJ64" s="1">
        <v>5.2220003383398597</v>
      </c>
      <c r="AAK64" s="1">
        <v>23.542196833129399</v>
      </c>
      <c r="AAL64" s="1">
        <v>0.388757793331023</v>
      </c>
      <c r="AAM64" s="1">
        <v>2.9531643745154001</v>
      </c>
      <c r="AAN64" s="1">
        <v>0.32812937494615602</v>
      </c>
      <c r="AAO64" s="1">
        <v>0.97751674912249698</v>
      </c>
      <c r="AAP64" s="1">
        <v>26.2868977572898</v>
      </c>
      <c r="AAQ64" s="1">
        <v>2.9207664174766399</v>
      </c>
      <c r="AAR64" s="1">
        <v>3.16371011525748</v>
      </c>
      <c r="AAS64" s="1">
        <v>46.5787258549272</v>
      </c>
      <c r="AAT64" s="1">
        <v>23.499315497843</v>
      </c>
      <c r="AAU64" s="1">
        <v>36.530621112811303</v>
      </c>
      <c r="AAV64" s="1">
        <v>46.9053187421841</v>
      </c>
      <c r="AAW64" s="1">
        <v>5.2117020824648996</v>
      </c>
      <c r="AAX64" s="1">
        <v>23.499315498084201</v>
      </c>
      <c r="AAY64" s="1">
        <v>0.41990514075887397</v>
      </c>
      <c r="AAZ64" s="1">
        <v>2.9531364886826799</v>
      </c>
      <c r="ABA64" s="1">
        <v>0.32812627652029702</v>
      </c>
      <c r="ABB64" s="1">
        <v>0.977507306382151</v>
      </c>
      <c r="ABC64" s="1">
        <v>26.2810724007253</v>
      </c>
      <c r="ABD64" s="1">
        <v>2.9201191556361499</v>
      </c>
      <c r="ABE64" s="1">
        <v>3.16348848385072</v>
      </c>
      <c r="ABF64" s="1">
        <v>46.401756064011998</v>
      </c>
      <c r="ABG64" s="1">
        <v>23.4365690510846</v>
      </c>
      <c r="ABH64" s="1">
        <v>36.458845892728696</v>
      </c>
      <c r="ABI64" s="1">
        <v>46.768386538134301</v>
      </c>
      <c r="ABJ64" s="1">
        <v>5.1964873931260298</v>
      </c>
      <c r="ABK64" s="1">
        <v>23.436569051343799</v>
      </c>
      <c r="ABL64" s="1">
        <v>0.47138203815728202</v>
      </c>
      <c r="ABM64" s="1">
        <v>2.95312947036044</v>
      </c>
      <c r="ABN64" s="1">
        <v>0.32812549670671598</v>
      </c>
      <c r="ABO64" s="1">
        <v>0.97750492981384696</v>
      </c>
      <c r="ABP64" s="1">
        <v>26.272670735272701</v>
      </c>
      <c r="ABQ64" s="1">
        <v>2.91918563725253</v>
      </c>
      <c r="ABR64" s="1">
        <v>3.16316874770928</v>
      </c>
      <c r="ABS64" s="1">
        <v>53.212517030109701</v>
      </c>
      <c r="ABT64" s="1">
        <v>25.806020473794401</v>
      </c>
      <c r="ABU64" s="1">
        <v>39.380598731332697</v>
      </c>
      <c r="ABV64" s="1">
        <v>51.967702299260097</v>
      </c>
      <c r="ABW64" s="1">
        <v>5.7741891443622304</v>
      </c>
      <c r="ABX64" s="1">
        <v>25.806020473814101</v>
      </c>
      <c r="ABY64" s="1">
        <v>-1.6004760825209701</v>
      </c>
      <c r="ABZ64" s="1">
        <v>2.9497437352815901</v>
      </c>
      <c r="ACA64" s="1">
        <v>0.32774930392017698</v>
      </c>
      <c r="ACB64" s="1">
        <v>0.97635778152446795</v>
      </c>
      <c r="ACC64" s="1">
        <v>26.5633790874714</v>
      </c>
      <c r="ACD64" s="1">
        <v>2.9514865652746001</v>
      </c>
      <c r="ACE64" s="1">
        <v>3.1741730255369198</v>
      </c>
      <c r="ACF64" s="1">
        <v>46.5371441848527</v>
      </c>
      <c r="ACG64" s="1">
        <v>23.4677639780943</v>
      </c>
      <c r="ACH64" s="1">
        <v>36.524827830342801</v>
      </c>
      <c r="ACI64" s="1">
        <v>46.8469982292251</v>
      </c>
      <c r="ACJ64" s="1">
        <v>5.2052220254694497</v>
      </c>
      <c r="ACK64" s="1">
        <v>23.4677639783418</v>
      </c>
      <c r="ACL64" s="1">
        <v>0.39838377133594899</v>
      </c>
      <c r="ACM64" s="1">
        <v>2.95275449478161</v>
      </c>
      <c r="ACN64" s="1">
        <v>0.32808383275351199</v>
      </c>
      <c r="ACO64" s="1">
        <v>0.97737794608658601</v>
      </c>
      <c r="ACP64" s="1">
        <v>26.276036879511999</v>
      </c>
      <c r="ACQ64" s="1">
        <v>2.9195596532791201</v>
      </c>
      <c r="ACR64" s="1">
        <v>3.16329686291503</v>
      </c>
      <c r="ACS64" s="1">
        <v>73.316402456324795</v>
      </c>
      <c r="ACT64" s="1">
        <v>23</v>
      </c>
      <c r="ACU64" s="1">
        <v>8</v>
      </c>
      <c r="ACV64" s="1">
        <v>22</v>
      </c>
      <c r="ACW64" s="1">
        <v>1</v>
      </c>
      <c r="ACX64" s="1">
        <v>0</v>
      </c>
      <c r="ACY64" s="1">
        <v>0</v>
      </c>
      <c r="ACZ64" s="1">
        <v>1</v>
      </c>
      <c r="ADA64" s="1">
        <v>22</v>
      </c>
      <c r="ADB64" s="1">
        <v>1</v>
      </c>
      <c r="ADC64" s="1">
        <v>0</v>
      </c>
      <c r="ADD64" s="1">
        <v>0</v>
      </c>
      <c r="ADE64" s="1">
        <v>0</v>
      </c>
      <c r="ADF64" s="1">
        <v>0</v>
      </c>
      <c r="ADG64" s="1">
        <v>0</v>
      </c>
      <c r="ADH64" s="1">
        <v>0</v>
      </c>
      <c r="ADI64" s="1">
        <v>0</v>
      </c>
      <c r="ADJ64" s="1">
        <v>0</v>
      </c>
      <c r="ADK64" s="1">
        <v>0</v>
      </c>
      <c r="ADL64" s="1">
        <v>0</v>
      </c>
      <c r="ADM64" s="1">
        <v>0</v>
      </c>
      <c r="ADN64" s="1">
        <v>0</v>
      </c>
      <c r="ADO64" s="1">
        <v>0</v>
      </c>
      <c r="ADP64" s="1">
        <v>0</v>
      </c>
      <c r="ADQ64" s="1">
        <v>0</v>
      </c>
      <c r="ADR64" s="1">
        <v>0</v>
      </c>
      <c r="ADS64" s="1">
        <v>0</v>
      </c>
      <c r="ADT64" s="1">
        <v>0</v>
      </c>
      <c r="ADU64" s="1">
        <v>0</v>
      </c>
      <c r="ADV64" s="1">
        <v>0</v>
      </c>
      <c r="ADW64" s="1">
        <v>0</v>
      </c>
      <c r="ADX64" s="1">
        <v>0</v>
      </c>
      <c r="ADY64" s="1">
        <v>0</v>
      </c>
      <c r="ADZ64" s="1">
        <v>0</v>
      </c>
      <c r="AEA64" s="1">
        <v>0</v>
      </c>
      <c r="AEB64" s="1">
        <v>0</v>
      </c>
      <c r="AEC64" s="1">
        <v>0</v>
      </c>
      <c r="AED64" s="1">
        <v>0</v>
      </c>
      <c r="AEE64" s="1">
        <v>0</v>
      </c>
      <c r="AEF64" s="1">
        <v>0</v>
      </c>
      <c r="AEG64" s="1">
        <v>0</v>
      </c>
      <c r="AEH64" s="1">
        <v>0</v>
      </c>
      <c r="AEI64" s="1">
        <v>0</v>
      </c>
      <c r="AEJ64" s="1">
        <v>0</v>
      </c>
      <c r="AEK64" s="1">
        <v>0</v>
      </c>
      <c r="AEL64" s="1">
        <v>0.38880528040995499</v>
      </c>
      <c r="AEM64" s="1">
        <v>0.143783911862677</v>
      </c>
      <c r="AEN64" s="1">
        <v>0</v>
      </c>
      <c r="AEO64" s="1">
        <v>0</v>
      </c>
      <c r="AEP64" s="1">
        <v>0</v>
      </c>
      <c r="AEQ64" s="1">
        <v>0</v>
      </c>
      <c r="AER64" s="1">
        <v>0</v>
      </c>
      <c r="AES64" s="1">
        <v>0</v>
      </c>
      <c r="AET64" s="1">
        <v>0</v>
      </c>
      <c r="AEU64" s="1">
        <v>0</v>
      </c>
      <c r="AEV64" s="1">
        <v>1</v>
      </c>
      <c r="AEW64" s="1">
        <v>0</v>
      </c>
      <c r="AEX64" s="1">
        <v>0</v>
      </c>
      <c r="AEY64" s="1">
        <v>1</v>
      </c>
      <c r="AEZ64" s="1">
        <v>5</v>
      </c>
      <c r="AFA64" s="1">
        <v>0</v>
      </c>
      <c r="AFB64" s="1">
        <v>0</v>
      </c>
      <c r="AFC64" s="1">
        <v>0.85714285714285698</v>
      </c>
      <c r="AFD64" s="1">
        <v>0.85714285714285698</v>
      </c>
      <c r="AFE64" s="1">
        <v>0</v>
      </c>
      <c r="AFF64" s="1">
        <v>0</v>
      </c>
      <c r="AFG64" s="1">
        <v>0</v>
      </c>
      <c r="AFH64" s="1">
        <v>0</v>
      </c>
      <c r="AFI64" s="1">
        <v>0</v>
      </c>
      <c r="AFJ64" s="1">
        <v>0</v>
      </c>
      <c r="AFK64" s="1">
        <v>0</v>
      </c>
      <c r="AFL64" s="1">
        <v>0</v>
      </c>
      <c r="AFM64" s="1">
        <v>0</v>
      </c>
      <c r="AFN64" s="1">
        <v>0</v>
      </c>
      <c r="AFO64" s="1">
        <v>0.28867513459481198</v>
      </c>
      <c r="AFP64" s="1">
        <v>0</v>
      </c>
      <c r="AFQ64" s="1">
        <v>0</v>
      </c>
      <c r="AFR64" s="1">
        <v>0</v>
      </c>
      <c r="AFS64" s="1">
        <v>0.16666666666666599</v>
      </c>
      <c r="AFT64" s="1">
        <v>0</v>
      </c>
      <c r="AFU64" s="1">
        <v>0</v>
      </c>
      <c r="AFV64" s="1">
        <v>0</v>
      </c>
      <c r="AFW64" s="1">
        <v>0.40824829046386302</v>
      </c>
      <c r="AFX64" s="1">
        <v>0.49279927982674399</v>
      </c>
      <c r="AFY64" s="1">
        <v>0.39073720721077798</v>
      </c>
      <c r="AFZ64" s="1">
        <v>0.214076175062695</v>
      </c>
      <c r="AGA64" s="1">
        <v>0.190658425143229</v>
      </c>
      <c r="AGB64" s="1">
        <v>0.15922363354357899</v>
      </c>
      <c r="AGC64" s="1">
        <v>7.1128841751223604</v>
      </c>
      <c r="AGD64" s="1">
        <v>4.3080604124904402</v>
      </c>
      <c r="AGE64" s="1">
        <v>3.0360753753054301</v>
      </c>
      <c r="AGF64" s="1">
        <v>1.8319512300734999</v>
      </c>
      <c r="AGG64" s="1">
        <v>1.18972270488542</v>
      </c>
      <c r="AGH64" s="1">
        <v>0.59486135244270999</v>
      </c>
      <c r="AGI64" s="1">
        <v>0.20412414523193101</v>
      </c>
      <c r="AGJ64" s="1">
        <v>0.102062072615965</v>
      </c>
      <c r="AGK64" s="1">
        <v>0.79032046390248401</v>
      </c>
      <c r="AGL64" s="1">
        <v>0.53850755156130503</v>
      </c>
      <c r="AGM64" s="1">
        <v>0.37950942191317899</v>
      </c>
      <c r="AGN64" s="1">
        <v>0.26170731858192903</v>
      </c>
      <c r="AGO64" s="1">
        <v>0.198287117480903</v>
      </c>
      <c r="AGP64" s="1">
        <v>0.148715338110677</v>
      </c>
      <c r="AGQ64" s="1">
        <v>0.102062072615965</v>
      </c>
      <c r="AGR64" s="1">
        <v>0.102062072615965</v>
      </c>
      <c r="AGS64" s="1">
        <v>5.9687262227789297</v>
      </c>
      <c r="AGT64" s="1">
        <v>3.5008872463069798</v>
      </c>
      <c r="AGU64" s="1">
        <v>2.3046771076361101</v>
      </c>
      <c r="AGV64" s="1">
        <v>1.3274428227433599</v>
      </c>
      <c r="AGW64" s="1">
        <v>0.70776091022438603</v>
      </c>
      <c r="AGX64" s="1">
        <v>0.39363455326096602</v>
      </c>
      <c r="AGY64" s="1">
        <v>0.117354024205321</v>
      </c>
      <c r="AGZ64" s="1">
        <v>3.4020690871988502E-2</v>
      </c>
      <c r="AHA64" s="1">
        <v>0.66319180253099197</v>
      </c>
      <c r="AHB64" s="1">
        <v>0.43761090578837297</v>
      </c>
      <c r="AHC64" s="1">
        <v>0.28808463845451399</v>
      </c>
      <c r="AHD64" s="1">
        <v>0.18963468896333699</v>
      </c>
      <c r="AHE64" s="1">
        <v>0.117960151704064</v>
      </c>
      <c r="AHF64" s="1">
        <v>9.8408638315241603E-2</v>
      </c>
      <c r="AHG64" s="1">
        <v>5.8677012102660901E-2</v>
      </c>
      <c r="AHH64" s="1">
        <v>3.4020690871988502E-2</v>
      </c>
      <c r="AHI64" s="1">
        <v>12</v>
      </c>
      <c r="AHJ64" s="1">
        <v>10.757056031970601</v>
      </c>
      <c r="AHK64" s="1">
        <v>12.536471198860101</v>
      </c>
      <c r="AHL64" s="1">
        <v>23.652585579023999</v>
      </c>
      <c r="AHM64" s="1">
        <v>22.482352941176401</v>
      </c>
      <c r="AHN64" s="1">
        <v>22.827999999999999</v>
      </c>
      <c r="AHO64" s="1">
        <v>14.128080838323299</v>
      </c>
      <c r="AHP64" s="1">
        <v>27.614796675044101</v>
      </c>
      <c r="AHQ64" s="1">
        <v>0.5</v>
      </c>
      <c r="AHR64" s="1">
        <v>0.44821066799877801</v>
      </c>
      <c r="AHS64" s="1">
        <v>0.52235296661917296</v>
      </c>
      <c r="AHT64" s="1">
        <v>0.98552439912600098</v>
      </c>
      <c r="AHU64" s="1">
        <v>0.93676470588235305</v>
      </c>
      <c r="AHV64" s="1">
        <v>0.95116666666666605</v>
      </c>
      <c r="AHW64" s="1">
        <v>0.58867003493013903</v>
      </c>
      <c r="AHX64" s="1">
        <v>1.1506165281268399</v>
      </c>
      <c r="AHY64" s="1">
        <v>0</v>
      </c>
      <c r="AHZ64" s="1">
        <v>0</v>
      </c>
      <c r="AIA64" s="1">
        <v>0</v>
      </c>
      <c r="AIB64" s="1">
        <v>0</v>
      </c>
      <c r="AIC64" s="1">
        <v>0</v>
      </c>
      <c r="AID64" s="1">
        <v>0</v>
      </c>
      <c r="AIE64" s="1">
        <v>0</v>
      </c>
      <c r="AIF64" s="1">
        <v>0</v>
      </c>
      <c r="AIG64" s="1">
        <v>0</v>
      </c>
      <c r="AIH64" s="1">
        <v>0</v>
      </c>
      <c r="AII64" s="1">
        <v>0</v>
      </c>
      <c r="AIJ64" s="1">
        <v>0</v>
      </c>
      <c r="AIK64" s="1">
        <v>0</v>
      </c>
      <c r="AIL64" s="1">
        <v>0</v>
      </c>
      <c r="AIM64" s="1">
        <v>50.041491817990803</v>
      </c>
      <c r="AIN64" s="1">
        <v>25.020745908995401</v>
      </c>
      <c r="AIO64" s="1">
        <v>38.311243244769798</v>
      </c>
      <c r="AIP64" s="1">
        <v>50.041491817990803</v>
      </c>
      <c r="AIQ64" s="1">
        <v>5.5601657575545396</v>
      </c>
      <c r="AIR64" s="1">
        <v>25.020745909041899</v>
      </c>
      <c r="AIS64" s="1">
        <v>2.9471420584483199</v>
      </c>
      <c r="AIT64" s="1">
        <v>0.32746022871648001</v>
      </c>
      <c r="AIU64" s="1">
        <v>0.97547539136359795</v>
      </c>
      <c r="AIV64" s="1">
        <v>26.548816170681299</v>
      </c>
      <c r="AIW64" s="1">
        <v>2.9498684634090302</v>
      </c>
      <c r="AIX64" s="1">
        <v>3.1736246423611099</v>
      </c>
      <c r="AIY64" s="1">
        <v>0</v>
      </c>
      <c r="AIZ64" s="1">
        <v>0</v>
      </c>
      <c r="AJA64" s="1">
        <v>0</v>
      </c>
      <c r="AJB64" s="1">
        <v>0</v>
      </c>
      <c r="AJC64" s="1">
        <v>0</v>
      </c>
      <c r="AJD64" s="1">
        <v>0</v>
      </c>
      <c r="AJE64" s="1">
        <v>1</v>
      </c>
      <c r="AJF64" s="1">
        <v>0</v>
      </c>
      <c r="AJG64" s="1">
        <v>4</v>
      </c>
      <c r="AJH64" s="1">
        <v>0</v>
      </c>
      <c r="AJI64" s="1">
        <v>1</v>
      </c>
      <c r="AJJ64" s="1">
        <v>0</v>
      </c>
      <c r="AJK64" s="1">
        <v>1</v>
      </c>
      <c r="AJL64" s="1">
        <v>0</v>
      </c>
      <c r="AJM64" s="1">
        <v>0</v>
      </c>
      <c r="AJN64" s="1">
        <v>0</v>
      </c>
      <c r="AJO64" s="1">
        <v>0</v>
      </c>
      <c r="AJP64" s="1">
        <v>0</v>
      </c>
      <c r="AJQ64" s="1">
        <v>0</v>
      </c>
      <c r="AJR64" s="1">
        <v>0</v>
      </c>
      <c r="AJS64" s="1">
        <v>1</v>
      </c>
      <c r="AJT64" s="1">
        <v>0</v>
      </c>
      <c r="AJU64" s="1">
        <v>0</v>
      </c>
      <c r="AJV64" s="1">
        <v>0</v>
      </c>
      <c r="AJW64" s="1">
        <v>0</v>
      </c>
      <c r="AJX64" s="1">
        <v>0</v>
      </c>
      <c r="AJY64" s="1">
        <v>0</v>
      </c>
      <c r="AJZ64" s="1">
        <v>0</v>
      </c>
      <c r="AKA64" s="1">
        <v>0</v>
      </c>
      <c r="AKB64" s="1">
        <v>0</v>
      </c>
      <c r="AKC64" s="1">
        <v>0</v>
      </c>
      <c r="AKD64" s="1">
        <v>0</v>
      </c>
      <c r="AKE64" s="1">
        <v>0</v>
      </c>
      <c r="AKF64" s="1">
        <v>0</v>
      </c>
      <c r="AKG64" s="1">
        <v>1</v>
      </c>
      <c r="AKH64" s="1">
        <v>0</v>
      </c>
      <c r="AKI64" s="1">
        <v>0</v>
      </c>
      <c r="AKJ64" s="1">
        <v>0</v>
      </c>
      <c r="AKK64" s="1">
        <v>0</v>
      </c>
      <c r="AKL64" s="1">
        <v>0</v>
      </c>
      <c r="AKM64" s="1">
        <v>0</v>
      </c>
      <c r="AKN64" s="1">
        <v>0</v>
      </c>
      <c r="AKO64" s="1">
        <v>0</v>
      </c>
      <c r="AKP64" s="1">
        <v>0</v>
      </c>
      <c r="AKQ64" s="1">
        <v>0</v>
      </c>
      <c r="AKR64" s="1">
        <v>0</v>
      </c>
      <c r="AKS64" s="1">
        <v>0</v>
      </c>
      <c r="AKT64" s="1">
        <v>0</v>
      </c>
      <c r="AKU64" s="1">
        <v>0</v>
      </c>
      <c r="AKV64" s="1">
        <v>0</v>
      </c>
      <c r="AKW64" s="1">
        <v>0</v>
      </c>
      <c r="AKX64" s="1">
        <v>0</v>
      </c>
      <c r="AKY64" s="1">
        <v>0</v>
      </c>
      <c r="AKZ64" s="1">
        <v>0</v>
      </c>
      <c r="ALA64" s="1">
        <v>0</v>
      </c>
      <c r="ALB64" s="1">
        <v>0</v>
      </c>
      <c r="ALC64" s="1">
        <v>0</v>
      </c>
      <c r="ALD64" s="1">
        <v>0</v>
      </c>
      <c r="ALE64" s="1">
        <v>0</v>
      </c>
      <c r="ALF64" s="1">
        <v>0</v>
      </c>
      <c r="ALG64" s="1">
        <v>0</v>
      </c>
      <c r="ALH64" s="1">
        <v>0</v>
      </c>
      <c r="ALI64" s="1">
        <v>0</v>
      </c>
      <c r="ALJ64" s="1">
        <v>0</v>
      </c>
      <c r="ALK64" s="1">
        <v>0</v>
      </c>
      <c r="ALL64" s="1">
        <v>0</v>
      </c>
      <c r="ALM64" s="1">
        <v>0</v>
      </c>
      <c r="ALN64" s="1">
        <v>0</v>
      </c>
      <c r="ALO64" s="1">
        <v>0</v>
      </c>
      <c r="ALP64" s="1">
        <v>0</v>
      </c>
      <c r="ALQ64" s="1">
        <v>0</v>
      </c>
      <c r="ALR64" s="1">
        <v>0</v>
      </c>
      <c r="ALS64" s="1">
        <v>0</v>
      </c>
      <c r="ALT64" s="1">
        <v>0</v>
      </c>
      <c r="ALU64" s="1">
        <v>0</v>
      </c>
      <c r="ALV64" s="1">
        <v>0</v>
      </c>
      <c r="ALW64" s="1">
        <v>0</v>
      </c>
      <c r="ALX64" s="1">
        <v>0</v>
      </c>
      <c r="ALY64" s="1">
        <v>0</v>
      </c>
      <c r="ALZ64" s="1">
        <v>0</v>
      </c>
      <c r="AMA64" s="1">
        <v>0</v>
      </c>
      <c r="AMB64" s="1">
        <v>0</v>
      </c>
      <c r="AMC64" s="1">
        <v>0</v>
      </c>
      <c r="AMD64" s="1">
        <v>0</v>
      </c>
      <c r="AME64" s="1">
        <v>0</v>
      </c>
      <c r="AMF64" s="1">
        <v>2.1186805555555499</v>
      </c>
      <c r="AMG64" s="1">
        <v>0</v>
      </c>
      <c r="AMH64" s="1">
        <v>3.78849584278155</v>
      </c>
      <c r="AMI64" s="1">
        <v>0</v>
      </c>
      <c r="AMJ64" s="1">
        <v>0.88921296296296304</v>
      </c>
      <c r="AMK64" s="1">
        <v>0</v>
      </c>
      <c r="AML64" s="1">
        <v>9.9490740740740602E-2</v>
      </c>
      <c r="AMM64" s="1">
        <v>0</v>
      </c>
      <c r="AMN64" s="1">
        <v>0</v>
      </c>
      <c r="AMO64" s="1">
        <v>0</v>
      </c>
      <c r="AMP64" s="1">
        <v>0</v>
      </c>
      <c r="AMQ64" s="1">
        <v>0</v>
      </c>
      <c r="AMR64" s="1">
        <v>0</v>
      </c>
      <c r="AMS64" s="1">
        <v>0</v>
      </c>
      <c r="AMT64" s="1">
        <v>5.5390277777777701</v>
      </c>
      <c r="AMU64" s="1">
        <v>0</v>
      </c>
      <c r="AMV64" s="1">
        <v>0</v>
      </c>
      <c r="AMW64" s="1">
        <v>0</v>
      </c>
      <c r="AMX64" s="1">
        <v>0</v>
      </c>
      <c r="AMY64" s="1">
        <v>0</v>
      </c>
      <c r="AMZ64" s="1">
        <v>0</v>
      </c>
      <c r="ANA64" s="1">
        <v>0</v>
      </c>
      <c r="ANB64" s="1">
        <v>0</v>
      </c>
      <c r="ANC64" s="1">
        <v>0</v>
      </c>
      <c r="AND64" s="1">
        <v>0</v>
      </c>
      <c r="ANE64" s="1">
        <v>0</v>
      </c>
      <c r="ANF64" s="1">
        <v>0</v>
      </c>
      <c r="ANG64" s="1">
        <v>0</v>
      </c>
      <c r="ANH64" s="1">
        <v>9.89842545351474</v>
      </c>
      <c r="ANI64" s="1">
        <v>0</v>
      </c>
      <c r="ANJ64" s="1">
        <v>0</v>
      </c>
      <c r="ANK64" s="1">
        <v>0</v>
      </c>
      <c r="ANL64" s="1">
        <v>0</v>
      </c>
      <c r="ANM64" s="1">
        <v>0</v>
      </c>
      <c r="ANN64" s="1">
        <v>0</v>
      </c>
      <c r="ANO64" s="1">
        <v>0</v>
      </c>
      <c r="ANP64" s="1">
        <v>0</v>
      </c>
      <c r="ANQ64" s="1">
        <v>0</v>
      </c>
      <c r="ANR64" s="1">
        <v>0</v>
      </c>
      <c r="ANS64" s="1">
        <v>0</v>
      </c>
      <c r="ANT64" s="1">
        <v>0</v>
      </c>
      <c r="ANU64" s="1">
        <v>0</v>
      </c>
      <c r="ANV64" s="1">
        <v>0</v>
      </c>
      <c r="ANW64" s="1">
        <v>0</v>
      </c>
      <c r="ANX64" s="1">
        <v>0</v>
      </c>
      <c r="ANY64" s="1">
        <v>0</v>
      </c>
      <c r="ANZ64" s="1">
        <v>0</v>
      </c>
      <c r="AOA64" s="1">
        <v>0</v>
      </c>
      <c r="AOB64" s="1">
        <v>0</v>
      </c>
      <c r="AOC64" s="1">
        <v>0</v>
      </c>
      <c r="AOD64" s="1">
        <v>0</v>
      </c>
      <c r="AOE64" s="1">
        <v>0</v>
      </c>
      <c r="AOF64" s="1">
        <v>0</v>
      </c>
      <c r="AOG64" s="1">
        <v>0</v>
      </c>
      <c r="AOH64" s="1">
        <v>0</v>
      </c>
      <c r="AOI64" s="1">
        <v>0</v>
      </c>
      <c r="AOJ64" s="1">
        <v>0</v>
      </c>
      <c r="AOK64" s="1">
        <v>0</v>
      </c>
      <c r="AOL64" s="1">
        <v>0</v>
      </c>
      <c r="AOM64" s="1">
        <v>0</v>
      </c>
      <c r="AON64" s="1">
        <v>0</v>
      </c>
      <c r="AOO64" s="1">
        <v>0</v>
      </c>
      <c r="AOP64" s="1">
        <v>0</v>
      </c>
      <c r="AOQ64" s="1">
        <v>0</v>
      </c>
      <c r="AOR64" s="1">
        <v>0</v>
      </c>
      <c r="AOS64" s="1">
        <v>0</v>
      </c>
      <c r="AOT64" s="1">
        <v>0</v>
      </c>
      <c r="AOU64" s="1">
        <v>0</v>
      </c>
      <c r="AOV64" s="1">
        <v>0</v>
      </c>
      <c r="AOW64" s="1">
        <v>0</v>
      </c>
      <c r="AOX64" s="1">
        <v>0</v>
      </c>
      <c r="AOY64" s="1">
        <v>0</v>
      </c>
      <c r="AOZ64" s="1">
        <v>0</v>
      </c>
      <c r="APA64" s="1">
        <v>0</v>
      </c>
      <c r="APB64" s="1">
        <v>0</v>
      </c>
      <c r="APC64" s="1">
        <v>0</v>
      </c>
      <c r="APD64" s="1">
        <v>0</v>
      </c>
      <c r="APE64" s="1">
        <v>0</v>
      </c>
      <c r="APF64" s="1">
        <v>0</v>
      </c>
      <c r="APG64" s="1">
        <v>2.1186805555555499</v>
      </c>
      <c r="APH64" s="1">
        <v>0</v>
      </c>
      <c r="API64" s="1">
        <v>1.1592828798185899</v>
      </c>
      <c r="APJ64" s="1">
        <v>0</v>
      </c>
      <c r="APK64" s="1">
        <v>0.88921296296296304</v>
      </c>
      <c r="APL64" s="1">
        <v>0</v>
      </c>
      <c r="APM64" s="1">
        <v>9.9490740740740602E-2</v>
      </c>
      <c r="APN64" s="1">
        <v>0</v>
      </c>
      <c r="APO64" s="1">
        <v>0</v>
      </c>
      <c r="APP64" s="1">
        <v>0</v>
      </c>
      <c r="APQ64" s="1">
        <v>0</v>
      </c>
      <c r="APR64" s="1">
        <v>0</v>
      </c>
      <c r="APS64" s="1">
        <v>0</v>
      </c>
      <c r="APT64" s="1">
        <v>0</v>
      </c>
      <c r="APU64" s="1">
        <v>5.5390277777777701</v>
      </c>
      <c r="APV64" s="1">
        <v>0</v>
      </c>
      <c r="APW64" s="1">
        <v>0</v>
      </c>
      <c r="APX64" s="1">
        <v>0</v>
      </c>
      <c r="APY64" s="1">
        <v>0</v>
      </c>
      <c r="APZ64" s="1">
        <v>0</v>
      </c>
      <c r="AQA64" s="1">
        <v>0</v>
      </c>
      <c r="AQB64" s="1">
        <v>0</v>
      </c>
      <c r="AQC64" s="1">
        <v>0</v>
      </c>
      <c r="AQD64" s="1">
        <v>0</v>
      </c>
      <c r="AQE64" s="1">
        <v>0</v>
      </c>
      <c r="AQF64" s="1">
        <v>0</v>
      </c>
      <c r="AQG64" s="1">
        <v>0</v>
      </c>
      <c r="AQH64" s="1">
        <v>0</v>
      </c>
      <c r="AQI64" s="1">
        <v>9.89842545351474</v>
      </c>
      <c r="AQJ64" s="1">
        <v>0</v>
      </c>
      <c r="AQK64" s="1">
        <v>0</v>
      </c>
      <c r="AQL64" s="1">
        <v>0</v>
      </c>
      <c r="AQM64" s="1">
        <v>0</v>
      </c>
      <c r="AQN64" s="1">
        <v>0</v>
      </c>
      <c r="AQO64" s="1">
        <v>0</v>
      </c>
      <c r="AQP64" s="1">
        <v>0</v>
      </c>
      <c r="AQQ64" s="1">
        <v>0</v>
      </c>
      <c r="AQR64" s="1">
        <v>0</v>
      </c>
      <c r="AQS64" s="1">
        <v>0</v>
      </c>
      <c r="AQT64" s="1">
        <v>0</v>
      </c>
      <c r="AQU64" s="1">
        <v>0</v>
      </c>
      <c r="AQV64" s="1">
        <v>0</v>
      </c>
      <c r="AQW64" s="1">
        <v>0</v>
      </c>
      <c r="AQX64" s="1">
        <v>0</v>
      </c>
      <c r="AQY64" s="1">
        <v>0</v>
      </c>
      <c r="AQZ64" s="1">
        <v>0</v>
      </c>
      <c r="ARA64" s="1">
        <v>0</v>
      </c>
      <c r="ARB64" s="1">
        <v>0</v>
      </c>
      <c r="ARC64" s="1">
        <v>0</v>
      </c>
      <c r="ARD64" s="1">
        <v>0</v>
      </c>
      <c r="ARE64" s="1">
        <v>0</v>
      </c>
      <c r="ARF64" s="1">
        <v>0</v>
      </c>
      <c r="ARG64" s="1">
        <v>0</v>
      </c>
      <c r="ARH64" s="1">
        <v>0</v>
      </c>
      <c r="ARI64" s="1">
        <v>0</v>
      </c>
      <c r="ARJ64" s="1">
        <v>0</v>
      </c>
      <c r="ARK64" s="1">
        <v>0</v>
      </c>
      <c r="ARL64" s="1">
        <v>0</v>
      </c>
      <c r="ARM64" s="1">
        <v>0</v>
      </c>
      <c r="ARN64" s="1">
        <v>0</v>
      </c>
      <c r="ARO64" s="1">
        <v>0</v>
      </c>
      <c r="ARP64" s="1">
        <v>0</v>
      </c>
      <c r="ARQ64" s="1">
        <v>0</v>
      </c>
      <c r="ARR64" s="1">
        <v>0</v>
      </c>
      <c r="ARS64" s="1">
        <v>0</v>
      </c>
      <c r="ART64" s="1">
        <v>0</v>
      </c>
      <c r="ARU64" s="1">
        <v>0</v>
      </c>
      <c r="ARV64" s="1">
        <v>0</v>
      </c>
      <c r="ARW64" s="1">
        <v>0</v>
      </c>
      <c r="ARX64" s="1">
        <v>0</v>
      </c>
      <c r="ARY64" s="1">
        <v>0</v>
      </c>
      <c r="ARZ64" s="1">
        <v>0</v>
      </c>
      <c r="ASA64" s="1">
        <v>0</v>
      </c>
      <c r="ASB64" s="1">
        <v>0</v>
      </c>
      <c r="ASC64" s="1">
        <v>0</v>
      </c>
      <c r="ASD64" s="1">
        <v>0</v>
      </c>
      <c r="ASE64" s="1">
        <v>0</v>
      </c>
      <c r="ASF64" s="1">
        <v>0</v>
      </c>
      <c r="ASG64" s="1">
        <v>0</v>
      </c>
      <c r="ASH64" s="1">
        <v>2.1186805555555499</v>
      </c>
      <c r="ASI64" s="1">
        <v>0</v>
      </c>
      <c r="ASJ64" s="1">
        <v>0.51388888888888795</v>
      </c>
      <c r="ASK64" s="1">
        <v>0</v>
      </c>
      <c r="ASL64" s="1">
        <v>0.88921296296296304</v>
      </c>
      <c r="ASM64" s="1">
        <v>0</v>
      </c>
      <c r="ASN64" s="1">
        <v>9.9490740740740602E-2</v>
      </c>
      <c r="ASO64" s="1">
        <v>0</v>
      </c>
      <c r="ASP64" s="1">
        <v>0</v>
      </c>
      <c r="ASQ64" s="1">
        <v>0</v>
      </c>
      <c r="ASR64" s="1">
        <v>0</v>
      </c>
      <c r="ASS64" s="1">
        <v>0</v>
      </c>
      <c r="AST64" s="1">
        <v>0</v>
      </c>
      <c r="ASU64" s="1">
        <v>0</v>
      </c>
      <c r="ASV64" s="1">
        <v>5.5390277777777701</v>
      </c>
      <c r="ASW64" s="1">
        <v>0</v>
      </c>
      <c r="ASX64" s="1">
        <v>0</v>
      </c>
      <c r="ASY64" s="1">
        <v>0</v>
      </c>
      <c r="ASZ64" s="1">
        <v>0</v>
      </c>
      <c r="ATA64" s="1">
        <v>0</v>
      </c>
      <c r="ATB64" s="1">
        <v>0</v>
      </c>
      <c r="ATC64" s="1">
        <v>0</v>
      </c>
      <c r="ATD64" s="1">
        <v>0</v>
      </c>
      <c r="ATE64" s="1">
        <v>0</v>
      </c>
      <c r="ATF64" s="1">
        <v>0</v>
      </c>
      <c r="ATG64" s="1">
        <v>0</v>
      </c>
      <c r="ATH64" s="1">
        <v>0</v>
      </c>
      <c r="ATI64" s="1">
        <v>0</v>
      </c>
      <c r="ATJ64" s="1">
        <v>9.89842545351474</v>
      </c>
      <c r="ATK64" s="1">
        <v>0</v>
      </c>
      <c r="ATL64" s="1">
        <v>0</v>
      </c>
      <c r="ATM64" s="1">
        <v>0</v>
      </c>
      <c r="ATN64" s="1">
        <v>0</v>
      </c>
      <c r="ATO64" s="1">
        <v>0</v>
      </c>
      <c r="ATP64" s="1">
        <v>0</v>
      </c>
      <c r="ATQ64" s="1">
        <v>0</v>
      </c>
      <c r="ATR64" s="1">
        <v>0</v>
      </c>
      <c r="ATS64" s="1">
        <v>0</v>
      </c>
      <c r="ATT64" s="1">
        <v>0</v>
      </c>
      <c r="ATU64" s="1">
        <v>0</v>
      </c>
      <c r="ATV64" s="1">
        <v>0</v>
      </c>
      <c r="ATW64" s="1">
        <v>0</v>
      </c>
      <c r="ATX64" s="1">
        <v>0</v>
      </c>
      <c r="ATY64" s="1">
        <v>0</v>
      </c>
      <c r="ATZ64" s="1">
        <v>0</v>
      </c>
      <c r="AUA64" s="1">
        <v>0</v>
      </c>
      <c r="AUB64" s="1">
        <v>0</v>
      </c>
      <c r="AUC64" s="1">
        <v>0</v>
      </c>
      <c r="AUD64" s="1">
        <v>0</v>
      </c>
      <c r="AUE64" s="1">
        <v>0</v>
      </c>
      <c r="AUF64" s="1">
        <v>0</v>
      </c>
      <c r="AUG64" s="1">
        <v>0</v>
      </c>
      <c r="AUH64" s="1">
        <v>0</v>
      </c>
      <c r="AUI64" s="1">
        <v>0</v>
      </c>
      <c r="AUJ64" s="1">
        <v>0</v>
      </c>
      <c r="AUK64" s="1">
        <v>0</v>
      </c>
      <c r="AUL64" s="1">
        <v>0</v>
      </c>
      <c r="AUM64" s="1">
        <v>0</v>
      </c>
      <c r="AUN64" s="1">
        <v>0</v>
      </c>
      <c r="AUO64" s="1">
        <v>0</v>
      </c>
      <c r="AUP64" s="1">
        <v>0</v>
      </c>
      <c r="AUQ64" s="1">
        <v>0</v>
      </c>
      <c r="AUR64" s="1">
        <v>0</v>
      </c>
      <c r="AUS64" s="1">
        <v>0</v>
      </c>
      <c r="AUT64" s="1">
        <v>0</v>
      </c>
      <c r="AUU64" s="1">
        <v>0</v>
      </c>
      <c r="AUV64" s="1">
        <v>0</v>
      </c>
      <c r="AUW64" s="1">
        <v>0</v>
      </c>
      <c r="AUX64" s="1">
        <v>0</v>
      </c>
      <c r="AUY64" s="1">
        <v>0</v>
      </c>
      <c r="AUZ64" s="1">
        <v>0</v>
      </c>
      <c r="AVA64" s="1">
        <v>0</v>
      </c>
      <c r="AVB64" s="1">
        <v>0</v>
      </c>
      <c r="AVC64" s="1">
        <v>83</v>
      </c>
      <c r="AVD64" s="1">
        <v>4.2333333333333298</v>
      </c>
      <c r="AVE64" s="1">
        <v>0.47037037037036999</v>
      </c>
      <c r="AVF64" s="1">
        <v>0.291338582677165</v>
      </c>
      <c r="AVG64" s="1">
        <v>0.118110236220472</v>
      </c>
      <c r="AVH64" s="1">
        <v>0</v>
      </c>
      <c r="AVI64" s="1">
        <v>6</v>
      </c>
      <c r="AVJ64" s="1">
        <v>0.66666666666666596</v>
      </c>
      <c r="AVK64" s="1">
        <v>4.5</v>
      </c>
      <c r="AVL64" s="1">
        <v>0.5</v>
      </c>
      <c r="AVM64" s="1">
        <v>1.5</v>
      </c>
      <c r="AVN64" s="1">
        <v>0.16666666666666599</v>
      </c>
      <c r="AVO64" s="1">
        <v>0</v>
      </c>
      <c r="AVP64" s="1">
        <v>0</v>
      </c>
      <c r="AVQ64" s="1">
        <v>7.2764301871326698</v>
      </c>
      <c r="AVR64" s="1">
        <v>0.80849224301474099</v>
      </c>
      <c r="AVS64" s="1">
        <v>3.3190290889346201</v>
      </c>
      <c r="AVT64" s="1">
        <v>0.36878100988162399</v>
      </c>
      <c r="AVU64" s="1">
        <v>9.9587883066830702</v>
      </c>
      <c r="AVV64" s="1">
        <v>1.10653203407589</v>
      </c>
      <c r="AVW64" s="1">
        <v>4.3080604124904402</v>
      </c>
      <c r="AVX64" s="1">
        <v>0.47867337916560498</v>
      </c>
      <c r="AVY64" s="1">
        <v>2.6823581195504</v>
      </c>
      <c r="AVZ64" s="1">
        <v>0.29803979106115502</v>
      </c>
      <c r="AWA64" s="1">
        <v>0.98903132355582402</v>
      </c>
      <c r="AWB64" s="1">
        <v>0.10989236928398</v>
      </c>
      <c r="AWC64" s="1">
        <v>0.106153149882648</v>
      </c>
      <c r="AWD64" s="1">
        <v>1.1794794431405299E-2</v>
      </c>
      <c r="AWE64" s="1">
        <v>0.106153149882648</v>
      </c>
      <c r="AWF64" s="1">
        <v>1.1794794431405299E-2</v>
      </c>
      <c r="AWG64" s="1">
        <v>0</v>
      </c>
      <c r="AWH64" s="1">
        <v>2.96296296296296E-2</v>
      </c>
      <c r="AWI64" s="1">
        <v>0.49861111111111101</v>
      </c>
      <c r="AWJ64" s="1">
        <v>0.82962962962962905</v>
      </c>
      <c r="AWK64" s="1">
        <v>0.424137931034483</v>
      </c>
      <c r="AWL64" s="1">
        <v>0.49861111111111101</v>
      </c>
      <c r="AWM64" s="1">
        <v>0.73333333333333295</v>
      </c>
      <c r="AWN64" s="1">
        <v>7.4473180076628398E-2</v>
      </c>
      <c r="AWO64" s="1">
        <v>0</v>
      </c>
      <c r="AWP64" s="1">
        <v>-7.4473180076628398E-2</v>
      </c>
      <c r="AWQ64" s="1">
        <v>9.6296296296296199E-2</v>
      </c>
      <c r="AWR64" s="1">
        <v>-3</v>
      </c>
      <c r="AWS64" s="1">
        <v>-0.33333333333333298</v>
      </c>
      <c r="AWT64" s="1">
        <v>0.56696428571428503</v>
      </c>
      <c r="AWU64" s="1">
        <v>0.14703571428571399</v>
      </c>
      <c r="AWV64" s="1">
        <v>0</v>
      </c>
      <c r="AWW64" s="1">
        <v>8.02</v>
      </c>
      <c r="AWX64" s="1">
        <v>0</v>
      </c>
      <c r="AWY64" s="1">
        <v>0</v>
      </c>
      <c r="AWZ64" s="1">
        <v>0</v>
      </c>
      <c r="AXA64" s="1">
        <v>0</v>
      </c>
      <c r="AXB64" s="1">
        <v>0</v>
      </c>
      <c r="AXC64" s="1">
        <v>0</v>
      </c>
      <c r="AXD64" s="1">
        <v>0</v>
      </c>
      <c r="AXE64" s="1">
        <v>0</v>
      </c>
      <c r="AXF64" s="1">
        <v>0</v>
      </c>
      <c r="AXG64" s="1">
        <v>2</v>
      </c>
      <c r="AXH64" s="1">
        <v>1</v>
      </c>
      <c r="AXI64" s="1">
        <v>1.32434402619903</v>
      </c>
      <c r="AXJ64" s="1">
        <v>2.5110276044370998</v>
      </c>
      <c r="AXK64" s="1">
        <v>3.57393489628405</v>
      </c>
      <c r="AXL64" s="1">
        <v>3.9701755214643399</v>
      </c>
      <c r="AXM64" s="1">
        <v>3.9701755214643399</v>
      </c>
      <c r="AXN64" s="1">
        <v>3.9701755214643399</v>
      </c>
      <c r="AXO64" s="1">
        <v>31.784256628776699</v>
      </c>
      <c r="AXP64" s="1">
        <v>60.264662506490403</v>
      </c>
      <c r="AXQ64" s="1">
        <v>85.774437510817293</v>
      </c>
      <c r="AXR64" s="1">
        <v>95.284212515144205</v>
      </c>
      <c r="AXS64" s="1">
        <v>95.284212515144205</v>
      </c>
      <c r="AXT64" s="1">
        <v>95.284212515144205</v>
      </c>
      <c r="AXU64" s="1">
        <v>0.288845116179407</v>
      </c>
      <c r="AXV64" s="1">
        <v>0.54766589782187902</v>
      </c>
      <c r="AXW64" s="1">
        <v>0.77949054015641805</v>
      </c>
      <c r="AXX64" s="1">
        <v>0.86591232116726902</v>
      </c>
      <c r="AXY64" s="1">
        <v>0.86591232116726902</v>
      </c>
      <c r="AXZ64" s="1">
        <v>0.86591232116726902</v>
      </c>
      <c r="AYA64" s="1">
        <v>0.288845116179407</v>
      </c>
      <c r="AYB64" s="1">
        <v>0.54766589782187902</v>
      </c>
      <c r="AYC64" s="1">
        <v>0.77949054015641805</v>
      </c>
      <c r="AYD64" s="1">
        <v>0.86591232116726902</v>
      </c>
      <c r="AYE64" s="1">
        <v>0.86591232116726902</v>
      </c>
      <c r="AYF64" s="1">
        <v>0.86591232116726902</v>
      </c>
      <c r="AYG64" s="1">
        <v>3.2606184745221198</v>
      </c>
      <c r="AYH64" s="1">
        <v>2.07393489628405</v>
      </c>
      <c r="AYI64" s="1">
        <v>1.0110276044370901</v>
      </c>
      <c r="AYJ64" s="1">
        <v>0.61478697925681103</v>
      </c>
      <c r="AYK64" s="1">
        <v>0.61478697925681103</v>
      </c>
      <c r="AYL64" s="1">
        <v>0.61478697925681103</v>
      </c>
      <c r="AYM64" s="1">
        <v>12.3868643497182</v>
      </c>
      <c r="AYN64" s="1">
        <v>20.412510407644401</v>
      </c>
      <c r="AYO64" s="1">
        <v>23.663838757255501</v>
      </c>
      <c r="AYP64" s="1">
        <v>24.0632493074372</v>
      </c>
      <c r="AYQ64" s="1">
        <v>24.0632493074372</v>
      </c>
      <c r="AYR64" s="1">
        <v>24.0632493074372</v>
      </c>
      <c r="AYS64" s="1">
        <v>30.998218512010201</v>
      </c>
      <c r="AYT64" s="1">
        <v>20.989097917988701</v>
      </c>
      <c r="AYU64" s="1">
        <v>16.5913536478465</v>
      </c>
      <c r="AYV64" s="1">
        <v>15.3838348982071</v>
      </c>
      <c r="AYW64" s="1">
        <v>15.3838348982071</v>
      </c>
      <c r="AYX64" s="1">
        <v>15.3838348982071</v>
      </c>
      <c r="AYY64" s="1">
        <v>9</v>
      </c>
      <c r="AYZ64" s="1">
        <v>6.125</v>
      </c>
      <c r="AZA64" s="1">
        <v>5.87755102040816</v>
      </c>
      <c r="AZB64" s="1">
        <v>1</v>
      </c>
      <c r="AZC64" s="1">
        <v>0</v>
      </c>
      <c r="AZD64" s="1">
        <v>-1.48619828212882</v>
      </c>
      <c r="AZE64" s="1">
        <v>121.04</v>
      </c>
      <c r="AZF64" s="1">
        <v>0</v>
      </c>
      <c r="AZG64" s="1">
        <v>0</v>
      </c>
      <c r="AZH64" s="1">
        <v>0</v>
      </c>
      <c r="AZI64" s="1">
        <v>0</v>
      </c>
      <c r="AZJ64" s="1">
        <v>0</v>
      </c>
      <c r="AZK64" s="1">
        <v>0</v>
      </c>
      <c r="AZL64" s="1">
        <v>0</v>
      </c>
      <c r="AZM64" s="1">
        <v>0</v>
      </c>
      <c r="AZN64" s="1">
        <v>0</v>
      </c>
      <c r="AZO64" s="1">
        <v>0</v>
      </c>
      <c r="AZP64" s="1">
        <v>0</v>
      </c>
      <c r="AZQ64" s="1">
        <v>0</v>
      </c>
      <c r="AZR64" s="1">
        <v>0</v>
      </c>
      <c r="AZS64" s="1">
        <v>0</v>
      </c>
      <c r="AZT64" s="1">
        <v>0</v>
      </c>
      <c r="AZU64" s="1">
        <v>0</v>
      </c>
      <c r="AZV64" s="1">
        <v>0</v>
      </c>
      <c r="AZW64" s="1">
        <v>0</v>
      </c>
      <c r="AZX64" s="1">
        <v>0</v>
      </c>
      <c r="AZY64" s="1">
        <v>0</v>
      </c>
      <c r="AZZ64" s="1">
        <v>0</v>
      </c>
      <c r="BAA64" s="1">
        <v>0</v>
      </c>
      <c r="BAB64" s="1">
        <v>0</v>
      </c>
      <c r="BAC64" s="1">
        <v>0</v>
      </c>
      <c r="BAD64" s="1">
        <v>0</v>
      </c>
      <c r="BAE64" s="1">
        <v>0</v>
      </c>
      <c r="BAF64" s="1">
        <v>0</v>
      </c>
      <c r="BAG64" s="1">
        <v>0</v>
      </c>
      <c r="BAH64" s="1">
        <v>0</v>
      </c>
      <c r="BAI64" s="1">
        <v>0</v>
      </c>
      <c r="BAJ64" s="1">
        <v>0</v>
      </c>
      <c r="BAK64" s="1">
        <v>0</v>
      </c>
      <c r="BAL64" s="1">
        <v>0</v>
      </c>
      <c r="BAM64" s="1">
        <v>0</v>
      </c>
      <c r="BAN64" s="1">
        <v>0</v>
      </c>
      <c r="BAO64" s="1">
        <v>0</v>
      </c>
      <c r="BAP64" s="1">
        <v>0</v>
      </c>
      <c r="BAQ64" s="1">
        <v>0</v>
      </c>
      <c r="BAR64" s="1">
        <v>0</v>
      </c>
      <c r="BAS64" s="1">
        <v>0</v>
      </c>
      <c r="BAT64" s="1">
        <v>0</v>
      </c>
      <c r="BAU64" s="1">
        <v>0</v>
      </c>
      <c r="BAV64" s="1">
        <v>0</v>
      </c>
      <c r="BAW64" s="1">
        <v>0</v>
      </c>
      <c r="BAX64" s="1">
        <v>0</v>
      </c>
      <c r="BAY64" s="1">
        <v>0</v>
      </c>
      <c r="BAZ64" s="1">
        <v>0</v>
      </c>
      <c r="BBA64" s="1">
        <v>0</v>
      </c>
      <c r="BBB64" s="1">
        <v>0</v>
      </c>
      <c r="BBC64" s="1">
        <v>0</v>
      </c>
      <c r="BBD64" s="1">
        <v>0</v>
      </c>
      <c r="BBE64" s="1">
        <v>0</v>
      </c>
      <c r="BBF64" s="1">
        <v>0</v>
      </c>
      <c r="BBG64" s="1">
        <v>0</v>
      </c>
      <c r="BBH64" s="1">
        <v>0</v>
      </c>
      <c r="BBI64" s="1">
        <v>0</v>
      </c>
      <c r="BBJ64" s="1">
        <v>0</v>
      </c>
      <c r="BBK64" s="1">
        <v>0</v>
      </c>
      <c r="BBL64" s="1">
        <v>0</v>
      </c>
      <c r="BBM64" s="1">
        <v>0</v>
      </c>
      <c r="BBN64" s="1">
        <v>0</v>
      </c>
      <c r="BBO64" s="1">
        <v>0</v>
      </c>
      <c r="BBP64" s="1">
        <v>0</v>
      </c>
      <c r="BBQ64" s="1">
        <v>0</v>
      </c>
      <c r="BBR64" s="1">
        <v>0</v>
      </c>
      <c r="BBS64" s="1">
        <v>0</v>
      </c>
      <c r="BBT64" s="1">
        <v>0</v>
      </c>
      <c r="BBU64" s="1">
        <v>0</v>
      </c>
      <c r="BBV64" s="1">
        <v>0</v>
      </c>
      <c r="BBW64" s="1">
        <v>0</v>
      </c>
      <c r="BBX64" s="1">
        <v>0</v>
      </c>
      <c r="BBY64" s="1">
        <v>0</v>
      </c>
      <c r="BBZ64" s="1">
        <v>0</v>
      </c>
      <c r="BCA64" s="1">
        <v>0</v>
      </c>
      <c r="BCB64" s="1">
        <v>0</v>
      </c>
      <c r="BCC64" s="1">
        <v>0</v>
      </c>
      <c r="BCD64" s="1">
        <v>0</v>
      </c>
      <c r="BCE64" s="1">
        <v>0</v>
      </c>
      <c r="BCF64" s="1">
        <v>0</v>
      </c>
      <c r="BCG64" s="1">
        <v>0</v>
      </c>
      <c r="BCH64" s="1">
        <v>0</v>
      </c>
      <c r="BCI64" s="1">
        <v>0</v>
      </c>
      <c r="BCJ64" s="1">
        <v>0</v>
      </c>
      <c r="BCK64" s="1">
        <v>0</v>
      </c>
      <c r="BCL64" s="1">
        <v>0</v>
      </c>
      <c r="BCM64" s="1">
        <v>0</v>
      </c>
      <c r="BCN64" s="1">
        <v>0</v>
      </c>
      <c r="BCO64" s="1">
        <v>0</v>
      </c>
      <c r="BCP64" s="1">
        <v>0</v>
      </c>
      <c r="BCQ64" s="1">
        <v>0</v>
      </c>
      <c r="BCR64" s="1">
        <v>0</v>
      </c>
      <c r="BCS64" s="1">
        <v>0</v>
      </c>
      <c r="BCT64" s="1">
        <v>0</v>
      </c>
      <c r="BCU64" s="1">
        <v>0</v>
      </c>
      <c r="BCV64" s="1">
        <v>0</v>
      </c>
      <c r="BCW64" s="1">
        <v>0</v>
      </c>
      <c r="BCX64" s="1">
        <v>0</v>
      </c>
      <c r="BCY64" s="1">
        <v>0</v>
      </c>
      <c r="BCZ64" s="1">
        <v>0</v>
      </c>
      <c r="BDA64" s="1">
        <v>0</v>
      </c>
      <c r="BDB64" s="1">
        <v>0</v>
      </c>
      <c r="BDC64" s="1">
        <v>0</v>
      </c>
      <c r="BDD64" s="1">
        <v>0</v>
      </c>
      <c r="BDE64" s="1">
        <v>0</v>
      </c>
      <c r="BDF64" s="1">
        <v>0</v>
      </c>
      <c r="BDG64" s="1">
        <v>0</v>
      </c>
      <c r="BDH64" s="1">
        <v>0</v>
      </c>
      <c r="BDI64" s="1">
        <v>0</v>
      </c>
      <c r="BDJ64" s="1">
        <v>0</v>
      </c>
      <c r="BDK64" s="1">
        <v>0</v>
      </c>
      <c r="BDL64" s="1">
        <v>0</v>
      </c>
      <c r="BDM64" s="1">
        <v>0</v>
      </c>
      <c r="BDN64" s="1">
        <v>0</v>
      </c>
      <c r="BDO64" s="1">
        <v>0</v>
      </c>
      <c r="BDP64" s="1">
        <v>0</v>
      </c>
      <c r="BDQ64" s="1">
        <v>0</v>
      </c>
      <c r="BDR64" s="1">
        <v>0</v>
      </c>
      <c r="BDS64" s="1">
        <v>0</v>
      </c>
      <c r="BDT64" s="1">
        <v>0</v>
      </c>
      <c r="BDU64" s="1">
        <v>0</v>
      </c>
      <c r="BDV64" s="1">
        <v>0</v>
      </c>
      <c r="BDW64" s="1">
        <v>0</v>
      </c>
      <c r="BDX64" s="1">
        <v>0</v>
      </c>
      <c r="BDY64" s="1">
        <v>0</v>
      </c>
      <c r="BDZ64" s="1">
        <v>0</v>
      </c>
      <c r="BEA64" s="1">
        <v>0</v>
      </c>
      <c r="BEB64" s="1">
        <v>0</v>
      </c>
      <c r="BEC64" s="1">
        <v>0</v>
      </c>
      <c r="BED64" s="1">
        <v>0</v>
      </c>
      <c r="BEE64" s="1">
        <v>0</v>
      </c>
      <c r="BEF64" s="1">
        <v>0</v>
      </c>
      <c r="BEG64" s="1">
        <v>0</v>
      </c>
      <c r="BEH64" s="1">
        <v>0</v>
      </c>
      <c r="BEI64" s="1">
        <v>0</v>
      </c>
      <c r="BEJ64" s="1">
        <v>0</v>
      </c>
      <c r="BEK64" s="1">
        <v>0</v>
      </c>
      <c r="BEL64" s="1">
        <v>0</v>
      </c>
      <c r="BEM64" s="1">
        <v>0</v>
      </c>
      <c r="BEN64" s="1">
        <v>0</v>
      </c>
      <c r="BEO64" s="1">
        <v>0</v>
      </c>
      <c r="BEP64" s="1">
        <v>0</v>
      </c>
      <c r="BEQ64" s="1">
        <v>0</v>
      </c>
      <c r="BER64" s="1">
        <v>0</v>
      </c>
      <c r="BES64" s="1">
        <v>0</v>
      </c>
      <c r="BET64" s="1">
        <v>0</v>
      </c>
      <c r="BEU64" s="1">
        <v>0</v>
      </c>
      <c r="BEV64" s="1">
        <v>0</v>
      </c>
      <c r="BEW64" s="1">
        <v>0</v>
      </c>
      <c r="BEX64" s="1">
        <v>0</v>
      </c>
      <c r="BEY64" s="1">
        <v>0</v>
      </c>
      <c r="BEZ64" s="1">
        <v>0</v>
      </c>
      <c r="BFA64" s="1">
        <v>0</v>
      </c>
      <c r="BFB64" s="1">
        <v>0</v>
      </c>
      <c r="BFC64" s="1">
        <v>0</v>
      </c>
      <c r="BFD64" s="1">
        <v>0</v>
      </c>
      <c r="BFE64" s="1">
        <v>0</v>
      </c>
      <c r="BFF64" s="1">
        <v>0</v>
      </c>
      <c r="BFG64" s="1">
        <v>0</v>
      </c>
      <c r="BFH64" s="1">
        <v>0</v>
      </c>
      <c r="BFI64" s="1">
        <v>0</v>
      </c>
      <c r="BFJ64" s="1">
        <v>56.430316511265602</v>
      </c>
      <c r="BFK64" s="1">
        <v>10.528204661234</v>
      </c>
      <c r="BFL64" s="1">
        <v>0</v>
      </c>
      <c r="BFM64" s="1">
        <v>0</v>
      </c>
      <c r="BFN64" s="1">
        <v>0</v>
      </c>
      <c r="BFO64" s="1">
        <v>0</v>
      </c>
      <c r="BFP64" s="1">
        <v>19.765380445542601</v>
      </c>
      <c r="BFQ64" s="1">
        <v>6.4208216229259998</v>
      </c>
      <c r="BFR64" s="1">
        <v>12.4626624520739</v>
      </c>
      <c r="BFS64" s="1">
        <v>0</v>
      </c>
      <c r="BFT64" s="1">
        <v>6.2861605231295501</v>
      </c>
      <c r="BFU64" s="1">
        <v>0</v>
      </c>
      <c r="BFV64" s="1">
        <v>0</v>
      </c>
      <c r="BFW64" s="1">
        <v>0</v>
      </c>
      <c r="BFX64" s="1">
        <v>4.7945371840718201</v>
      </c>
      <c r="BFY64" s="1">
        <v>0</v>
      </c>
      <c r="BFZ64" s="1">
        <v>0</v>
      </c>
      <c r="BGA64" s="1">
        <v>5.7336674771621796</v>
      </c>
      <c r="BGB64" s="1">
        <v>38.648864520542602</v>
      </c>
      <c r="BGC64" s="1">
        <v>0</v>
      </c>
      <c r="BGD64" s="1">
        <v>0</v>
      </c>
      <c r="BGE64" s="1">
        <v>0</v>
      </c>
      <c r="BGF64" s="1">
        <v>0</v>
      </c>
      <c r="BGG64" s="1">
        <v>5.7336674771621796</v>
      </c>
      <c r="BGH64" s="1">
        <v>12.3280013522775</v>
      </c>
      <c r="BGI64" s="1">
        <v>4.7945371840718201</v>
      </c>
      <c r="BGJ64" s="1">
        <v>0</v>
      </c>
      <c r="BGK64" s="1">
        <v>32.607023691394602</v>
      </c>
      <c r="BGL64" s="1">
        <v>0</v>
      </c>
      <c r="BGM64" s="1">
        <v>0</v>
      </c>
      <c r="BGN64" s="1">
        <v>0</v>
      </c>
      <c r="BGO64" s="1">
        <v>0</v>
      </c>
      <c r="BGP64" s="1">
        <v>0</v>
      </c>
      <c r="BGQ64" s="1">
        <v>0</v>
      </c>
      <c r="BGR64" s="1">
        <v>0</v>
      </c>
      <c r="BGS64" s="1">
        <v>6.0418408291479597</v>
      </c>
      <c r="BGT64" s="1">
        <v>6.4208216229259998</v>
      </c>
      <c r="BGU64" s="1">
        <v>25.5486253919075</v>
      </c>
      <c r="BGV64" s="1">
        <v>0</v>
      </c>
      <c r="BGW64" s="1">
        <v>0</v>
      </c>
      <c r="BGX64" s="1">
        <v>0</v>
      </c>
      <c r="BGY64" s="1">
        <v>6.9237371996906196</v>
      </c>
      <c r="BGZ64" s="1">
        <v>5.7336674771621796</v>
      </c>
      <c r="BHA64" s="1">
        <v>4.7945371840718201</v>
      </c>
      <c r="BHB64" s="1">
        <v>0</v>
      </c>
      <c r="BHC64" s="1">
        <v>9.89842545351474</v>
      </c>
      <c r="BHD64" s="1">
        <v>0</v>
      </c>
      <c r="BHE64" s="1">
        <v>5.5390277777777701</v>
      </c>
      <c r="BHF64" s="1">
        <v>0</v>
      </c>
      <c r="BHG64" s="1">
        <v>9.9490740740740602E-2</v>
      </c>
      <c r="BHH64" s="1">
        <v>4.67770880574452</v>
      </c>
      <c r="BHI64" s="1">
        <v>2.1186805555555499</v>
      </c>
      <c r="BHJ64" s="1">
        <v>0</v>
      </c>
      <c r="BHK64" s="1">
        <v>0</v>
      </c>
      <c r="BHL64" s="1">
        <v>1.7697645979915499</v>
      </c>
      <c r="BHM64" s="1">
        <v>0.25</v>
      </c>
      <c r="BHN64" s="1">
        <v>0</v>
      </c>
      <c r="BHO64" s="1">
        <v>4.5087977138533102</v>
      </c>
      <c r="BHP64" s="1">
        <v>3.0418217094660198</v>
      </c>
      <c r="BHQ64" s="1">
        <v>0</v>
      </c>
      <c r="BHR64" s="1">
        <v>0</v>
      </c>
      <c r="BHS64" s="1">
        <v>0</v>
      </c>
      <c r="BHT64" s="1">
        <v>0</v>
      </c>
      <c r="BHU64" s="1">
        <v>0</v>
      </c>
      <c r="BHV64" s="1">
        <v>0</v>
      </c>
      <c r="BHW64" s="1">
        <v>0</v>
      </c>
      <c r="BHX64" s="1">
        <v>0</v>
      </c>
      <c r="BHY64" s="1">
        <v>0</v>
      </c>
      <c r="BHZ64" s="1">
        <v>0</v>
      </c>
      <c r="BIA64" s="1">
        <v>0</v>
      </c>
      <c r="BIB64" s="1">
        <v>0</v>
      </c>
      <c r="BIC64" s="1">
        <v>0</v>
      </c>
      <c r="BID64" s="1">
        <v>16.655023528698798</v>
      </c>
      <c r="BIE64" s="1">
        <v>1.8505581698554201</v>
      </c>
      <c r="BIF64" s="1">
        <v>3.43512504673765</v>
      </c>
      <c r="BIG64" s="1">
        <v>0.38168056074862799</v>
      </c>
      <c r="BIH64" s="1">
        <v>13.2198984819612</v>
      </c>
      <c r="BII64" s="1">
        <v>1.4688776091068001</v>
      </c>
      <c r="BIJ64" s="1">
        <v>1.7341913077375199</v>
      </c>
      <c r="BIK64" s="1">
        <v>0.19268792308194699</v>
      </c>
      <c r="BIL64" s="1">
        <v>1.70093373900013</v>
      </c>
      <c r="BIM64" s="1">
        <v>0.18899263766668101</v>
      </c>
      <c r="BIN64" s="1">
        <v>0</v>
      </c>
      <c r="BIO64" s="1">
        <v>0</v>
      </c>
      <c r="BIP64" s="1">
        <v>0</v>
      </c>
      <c r="BIQ64" s="1">
        <v>0</v>
      </c>
      <c r="BIR64" s="1">
        <v>0</v>
      </c>
      <c r="BIS64" s="1">
        <v>0</v>
      </c>
      <c r="BIT64" s="1">
        <v>8</v>
      </c>
      <c r="BIU64" s="1">
        <v>7</v>
      </c>
      <c r="BIV64" s="1">
        <v>6</v>
      </c>
      <c r="BIW64" s="1">
        <v>4</v>
      </c>
      <c r="BIX64" s="1">
        <v>2</v>
      </c>
      <c r="BIY64" s="1">
        <v>1</v>
      </c>
      <c r="BIZ64" s="1">
        <v>0</v>
      </c>
      <c r="BJA64" s="1">
        <v>0</v>
      </c>
      <c r="BJB64" s="1">
        <v>0</v>
      </c>
      <c r="BJC64" s="1">
        <v>45</v>
      </c>
      <c r="BJD64" s="1">
        <v>2.3025850929940401</v>
      </c>
      <c r="BJE64" s="1">
        <v>2.3025850929940401</v>
      </c>
      <c r="BJF64" s="1">
        <v>2.1972245773362098</v>
      </c>
      <c r="BJG64" s="1">
        <v>2.1972245773362098</v>
      </c>
      <c r="BJH64" s="1">
        <v>1.7917594692280501</v>
      </c>
      <c r="BJI64" s="1">
        <v>1.3862943611198899</v>
      </c>
      <c r="BJJ64" s="1">
        <v>1.0986122886681</v>
      </c>
      <c r="BJK64" s="1">
        <v>0</v>
      </c>
      <c r="BJL64" s="1">
        <v>0</v>
      </c>
      <c r="BJM64" s="1">
        <v>0</v>
      </c>
      <c r="BJN64" s="1">
        <v>3.9889840465642701</v>
      </c>
      <c r="BJO64" s="1">
        <v>23.5938949999999</v>
      </c>
      <c r="BJP64" s="1">
        <v>15.3461049999999</v>
      </c>
      <c r="BJQ64" s="1">
        <v>0</v>
      </c>
      <c r="BJR64" s="1">
        <v>0</v>
      </c>
      <c r="BJS64" s="1">
        <v>0</v>
      </c>
      <c r="BJT64" s="1">
        <v>0</v>
      </c>
      <c r="BJU64" s="1">
        <v>0</v>
      </c>
      <c r="BJV64" s="1">
        <v>0</v>
      </c>
      <c r="BJW64" s="1">
        <v>0</v>
      </c>
      <c r="BJX64" s="1">
        <v>0</v>
      </c>
      <c r="BJY64" s="1">
        <v>0</v>
      </c>
      <c r="BJZ64" s="1">
        <v>0</v>
      </c>
      <c r="BKA64" s="1">
        <v>0</v>
      </c>
      <c r="BKB64" s="1">
        <v>0</v>
      </c>
      <c r="BKC64" s="1">
        <v>0</v>
      </c>
      <c r="BKD64" s="1">
        <v>0</v>
      </c>
      <c r="BKE64" s="1">
        <v>0</v>
      </c>
      <c r="BKF64" s="1">
        <v>0</v>
      </c>
      <c r="BKG64" s="1">
        <v>0</v>
      </c>
      <c r="BKH64" s="1">
        <v>0</v>
      </c>
      <c r="BKI64" s="1">
        <v>0</v>
      </c>
      <c r="BKJ64" s="1">
        <v>0</v>
      </c>
      <c r="BKK64" s="1">
        <v>0</v>
      </c>
      <c r="BKL64" s="1">
        <v>0</v>
      </c>
      <c r="BKM64" s="1">
        <v>0</v>
      </c>
      <c r="BKN64" s="1">
        <v>0</v>
      </c>
      <c r="BKO64" s="1">
        <v>0</v>
      </c>
      <c r="BKP64" s="1">
        <v>0</v>
      </c>
      <c r="BKQ64" s="1">
        <v>0</v>
      </c>
      <c r="BKR64" s="1">
        <v>0</v>
      </c>
      <c r="BKS64" s="1">
        <v>0</v>
      </c>
      <c r="BKT64" s="1">
        <v>0</v>
      </c>
      <c r="BKU64" s="1">
        <v>0</v>
      </c>
      <c r="BKV64" s="1">
        <v>0</v>
      </c>
      <c r="BKW64" s="1">
        <v>0</v>
      </c>
      <c r="BKX64" s="1">
        <v>0</v>
      </c>
      <c r="BKY64" s="1">
        <v>0</v>
      </c>
      <c r="BKZ64" s="1">
        <v>0</v>
      </c>
      <c r="BLA64" s="1">
        <v>0</v>
      </c>
      <c r="BLB64" s="1">
        <v>0</v>
      </c>
      <c r="BLC64" s="1">
        <v>0</v>
      </c>
      <c r="BLD64" s="1">
        <v>0</v>
      </c>
      <c r="BLE64" s="1">
        <v>0</v>
      </c>
      <c r="BLF64" s="1">
        <v>0</v>
      </c>
      <c r="BLG64" s="1">
        <v>0</v>
      </c>
      <c r="BLH64" s="1">
        <v>0</v>
      </c>
      <c r="BLI64" s="1">
        <v>0</v>
      </c>
      <c r="BLJ64" s="1">
        <v>0</v>
      </c>
      <c r="BLK64" s="1">
        <v>0</v>
      </c>
      <c r="BLL64" s="1">
        <v>0</v>
      </c>
      <c r="BLM64" s="1">
        <v>0</v>
      </c>
      <c r="BLN64" s="1">
        <v>0</v>
      </c>
      <c r="BLO64" s="1">
        <v>0</v>
      </c>
      <c r="BLP64" s="1">
        <v>0</v>
      </c>
      <c r="BLQ64" s="1">
        <v>0</v>
      </c>
      <c r="BLR64" s="1">
        <v>0</v>
      </c>
      <c r="BLS64" s="1">
        <v>0</v>
      </c>
      <c r="BLT64" s="1">
        <v>0</v>
      </c>
      <c r="BLU64" s="1">
        <v>0</v>
      </c>
      <c r="BLV64" s="1">
        <v>0</v>
      </c>
      <c r="BLW64" s="1">
        <v>0</v>
      </c>
      <c r="BLX64" s="1">
        <v>0</v>
      </c>
      <c r="BLY64" s="1">
        <v>0</v>
      </c>
      <c r="BLZ64" s="1">
        <v>0</v>
      </c>
      <c r="BMA64" s="1">
        <v>0</v>
      </c>
      <c r="BMB64" s="1">
        <v>0</v>
      </c>
      <c r="BMC64" s="1">
        <v>0</v>
      </c>
      <c r="BMD64" s="1">
        <v>0</v>
      </c>
      <c r="BME64" s="1">
        <v>0</v>
      </c>
      <c r="BMF64" s="1">
        <v>0</v>
      </c>
      <c r="BMG64" s="1">
        <v>0</v>
      </c>
      <c r="BMH64" s="1">
        <v>0</v>
      </c>
      <c r="BMI64" s="1">
        <v>0</v>
      </c>
      <c r="BMJ64" s="1">
        <v>0</v>
      </c>
      <c r="BMK64" s="1">
        <v>0</v>
      </c>
      <c r="BML64" s="1">
        <v>0</v>
      </c>
      <c r="BMM64" s="1">
        <v>0</v>
      </c>
      <c r="BMN64" s="1">
        <v>0</v>
      </c>
      <c r="BMO64" s="1">
        <v>0</v>
      </c>
      <c r="BMP64" s="1">
        <v>0</v>
      </c>
      <c r="BMQ64" s="1">
        <v>0</v>
      </c>
      <c r="BMR64" s="1">
        <v>0</v>
      </c>
      <c r="BMS64" s="1">
        <v>0</v>
      </c>
      <c r="BMT64" s="1">
        <v>0</v>
      </c>
      <c r="BMU64" s="1">
        <v>0</v>
      </c>
      <c r="BMV64" s="1">
        <v>0</v>
      </c>
      <c r="BMW64" s="1">
        <v>0</v>
      </c>
      <c r="BMX64" s="1">
        <v>0</v>
      </c>
      <c r="BMY64" s="1">
        <v>0</v>
      </c>
      <c r="BMZ64" s="1">
        <v>0</v>
      </c>
      <c r="BNA64" s="1">
        <v>0</v>
      </c>
      <c r="BNB64" s="1">
        <v>0</v>
      </c>
      <c r="BNC64" s="1">
        <v>0</v>
      </c>
      <c r="BND64" s="1">
        <v>0</v>
      </c>
      <c r="BNE64" s="1">
        <v>0</v>
      </c>
      <c r="BNF64" s="1">
        <v>0</v>
      </c>
      <c r="BNG64" s="1">
        <v>0</v>
      </c>
      <c r="BNH64" s="1">
        <v>0</v>
      </c>
      <c r="BNI64" s="1">
        <v>0</v>
      </c>
      <c r="BNJ64" s="1">
        <v>0</v>
      </c>
      <c r="BNK64" s="1">
        <v>0</v>
      </c>
      <c r="BNL64" s="1">
        <v>0</v>
      </c>
      <c r="BNM64" s="1">
        <v>0</v>
      </c>
      <c r="BNN64" s="1">
        <v>0</v>
      </c>
      <c r="BNO64" s="1">
        <v>0</v>
      </c>
      <c r="BNP64" s="1">
        <v>0</v>
      </c>
      <c r="BNQ64" s="1">
        <v>0</v>
      </c>
      <c r="BNR64" s="1">
        <v>0</v>
      </c>
      <c r="BNS64" s="1">
        <v>0</v>
      </c>
      <c r="BNT64" s="1">
        <v>0</v>
      </c>
      <c r="BNU64" s="1">
        <v>0</v>
      </c>
      <c r="BNV64" s="1">
        <v>0</v>
      </c>
      <c r="BNW64" s="1">
        <v>0</v>
      </c>
      <c r="BNX64" s="1">
        <v>0</v>
      </c>
      <c r="BNY64" s="1">
        <v>0</v>
      </c>
      <c r="BNZ64" s="1">
        <v>0</v>
      </c>
      <c r="BOA64" s="1">
        <v>0</v>
      </c>
      <c r="BOB64" s="1">
        <v>0</v>
      </c>
      <c r="BOC64" s="1">
        <v>0</v>
      </c>
      <c r="BOD64" s="1">
        <v>0</v>
      </c>
      <c r="BOE64" s="1">
        <v>0</v>
      </c>
      <c r="BOF64" s="1">
        <v>0</v>
      </c>
      <c r="BOG64" s="1">
        <v>0</v>
      </c>
      <c r="BOH64" s="1">
        <v>0</v>
      </c>
      <c r="BOI64" s="1">
        <v>0</v>
      </c>
      <c r="BOJ64" s="1">
        <v>0</v>
      </c>
      <c r="BOK64" s="1">
        <v>0</v>
      </c>
      <c r="BOL64" s="1">
        <v>0</v>
      </c>
      <c r="BOM64" s="1">
        <v>0</v>
      </c>
      <c r="BON64" s="1">
        <v>0</v>
      </c>
      <c r="BOO64" s="1">
        <v>0</v>
      </c>
      <c r="BOP64" s="1">
        <v>0</v>
      </c>
      <c r="BOQ64" s="1">
        <v>0</v>
      </c>
      <c r="BOR64" s="1">
        <v>0</v>
      </c>
      <c r="BOS64" s="1">
        <v>0</v>
      </c>
      <c r="BOT64" s="1">
        <v>0</v>
      </c>
      <c r="BOU64" s="1">
        <v>0</v>
      </c>
      <c r="BOV64" s="1">
        <v>0</v>
      </c>
      <c r="BOW64" s="1">
        <v>0</v>
      </c>
      <c r="BOX64" s="1">
        <v>0</v>
      </c>
      <c r="BOY64" s="1">
        <v>5</v>
      </c>
      <c r="BOZ64" s="1">
        <v>0.625</v>
      </c>
      <c r="BPA64" s="1">
        <v>1.09289999999999</v>
      </c>
      <c r="BPB64" s="1">
        <v>38.181399999999996</v>
      </c>
      <c r="BPC64" s="1">
        <v>43.09</v>
      </c>
      <c r="BPD64" s="1">
        <v>43.09</v>
      </c>
      <c r="BPE64" s="1">
        <v>1.5</v>
      </c>
      <c r="BPF64" s="1">
        <v>0.66666666666666696</v>
      </c>
      <c r="BPG64" s="1">
        <v>0.375</v>
      </c>
      <c r="BPH64" s="1">
        <v>0.16</v>
      </c>
      <c r="BPI64" s="1">
        <v>5.5555555555555497E-2</v>
      </c>
      <c r="BPJ64" s="1">
        <v>4.08163265306122E-2</v>
      </c>
      <c r="BPK64" s="1">
        <v>0</v>
      </c>
      <c r="BPL64" s="1">
        <v>0</v>
      </c>
      <c r="BPM64" s="1">
        <v>0</v>
      </c>
      <c r="BPN64" s="1">
        <v>0</v>
      </c>
      <c r="BPO64" s="1">
        <v>0.1875</v>
      </c>
      <c r="BPP64" s="1">
        <v>8.3333333333333301E-2</v>
      </c>
      <c r="BPQ64" s="1">
        <v>5.3571428571428499E-2</v>
      </c>
      <c r="BPR64" s="1">
        <v>2.6666666666666599E-2</v>
      </c>
      <c r="BPS64" s="1">
        <v>1.38888888888888E-2</v>
      </c>
      <c r="BPT64" s="1">
        <v>2.04081632653061E-2</v>
      </c>
      <c r="BPU64" s="1">
        <v>0</v>
      </c>
      <c r="BPV64" s="1">
        <v>0</v>
      </c>
      <c r="BPW64" s="1">
        <v>0</v>
      </c>
      <c r="BPX64" s="1">
        <v>0</v>
      </c>
      <c r="BPY64" s="1">
        <v>0.38536848072562302</v>
      </c>
      <c r="BPZ64" s="1">
        <v>7</v>
      </c>
      <c r="BQA64" s="1">
        <v>4</v>
      </c>
      <c r="BQB64" s="1">
        <v>0.75</v>
      </c>
      <c r="BQC64" s="1">
        <v>0.42857142857142799</v>
      </c>
      <c r="BQD64" s="1">
        <v>146.778884116211</v>
      </c>
      <c r="BQE64" s="1">
        <v>4</v>
      </c>
      <c r="BQF64" s="1">
        <v>8</v>
      </c>
      <c r="BQG64" s="1">
        <v>3.4965075614664798</v>
      </c>
      <c r="BQH64" s="1">
        <v>4.1431347263915299</v>
      </c>
      <c r="BQI64" s="1">
        <v>4.8441870864585903</v>
      </c>
      <c r="BQJ64" s="1">
        <v>5.5174528964647003</v>
      </c>
      <c r="BQK64" s="1">
        <v>6.2285110035911799</v>
      </c>
      <c r="BQL64" s="1">
        <v>6.9107507879619297</v>
      </c>
      <c r="BQM64" s="1">
        <v>7.6241305856612804</v>
      </c>
      <c r="BQN64" s="1">
        <v>8.3096768959877192</v>
      </c>
      <c r="BQO64" s="1">
        <v>9.0234082026245392</v>
      </c>
      <c r="BQP64" s="1">
        <v>73.097759746608006</v>
      </c>
      <c r="BQQ64" s="1">
        <v>2.8332133440562099</v>
      </c>
      <c r="BQR64" s="1">
        <v>0</v>
      </c>
      <c r="BQS64" s="1">
        <v>3.8918202981106198</v>
      </c>
      <c r="BQT64" s="1">
        <v>0</v>
      </c>
      <c r="BQU64" s="1">
        <v>5.1179938124167501</v>
      </c>
      <c r="BQV64" s="1">
        <v>0</v>
      </c>
      <c r="BQW64" s="1">
        <v>6.4248690239053801</v>
      </c>
      <c r="BQX64" s="1">
        <v>0</v>
      </c>
      <c r="BQY64" s="1">
        <v>7.7735944673601898</v>
      </c>
      <c r="BQZ64" s="1">
        <v>35.041490945849098</v>
      </c>
      <c r="BRA64" s="1">
        <v>129.11536409999999</v>
      </c>
      <c r="BRB64" s="1">
        <v>5.3798068374999897</v>
      </c>
      <c r="BRC64" s="1">
        <v>108</v>
      </c>
      <c r="BRD64" s="1">
        <v>7</v>
      </c>
      <c r="BRE64" s="1">
        <v>32</v>
      </c>
      <c r="BRF64" s="1">
        <v>31</v>
      </c>
      <c r="BRG64" s="1">
        <v>4.3611111111111098</v>
      </c>
      <c r="BRH64" s="1">
        <v>2.4166666666666599</v>
      </c>
    </row>
    <row r="65" spans="1:1828">
      <c r="B65" s="12"/>
    </row>
    <row r="66" spans="1:1828" s="1" customFormat="1">
      <c r="A66" s="1" t="s">
        <v>73</v>
      </c>
      <c r="B66" s="7">
        <v>0.94879999999999998</v>
      </c>
      <c r="C66" s="1">
        <v>5.72580393471367</v>
      </c>
      <c r="D66" s="1">
        <v>6.4545857086435401</v>
      </c>
      <c r="E66" s="1">
        <v>0</v>
      </c>
      <c r="F66" s="1">
        <v>1</v>
      </c>
      <c r="G66" s="1">
        <v>10.4242924286098</v>
      </c>
      <c r="H66" s="1">
        <v>2.1357792050698499</v>
      </c>
      <c r="I66" s="1">
        <v>4.2715584101397104</v>
      </c>
      <c r="J66" s="1">
        <v>10.4242924286098</v>
      </c>
      <c r="K66" s="1">
        <v>1.15825471428997</v>
      </c>
      <c r="L66" s="1">
        <v>3.01940107135455</v>
      </c>
      <c r="M66" s="1">
        <v>2.71800224680698</v>
      </c>
      <c r="N66" s="1">
        <v>0.30200024964522099</v>
      </c>
      <c r="O66" s="1">
        <v>0.89453662671058898</v>
      </c>
      <c r="P66" s="1">
        <v>25.6084091647677</v>
      </c>
      <c r="Q66" s="1">
        <v>2.8453787960853001</v>
      </c>
      <c r="R66" s="1">
        <v>3.1375602648876999</v>
      </c>
      <c r="S66" s="1">
        <v>0</v>
      </c>
      <c r="T66" s="1">
        <v>0</v>
      </c>
      <c r="U66" s="1">
        <v>24</v>
      </c>
      <c r="V66" s="1">
        <v>9</v>
      </c>
      <c r="W66" s="1">
        <v>0</v>
      </c>
      <c r="X66" s="1">
        <v>0</v>
      </c>
      <c r="Y66" s="1">
        <v>2</v>
      </c>
      <c r="Z66" s="1">
        <v>15</v>
      </c>
      <c r="AA66" s="1">
        <v>0</v>
      </c>
      <c r="AB66" s="1">
        <v>7</v>
      </c>
      <c r="AC66" s="1">
        <v>1</v>
      </c>
      <c r="AD66" s="1">
        <v>1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82</v>
      </c>
      <c r="AM66" s="1">
        <v>61</v>
      </c>
      <c r="AN66" s="1">
        <v>66</v>
      </c>
      <c r="AO66" s="1">
        <v>67</v>
      </c>
      <c r="AP66" s="1">
        <v>46</v>
      </c>
      <c r="AQ66" s="1">
        <v>7</v>
      </c>
      <c r="AR66" s="1">
        <v>0</v>
      </c>
      <c r="AS66" s="1">
        <v>0</v>
      </c>
      <c r="AT66" s="1">
        <v>0</v>
      </c>
      <c r="AU66" s="1">
        <v>49</v>
      </c>
      <c r="AV66" s="1">
        <v>60</v>
      </c>
      <c r="AW66" s="1">
        <v>96</v>
      </c>
      <c r="AX66" s="1">
        <v>107</v>
      </c>
      <c r="AY66" s="1">
        <v>90</v>
      </c>
      <c r="AZ66" s="1">
        <v>64</v>
      </c>
      <c r="BA66" s="1">
        <v>30</v>
      </c>
      <c r="BB66" s="1">
        <v>9</v>
      </c>
      <c r="BC66" s="1">
        <v>0</v>
      </c>
      <c r="BD66" s="1">
        <v>100.055555555555</v>
      </c>
      <c r="BE66" s="1">
        <v>64.4444444444444</v>
      </c>
      <c r="BF66" s="1">
        <v>89.6666666666666</v>
      </c>
      <c r="BG66" s="1">
        <v>130.25</v>
      </c>
      <c r="BH66" s="1">
        <v>177</v>
      </c>
      <c r="BI66" s="1">
        <v>135</v>
      </c>
      <c r="BJ66" s="1">
        <v>54</v>
      </c>
      <c r="BK66" s="1">
        <v>9</v>
      </c>
      <c r="BL66" s="1">
        <v>0</v>
      </c>
      <c r="BM66" s="1">
        <v>380</v>
      </c>
      <c r="BN66" s="1">
        <v>398</v>
      </c>
      <c r="BO66" s="1">
        <v>504</v>
      </c>
      <c r="BP66" s="1">
        <v>589</v>
      </c>
      <c r="BQ66" s="1">
        <v>537</v>
      </c>
      <c r="BR66" s="1">
        <v>284</v>
      </c>
      <c r="BS66" s="1">
        <v>81</v>
      </c>
      <c r="BT66" s="1">
        <v>9</v>
      </c>
      <c r="BU66" s="1">
        <v>0</v>
      </c>
      <c r="BV66" s="1">
        <v>1477.2538569999999</v>
      </c>
      <c r="BW66" s="1">
        <v>1411.6170479999901</v>
      </c>
      <c r="BX66" s="1">
        <v>1699.9714289999999</v>
      </c>
      <c r="BY66" s="1">
        <v>1967.6312779999901</v>
      </c>
      <c r="BZ66" s="1">
        <v>1664.5341389999901</v>
      </c>
      <c r="CA66" s="1">
        <v>712.82135799999901</v>
      </c>
      <c r="CB66" s="1">
        <v>142.36084799999901</v>
      </c>
      <c r="CC66" s="1">
        <v>9.1445760000000007</v>
      </c>
      <c r="CD66" s="1">
        <v>0</v>
      </c>
      <c r="CE66" s="1">
        <v>3890.5794288953002</v>
      </c>
      <c r="CF66" s="1">
        <v>4830.3496563218396</v>
      </c>
      <c r="CG66" s="1">
        <v>6458.7907403917798</v>
      </c>
      <c r="CH66" s="1">
        <v>7289.6038767623204</v>
      </c>
      <c r="CI66" s="1">
        <v>6653.3225182041697</v>
      </c>
      <c r="CJ66" s="1">
        <v>4236.2873044687003</v>
      </c>
      <c r="CK66" s="1">
        <v>1587.2192231490401</v>
      </c>
      <c r="CL66" s="1">
        <v>279.753699878372</v>
      </c>
      <c r="CM66" s="1">
        <v>0</v>
      </c>
      <c r="CN66" s="1">
        <v>177.113924</v>
      </c>
      <c r="CO66" s="1">
        <v>173.13461599999999</v>
      </c>
      <c r="CP66" s="1">
        <v>307.622524</v>
      </c>
      <c r="CQ66" s="1">
        <v>416.46504800000002</v>
      </c>
      <c r="CR66" s="1">
        <v>446.809124</v>
      </c>
      <c r="CS66" s="1">
        <v>403.98975999999999</v>
      </c>
      <c r="CT66" s="1">
        <v>212.20704000000001</v>
      </c>
      <c r="CU66" s="1">
        <v>60.466175999999997</v>
      </c>
      <c r="CV66" s="1">
        <v>0</v>
      </c>
      <c r="CW66" s="1">
        <v>139.1927</v>
      </c>
      <c r="CX66" s="1">
        <v>141.845</v>
      </c>
      <c r="CY66" s="1">
        <v>244.52699999999999</v>
      </c>
      <c r="CZ66" s="1">
        <v>326.77449999999999</v>
      </c>
      <c r="DA66" s="1">
        <v>350.30309999999997</v>
      </c>
      <c r="DB66" s="1">
        <v>308.75450000000001</v>
      </c>
      <c r="DC66" s="1">
        <v>158.00399999999999</v>
      </c>
      <c r="DD66" s="1">
        <v>43.56</v>
      </c>
      <c r="DE66" s="1">
        <v>0</v>
      </c>
      <c r="DF66" s="1">
        <v>138.0249</v>
      </c>
      <c r="DG66" s="1">
        <v>138.93299999999999</v>
      </c>
      <c r="DH66" s="1">
        <v>240.614</v>
      </c>
      <c r="DI66" s="1">
        <v>323.03699999999998</v>
      </c>
      <c r="DJ66" s="1">
        <v>347.75400000000002</v>
      </c>
      <c r="DK66" s="1">
        <v>307.84199999999998</v>
      </c>
      <c r="DL66" s="1">
        <v>157.74</v>
      </c>
      <c r="DM66" s="1">
        <v>43.56</v>
      </c>
      <c r="DN66" s="1">
        <v>0</v>
      </c>
      <c r="DO66" s="1">
        <v>28.044697572735</v>
      </c>
      <c r="DP66" s="1">
        <v>35.852760629999999</v>
      </c>
      <c r="DQ66" s="1">
        <v>51.514471249640998</v>
      </c>
      <c r="DR66" s="1">
        <v>59.373142112979998</v>
      </c>
      <c r="DS66" s="1">
        <v>56.055970700130999</v>
      </c>
      <c r="DT66" s="1">
        <v>39.893290192922997</v>
      </c>
      <c r="DU66" s="1">
        <v>17.622440819828899</v>
      </c>
      <c r="DV66" s="1">
        <v>4.0015161436409903</v>
      </c>
      <c r="DW66" s="1">
        <v>0</v>
      </c>
      <c r="DX66" s="1">
        <v>4058.0166216062298</v>
      </c>
      <c r="DY66" s="1">
        <v>3463.6431722653001</v>
      </c>
      <c r="DZ66" s="1">
        <v>6657.2064424194896</v>
      </c>
      <c r="EA66" s="1">
        <v>9429.9127217667301</v>
      </c>
      <c r="EB66" s="1">
        <v>10131.552845644401</v>
      </c>
      <c r="EC66" s="1">
        <v>9612.0883806580696</v>
      </c>
      <c r="ED66" s="1">
        <v>5357.5588088750701</v>
      </c>
      <c r="EE66" s="1">
        <v>1664.25886821824</v>
      </c>
      <c r="EF66" s="1">
        <v>0</v>
      </c>
      <c r="EG66" s="1">
        <v>3.4166666666666599</v>
      </c>
      <c r="EH66" s="1">
        <v>2.6521739130434701</v>
      </c>
      <c r="EI66" s="1">
        <v>1.5714285714285701</v>
      </c>
      <c r="EJ66" s="1">
        <v>1.17543859649122</v>
      </c>
      <c r="EK66" s="1">
        <v>0.76666666666666605</v>
      </c>
      <c r="EL66" s="1">
        <v>0.12727272727272701</v>
      </c>
      <c r="EM66" s="1">
        <v>0</v>
      </c>
      <c r="EN66" s="1">
        <v>0</v>
      </c>
      <c r="EO66" s="1">
        <v>0</v>
      </c>
      <c r="EP66" s="1">
        <v>2.0416666666666599</v>
      </c>
      <c r="EQ66" s="1">
        <v>2.60869565217391</v>
      </c>
      <c r="ER66" s="1">
        <v>2.2857142857142798</v>
      </c>
      <c r="ES66" s="1">
        <v>1.87719298245614</v>
      </c>
      <c r="ET66" s="1">
        <v>1.5</v>
      </c>
      <c r="EU66" s="1">
        <v>1.16363636363636</v>
      </c>
      <c r="EV66" s="1">
        <v>1</v>
      </c>
      <c r="EW66" s="1">
        <v>1</v>
      </c>
      <c r="EX66" s="1">
        <v>0</v>
      </c>
      <c r="EY66" s="1">
        <v>4.1689814814814801</v>
      </c>
      <c r="EZ66" s="1">
        <v>2.80193236714975</v>
      </c>
      <c r="FA66" s="1">
        <v>2.13492063492063</v>
      </c>
      <c r="FB66" s="1">
        <v>2.2850877192982399</v>
      </c>
      <c r="FC66" s="1">
        <v>2.95</v>
      </c>
      <c r="FD66" s="1">
        <v>2.4545454545454501</v>
      </c>
      <c r="FE66" s="1">
        <v>1.8</v>
      </c>
      <c r="FF66" s="1">
        <v>1</v>
      </c>
      <c r="FG66" s="1">
        <v>0</v>
      </c>
      <c r="FH66" s="1">
        <v>15.8333333333333</v>
      </c>
      <c r="FI66" s="1">
        <v>17.3043478260869</v>
      </c>
      <c r="FJ66" s="1">
        <v>12</v>
      </c>
      <c r="FK66" s="1">
        <v>10.3333333333333</v>
      </c>
      <c r="FL66" s="1">
        <v>8.9499999999999993</v>
      </c>
      <c r="FM66" s="1">
        <v>5.1636363636363596</v>
      </c>
      <c r="FN66" s="1">
        <v>2.7</v>
      </c>
      <c r="FO66" s="1">
        <v>1</v>
      </c>
      <c r="FP66" s="1">
        <v>0</v>
      </c>
      <c r="FQ66" s="1">
        <v>61.552244041666597</v>
      </c>
      <c r="FR66" s="1">
        <v>61.374654260869498</v>
      </c>
      <c r="FS66" s="1">
        <v>40.475510214285698</v>
      </c>
      <c r="FT66" s="1">
        <v>34.519846982456102</v>
      </c>
      <c r="FU66" s="1">
        <v>27.742235649999898</v>
      </c>
      <c r="FV66" s="1">
        <v>12.9603883272727</v>
      </c>
      <c r="FW66" s="1">
        <v>4.7453615999999901</v>
      </c>
      <c r="FX66" s="1">
        <v>1.0160640000000001</v>
      </c>
      <c r="FY66" s="1">
        <v>0</v>
      </c>
      <c r="FZ66" s="1">
        <v>162.10747620397001</v>
      </c>
      <c r="GA66" s="1">
        <v>210.015202448775</v>
      </c>
      <c r="GB66" s="1">
        <v>153.78073191409001</v>
      </c>
      <c r="GC66" s="1">
        <v>127.88778731161899</v>
      </c>
      <c r="GD66" s="1">
        <v>110.888708636736</v>
      </c>
      <c r="GE66" s="1">
        <v>77.023405535794595</v>
      </c>
      <c r="GF66" s="1">
        <v>52.907307438301501</v>
      </c>
      <c r="GG66" s="1">
        <v>31.083744430930199</v>
      </c>
      <c r="GH66" s="1">
        <v>0</v>
      </c>
      <c r="GI66" s="1">
        <v>7.3797468333333303</v>
      </c>
      <c r="GJ66" s="1">
        <v>7.5275919999999896</v>
      </c>
      <c r="GK66" s="1">
        <v>7.3243458095238099</v>
      </c>
      <c r="GL66" s="1">
        <v>7.3064043508771901</v>
      </c>
      <c r="GM66" s="1">
        <v>7.4468187333333304</v>
      </c>
      <c r="GN66" s="1">
        <v>7.34526836363636</v>
      </c>
      <c r="GO66" s="1">
        <v>7.0735679999999999</v>
      </c>
      <c r="GP66" s="1">
        <v>6.718464</v>
      </c>
      <c r="GQ66" s="1">
        <v>0</v>
      </c>
      <c r="GR66" s="1">
        <v>5.7996958333333302</v>
      </c>
      <c r="GS66" s="1">
        <v>6.1671739130434702</v>
      </c>
      <c r="GT66" s="1">
        <v>5.8220714285714203</v>
      </c>
      <c r="GU66" s="1">
        <v>5.7328859649122803</v>
      </c>
      <c r="GV66" s="1">
        <v>5.8383849999999997</v>
      </c>
      <c r="GW66" s="1">
        <v>5.6137181818181796</v>
      </c>
      <c r="GX66" s="1">
        <v>5.2667999999999999</v>
      </c>
      <c r="GY66" s="1">
        <v>4.84</v>
      </c>
      <c r="GZ66" s="1">
        <v>0</v>
      </c>
      <c r="HA66" s="1">
        <v>5.7510374999999998</v>
      </c>
      <c r="HB66" s="1">
        <v>6.0405652173912996</v>
      </c>
      <c r="HC66" s="1">
        <v>5.7289047619047597</v>
      </c>
      <c r="HD66" s="1">
        <v>5.6673157894736796</v>
      </c>
      <c r="HE66" s="1">
        <v>5.7958999999999996</v>
      </c>
      <c r="HF66" s="1">
        <v>5.5971272727272696</v>
      </c>
      <c r="HG66" s="1">
        <v>5.258</v>
      </c>
      <c r="HH66" s="1">
        <v>4.84</v>
      </c>
      <c r="HI66" s="1">
        <v>0</v>
      </c>
      <c r="HJ66" s="1">
        <v>1.16852906553062</v>
      </c>
      <c r="HK66" s="1">
        <v>1.5588156795652099</v>
      </c>
      <c r="HL66" s="1">
        <v>1.2265350297533499</v>
      </c>
      <c r="HM66" s="1">
        <v>1.0416340721575399</v>
      </c>
      <c r="HN66" s="1">
        <v>0.93426617833551595</v>
      </c>
      <c r="HO66" s="1">
        <v>0.72533254896223598</v>
      </c>
      <c r="HP66" s="1">
        <v>0.58741469399429902</v>
      </c>
      <c r="HQ66" s="1">
        <v>0.44461290484899901</v>
      </c>
      <c r="HR66" s="1">
        <v>0</v>
      </c>
      <c r="HS66" s="1">
        <v>169.08402590025901</v>
      </c>
      <c r="HT66" s="1">
        <v>150.59318140283901</v>
      </c>
      <c r="HU66" s="1">
        <v>158.50491529570201</v>
      </c>
      <c r="HV66" s="1">
        <v>165.437065294153</v>
      </c>
      <c r="HW66" s="1">
        <v>168.85921409407399</v>
      </c>
      <c r="HX66" s="1">
        <v>174.76524328469199</v>
      </c>
      <c r="HY66" s="1">
        <v>178.585293629169</v>
      </c>
      <c r="HZ66" s="1">
        <v>184.91765202424801</v>
      </c>
      <c r="IA66" s="1">
        <v>0</v>
      </c>
      <c r="IB66" s="1">
        <v>0.27625627429091498</v>
      </c>
      <c r="IC66" s="1">
        <v>-0.110681112097033</v>
      </c>
      <c r="ID66" s="1">
        <v>-4.34966048973386E-2</v>
      </c>
      <c r="IE66" s="1">
        <v>-2.0126492738430299E-2</v>
      </c>
      <c r="IF66" s="1">
        <v>8.9090110247904503E-2</v>
      </c>
      <c r="IG66" s="1">
        <v>-5.9116536027096399E-2</v>
      </c>
      <c r="IH66" s="1">
        <v>1.4098644674012E-3</v>
      </c>
      <c r="II66" s="1">
        <v>4.7926338991354702E-3</v>
      </c>
      <c r="IJ66" s="1">
        <v>0</v>
      </c>
      <c r="IK66" s="1">
        <v>58</v>
      </c>
      <c r="IL66" s="1">
        <v>12</v>
      </c>
      <c r="IM66" s="1">
        <v>0</v>
      </c>
      <c r="IN66" s="1">
        <v>-4</v>
      </c>
      <c r="IO66" s="1">
        <v>-26</v>
      </c>
      <c r="IP66" s="1">
        <v>-26</v>
      </c>
      <c r="IQ66" s="1">
        <v>6</v>
      </c>
      <c r="IR66" s="1">
        <v>9</v>
      </c>
      <c r="IS66" s="1">
        <v>0</v>
      </c>
      <c r="IT66" s="1">
        <v>8.9583333333333304</v>
      </c>
      <c r="IU66" s="1">
        <v>4.0815972222222197</v>
      </c>
      <c r="IV66" s="1">
        <v>-3.1354166666666599</v>
      </c>
      <c r="IW66" s="1">
        <v>-7.1510416666666599</v>
      </c>
      <c r="IX66" s="1">
        <v>-3.6458333333333299</v>
      </c>
      <c r="IY66" s="1">
        <v>2.0538194444444402</v>
      </c>
      <c r="IZ66" s="1">
        <v>2.5520833333333299</v>
      </c>
      <c r="JA66" s="1">
        <v>0.765625</v>
      </c>
      <c r="JB66" s="1">
        <v>0</v>
      </c>
      <c r="JC66" s="1">
        <v>40.939814814814802</v>
      </c>
      <c r="JD66" s="1">
        <v>-2.3659336419753001</v>
      </c>
      <c r="JE66" s="1">
        <v>-3.58449074074074</v>
      </c>
      <c r="JF66" s="1">
        <v>0.18229166666666699</v>
      </c>
      <c r="JG66" s="1">
        <v>3.0532407407407298</v>
      </c>
      <c r="JH66" s="1">
        <v>-16.734760802469101</v>
      </c>
      <c r="JI66" s="1">
        <v>-3.9386574074073999</v>
      </c>
      <c r="JJ66" s="1">
        <v>2.9184027777777701</v>
      </c>
      <c r="JK66" s="1">
        <v>0</v>
      </c>
      <c r="JL66" s="1">
        <v>164</v>
      </c>
      <c r="JM66" s="1">
        <v>-13</v>
      </c>
      <c r="JN66" s="1">
        <v>-21</v>
      </c>
      <c r="JO66" s="1">
        <v>19</v>
      </c>
      <c r="JP66" s="1">
        <v>-63</v>
      </c>
      <c r="JQ66" s="1">
        <v>-58</v>
      </c>
      <c r="JR66" s="1">
        <v>18</v>
      </c>
      <c r="JS66" s="1">
        <v>36</v>
      </c>
      <c r="JT66" s="1">
        <v>0</v>
      </c>
      <c r="JU66" s="1">
        <v>781.69488995833296</v>
      </c>
      <c r="JV66" s="1">
        <v>-61.3911382100693</v>
      </c>
      <c r="JW66" s="1">
        <v>-101.63924059374899</v>
      </c>
      <c r="JX66" s="1">
        <v>88.072842265624999</v>
      </c>
      <c r="JY66" s="1">
        <v>-305.77123506249899</v>
      </c>
      <c r="JZ66" s="1">
        <v>-271.12296694617999</v>
      </c>
      <c r="KA66" s="1">
        <v>88.702572927083196</v>
      </c>
      <c r="KB66" s="1">
        <v>172.30172064062401</v>
      </c>
      <c r="KC66" s="1">
        <v>0</v>
      </c>
      <c r="KD66" s="1">
        <v>1117.1947010933</v>
      </c>
      <c r="KE66" s="1">
        <v>-45.075691312135902</v>
      </c>
      <c r="KF66" s="1">
        <v>-209.614440719274</v>
      </c>
      <c r="KG66" s="1">
        <v>-26.160286231359901</v>
      </c>
      <c r="KH66" s="1">
        <v>-540.28878362781302</v>
      </c>
      <c r="KI66" s="1">
        <v>-174.05660970357101</v>
      </c>
      <c r="KJ66" s="1">
        <v>195.619703181136</v>
      </c>
      <c r="KK66" s="1">
        <v>240.978757866363</v>
      </c>
      <c r="KL66" s="1">
        <v>0</v>
      </c>
      <c r="KM66" s="1">
        <v>1.3429864999999901</v>
      </c>
      <c r="KN66" s="1">
        <v>-0.103948062499998</v>
      </c>
      <c r="KO66" s="1">
        <v>-6.0510374999999901E-2</v>
      </c>
      <c r="KP66" s="1">
        <v>2.2562062499999602E-2</v>
      </c>
      <c r="KQ66" s="1">
        <v>3.7017750000001799E-2</v>
      </c>
      <c r="KR66" s="1">
        <v>-0.60611656249999901</v>
      </c>
      <c r="KS66" s="1">
        <v>-7.7975625000001797E-2</v>
      </c>
      <c r="KT66" s="1">
        <v>0.117477562499998</v>
      </c>
      <c r="KU66" s="1">
        <v>0</v>
      </c>
      <c r="KV66" s="1">
        <v>2.2456624999999901</v>
      </c>
      <c r="KW66" s="1">
        <v>-0.21097656249999899</v>
      </c>
      <c r="KX66" s="1">
        <v>-0.13474687499999899</v>
      </c>
      <c r="KY66" s="1">
        <v>0.22938906249999899</v>
      </c>
      <c r="KZ66" s="1">
        <v>-0.21013124999999799</v>
      </c>
      <c r="LA66" s="1">
        <v>-1.0872765624999901</v>
      </c>
      <c r="LB66" s="1">
        <v>-2.9728125000000799E-2</v>
      </c>
      <c r="LC66" s="1">
        <v>0.32063906249999902</v>
      </c>
      <c r="LD66" s="1">
        <v>0</v>
      </c>
      <c r="LE66" s="1">
        <v>2.3171958333333298</v>
      </c>
      <c r="LF66" s="1">
        <v>-0.21772934027777699</v>
      </c>
      <c r="LG66" s="1">
        <v>-0.12033854166666599</v>
      </c>
      <c r="LH66" s="1">
        <v>0.16644739583333301</v>
      </c>
      <c r="LI66" s="1">
        <v>-9.9539583333332696E-2</v>
      </c>
      <c r="LJ66" s="1">
        <v>-1.1078321180555499</v>
      </c>
      <c r="LK66" s="1">
        <v>-6.4494791666667106E-2</v>
      </c>
      <c r="LL66" s="1">
        <v>0.28488906249999901</v>
      </c>
      <c r="LM66" s="1">
        <v>0</v>
      </c>
      <c r="LN66" s="1">
        <v>4.8500358531089498</v>
      </c>
      <c r="LO66" s="1">
        <v>-0.11129452498442099</v>
      </c>
      <c r="LP66" s="1">
        <v>-0.99176583838301202</v>
      </c>
      <c r="LQ66" s="1">
        <v>-0.69851734437669299</v>
      </c>
      <c r="LR66" s="1">
        <v>-2.3550011220088898</v>
      </c>
      <c r="LS66" s="1">
        <v>-0.137780635800652</v>
      </c>
      <c r="LT66" s="1">
        <v>0.96901027204967904</v>
      </c>
      <c r="LU66" s="1">
        <v>0.90033126694951604</v>
      </c>
      <c r="LV66" s="1">
        <v>0</v>
      </c>
      <c r="LW66" s="1">
        <v>29.2474923853589</v>
      </c>
      <c r="LX66" s="1">
        <v>1.3282058223883999</v>
      </c>
      <c r="LY66" s="1">
        <v>-8.0265069179289199</v>
      </c>
      <c r="LZ66" s="1">
        <v>-9.2278528115538005</v>
      </c>
      <c r="MA66" s="1">
        <v>-7.2855864650130302</v>
      </c>
      <c r="MB66" s="1">
        <v>1.4767389885473401</v>
      </c>
      <c r="MC66" s="1">
        <v>3.3999796071747399</v>
      </c>
      <c r="MD66" s="1">
        <v>3.71127558370579</v>
      </c>
      <c r="ME66" s="1">
        <v>0</v>
      </c>
      <c r="MF66" s="1">
        <v>1.15106780954547E-2</v>
      </c>
      <c r="MG66" s="1">
        <v>-4.8122222650883997E-3</v>
      </c>
      <c r="MH66" s="1">
        <v>-1.0356334499366301E-3</v>
      </c>
      <c r="MI66" s="1">
        <v>-3.5309636383211001E-4</v>
      </c>
      <c r="MJ66" s="1">
        <v>1.4848351707984001E-3</v>
      </c>
      <c r="MK66" s="1">
        <v>-1.07484610958357E-3</v>
      </c>
      <c r="ML66" s="11">
        <v>4.6995482246706801E-5</v>
      </c>
      <c r="MM66" s="1">
        <v>5.3251487768171896E-4</v>
      </c>
      <c r="MN66" s="1">
        <v>0</v>
      </c>
      <c r="MO66" s="1">
        <v>2.4166666666666599</v>
      </c>
      <c r="MP66" s="1">
        <v>0.52173913043478204</v>
      </c>
      <c r="MQ66" s="1">
        <v>0</v>
      </c>
      <c r="MR66" s="1">
        <v>-7.0175438596491196E-2</v>
      </c>
      <c r="MS66" s="1">
        <v>-0.43333333333333302</v>
      </c>
      <c r="MT66" s="1">
        <v>-0.472727272727272</v>
      </c>
      <c r="MU66" s="1">
        <v>0.2</v>
      </c>
      <c r="MV66" s="1">
        <v>1</v>
      </c>
      <c r="MW66" s="1">
        <v>0</v>
      </c>
      <c r="MX66" s="1">
        <v>0.37326388888888901</v>
      </c>
      <c r="MY66" s="1">
        <v>0.17746074879227</v>
      </c>
      <c r="MZ66" s="1">
        <v>-7.4652777777777804E-2</v>
      </c>
      <c r="NA66" s="1">
        <v>-0.125456871345029</v>
      </c>
      <c r="NB66" s="1">
        <v>-6.0763888888888798E-2</v>
      </c>
      <c r="NC66" s="1">
        <v>3.7342171717171697E-2</v>
      </c>
      <c r="ND66" s="1">
        <v>8.5069444444444406E-2</v>
      </c>
      <c r="NE66" s="1">
        <v>8.5069444444444406E-2</v>
      </c>
      <c r="NF66" s="1">
        <v>0</v>
      </c>
      <c r="NG66" s="1">
        <v>1.7058256172839501</v>
      </c>
      <c r="NH66" s="1">
        <v>-0.102866680085882</v>
      </c>
      <c r="NI66" s="1">
        <v>-8.5345017636684201E-2</v>
      </c>
      <c r="NJ66" s="1">
        <v>3.1980994152046899E-3</v>
      </c>
      <c r="NK66" s="1">
        <v>5.0887345679012298E-2</v>
      </c>
      <c r="NL66" s="1">
        <v>-0.30426837822671099</v>
      </c>
      <c r="NM66" s="1">
        <v>-0.13128858024691301</v>
      </c>
      <c r="NN66" s="1">
        <v>0.32426697530864101</v>
      </c>
      <c r="NO66" s="1">
        <v>0</v>
      </c>
      <c r="NP66" s="1">
        <v>6.8333333333333304</v>
      </c>
      <c r="NQ66" s="1">
        <v>-0.56521739130434701</v>
      </c>
      <c r="NR66" s="1">
        <v>-0.5</v>
      </c>
      <c r="NS66" s="1">
        <v>0.33333333333333298</v>
      </c>
      <c r="NT66" s="1">
        <v>-1.05</v>
      </c>
      <c r="NU66" s="1">
        <v>-1.05454545454545</v>
      </c>
      <c r="NV66" s="1">
        <v>0.6</v>
      </c>
      <c r="NW66" s="1">
        <v>4</v>
      </c>
      <c r="NX66" s="1">
        <v>0</v>
      </c>
      <c r="NY66" s="1">
        <v>32.570620414930502</v>
      </c>
      <c r="NZ66" s="1">
        <v>-2.6691799221769199</v>
      </c>
      <c r="OA66" s="1">
        <v>-2.4199819188988001</v>
      </c>
      <c r="OB66" s="1">
        <v>1.5451375836074499</v>
      </c>
      <c r="OC66" s="1">
        <v>-5.0961872510416599</v>
      </c>
      <c r="OD66" s="1">
        <v>-4.9295084899305497</v>
      </c>
      <c r="OE66" s="1">
        <v>2.9567524309027702</v>
      </c>
      <c r="OF66" s="1">
        <v>19.1446356267361</v>
      </c>
      <c r="OG66" s="1">
        <v>0</v>
      </c>
      <c r="OH66" s="1">
        <v>46.549779212221203</v>
      </c>
      <c r="OI66" s="1">
        <v>-1.9598126657450401</v>
      </c>
      <c r="OJ66" s="1">
        <v>-4.9908200171255697</v>
      </c>
      <c r="OK66" s="1">
        <v>-0.45895239002385901</v>
      </c>
      <c r="OL66" s="1">
        <v>-9.0048130604635492</v>
      </c>
      <c r="OM66" s="1">
        <v>-3.1646656309740102</v>
      </c>
      <c r="ON66" s="1">
        <v>6.5206567727045304</v>
      </c>
      <c r="OO66" s="1">
        <v>26.775417540707</v>
      </c>
      <c r="OP66" s="1">
        <v>0</v>
      </c>
      <c r="OQ66" s="1">
        <v>5.5957770833333302E-2</v>
      </c>
      <c r="OR66" s="1">
        <v>-4.5194809782608102E-3</v>
      </c>
      <c r="OS66" s="1">
        <v>-1.4407232142857099E-3</v>
      </c>
      <c r="OT66" s="1">
        <v>3.9582565789473097E-4</v>
      </c>
      <c r="OU66" s="1">
        <v>6.1696250000002997E-4</v>
      </c>
      <c r="OV66" s="1">
        <v>-1.1020301136363601E-2</v>
      </c>
      <c r="OW66" s="1">
        <v>-2.5991875000000598E-3</v>
      </c>
      <c r="OX66" s="1">
        <v>1.3053062499999799E-2</v>
      </c>
      <c r="OY66" s="1">
        <v>0</v>
      </c>
      <c r="OZ66" s="1">
        <v>9.3569270833333204E-2</v>
      </c>
      <c r="PA66" s="1">
        <v>-9.1728940217390992E-3</v>
      </c>
      <c r="PB66" s="1">
        <v>-3.2082589285714102E-3</v>
      </c>
      <c r="PC66" s="1">
        <v>4.0243695175438497E-3</v>
      </c>
      <c r="PD66" s="1">
        <v>-3.5021874999999801E-3</v>
      </c>
      <c r="PE66" s="1">
        <v>-1.97686647727272E-2</v>
      </c>
      <c r="PF66" s="1">
        <v>-9.9093750000002609E-4</v>
      </c>
      <c r="PG66" s="1">
        <v>3.5626562499999903E-2</v>
      </c>
      <c r="PH66" s="1">
        <v>0</v>
      </c>
      <c r="PI66" s="1">
        <v>9.6549826388888801E-2</v>
      </c>
      <c r="PJ66" s="1">
        <v>-9.4664930555555301E-3</v>
      </c>
      <c r="PK66" s="1">
        <v>-2.8652033730158601E-3</v>
      </c>
      <c r="PL66" s="1">
        <v>2.9201297514619799E-3</v>
      </c>
      <c r="PM66" s="1">
        <v>-1.6589930555555401E-3</v>
      </c>
      <c r="PN66" s="1">
        <v>-2.0142402146464601E-2</v>
      </c>
      <c r="PO66" s="1">
        <v>-2.1498263888888999E-3</v>
      </c>
      <c r="PP66" s="1">
        <v>3.16543402777777E-2</v>
      </c>
      <c r="PQ66" s="1">
        <v>0</v>
      </c>
      <c r="PR66" s="1">
        <v>0.20208482721287299</v>
      </c>
      <c r="PS66" s="1">
        <v>-4.8388923906270004E-3</v>
      </c>
      <c r="PT66" s="1">
        <v>-2.3613472342452601E-2</v>
      </c>
      <c r="PU66" s="1">
        <v>-1.2254690252222601E-2</v>
      </c>
      <c r="PV66" s="1">
        <v>-3.9250018700148201E-2</v>
      </c>
      <c r="PW66" s="1">
        <v>-2.50510246910277E-3</v>
      </c>
      <c r="PX66" s="1">
        <v>3.2300342401655899E-2</v>
      </c>
      <c r="PY66" s="1">
        <v>0.100036807438835</v>
      </c>
      <c r="PZ66" s="1">
        <v>0</v>
      </c>
      <c r="QA66" s="1">
        <v>1.2186455160566201</v>
      </c>
      <c r="QB66" s="1">
        <v>5.7748079234278597E-2</v>
      </c>
      <c r="QC66" s="1">
        <v>-0.19110730756973601</v>
      </c>
      <c r="QD66" s="1">
        <v>-0.16189215458866299</v>
      </c>
      <c r="QE66" s="1">
        <v>-0.12142644108355</v>
      </c>
      <c r="QF66" s="1">
        <v>2.68497997917699E-2</v>
      </c>
      <c r="QG66" s="1">
        <v>0.113332653572491</v>
      </c>
      <c r="QH66" s="1">
        <v>0.412363953745088</v>
      </c>
      <c r="QI66" s="1">
        <v>0</v>
      </c>
      <c r="QJ66" s="1">
        <v>-0.41806592323944802</v>
      </c>
      <c r="QK66" s="1">
        <v>-8.9971541324361595E-2</v>
      </c>
      <c r="QL66" s="1">
        <v>-3.0675548469341399E-2</v>
      </c>
      <c r="QM66" s="1">
        <v>0.128996324845946</v>
      </c>
      <c r="QN66" s="1">
        <v>-9.3378174654019194E-2</v>
      </c>
      <c r="QO66" s="1">
        <v>4.0827726965333103E-3</v>
      </c>
      <c r="QP66" s="1">
        <v>4.6262685244581103E-2</v>
      </c>
      <c r="QQ66" s="1">
        <v>0</v>
      </c>
      <c r="QR66" s="1">
        <v>0.215892053973013</v>
      </c>
      <c r="QS66" s="1">
        <v>0</v>
      </c>
      <c r="QT66" s="1">
        <v>-2.9038112522686E-2</v>
      </c>
      <c r="QU66" s="1">
        <v>-0.17931034482758601</v>
      </c>
      <c r="QV66" s="1">
        <v>-0.19561128526645699</v>
      </c>
      <c r="QW66" s="1">
        <v>8.2758620689655102E-2</v>
      </c>
      <c r="QX66" s="1">
        <v>0.41379310344827502</v>
      </c>
      <c r="QY66" s="1">
        <v>0</v>
      </c>
      <c r="QZ66" s="1">
        <v>0.47542972699696601</v>
      </c>
      <c r="RA66" s="1">
        <v>-0.2</v>
      </c>
      <c r="RB66" s="1">
        <v>-0.33610771113831001</v>
      </c>
      <c r="RC66" s="1">
        <v>-0.16279069767441801</v>
      </c>
      <c r="RD66" s="1">
        <v>0.100042283298097</v>
      </c>
      <c r="RE66" s="1">
        <v>0.227906976744186</v>
      </c>
      <c r="RF66" s="1">
        <v>0.227906976744186</v>
      </c>
      <c r="RG66" s="1">
        <v>0</v>
      </c>
      <c r="RH66" s="1">
        <v>-6.0303162904581799E-2</v>
      </c>
      <c r="RI66" s="1">
        <v>-5.0031501914347097E-2</v>
      </c>
      <c r="RJ66" s="1">
        <v>1.87481028705429E-3</v>
      </c>
      <c r="RK66" s="1">
        <v>2.98315051453126E-2</v>
      </c>
      <c r="RL66" s="1">
        <v>-0.178370154102371</v>
      </c>
      <c r="RM66" s="1">
        <v>-7.6964830939726295E-2</v>
      </c>
      <c r="RN66" s="1">
        <v>0.190093859549926</v>
      </c>
      <c r="RO66" s="1">
        <v>0</v>
      </c>
      <c r="RP66" s="1">
        <v>-8.2714740190880098E-2</v>
      </c>
      <c r="RQ66" s="1">
        <v>-7.3170731707316999E-2</v>
      </c>
      <c r="RR66" s="1">
        <v>4.8780487804878002E-2</v>
      </c>
      <c r="RS66" s="1">
        <v>-0.15365853658536499</v>
      </c>
      <c r="RT66" s="1">
        <v>-0.15432372505543199</v>
      </c>
      <c r="RU66" s="1">
        <v>8.7804878048780399E-2</v>
      </c>
      <c r="RV66" s="1">
        <v>0.585365853658536</v>
      </c>
      <c r="RW66" s="1">
        <v>0</v>
      </c>
      <c r="RX66" s="1">
        <v>-8.1950539724854596E-2</v>
      </c>
      <c r="RY66" s="1">
        <v>-7.4299533999342401E-2</v>
      </c>
      <c r="RZ66" s="1">
        <v>4.7439611647653999E-2</v>
      </c>
      <c r="SA66" s="1">
        <v>-0.15646577148728599</v>
      </c>
      <c r="SB66" s="1">
        <v>-0.151348314128853</v>
      </c>
      <c r="SC66" s="1">
        <v>9.0779739324442901E-2</v>
      </c>
      <c r="SD66" s="1">
        <v>0.58778848492428704</v>
      </c>
      <c r="SE66" s="1">
        <v>0</v>
      </c>
      <c r="SF66" s="1">
        <v>-4.2101438479658998E-2</v>
      </c>
      <c r="SG66" s="1">
        <v>-0.107214687192657</v>
      </c>
      <c r="SH66" s="1">
        <v>-9.8593891913318701E-3</v>
      </c>
      <c r="SI66" s="1">
        <v>-0.19344480710446399</v>
      </c>
      <c r="SJ66" s="1">
        <v>-6.7984546533427198E-2</v>
      </c>
      <c r="SK66" s="1">
        <v>0.140079220203746</v>
      </c>
      <c r="SL66" s="1">
        <v>0.57519966783596199</v>
      </c>
      <c r="SM66" s="1">
        <v>0</v>
      </c>
      <c r="SN66" s="1">
        <v>-8.0765922426070294E-2</v>
      </c>
      <c r="SO66" s="1">
        <v>-2.5746615578680101E-2</v>
      </c>
      <c r="SP66" s="1">
        <v>7.0736495039030898E-3</v>
      </c>
      <c r="SQ66" s="1">
        <v>1.1025501745550399E-2</v>
      </c>
      <c r="SR66" s="1">
        <v>-0.19693960235097399</v>
      </c>
      <c r="SS66" s="1">
        <v>-4.6449089398889302E-2</v>
      </c>
      <c r="ST66" s="1">
        <v>0.233266306102106</v>
      </c>
      <c r="SU66" s="1">
        <v>0</v>
      </c>
      <c r="SV66" s="1">
        <v>-9.8033189101985899E-2</v>
      </c>
      <c r="SW66" s="1">
        <v>-3.4287527304621201E-2</v>
      </c>
      <c r="SX66" s="1">
        <v>4.3009520985923998E-2</v>
      </c>
      <c r="SY66" s="1">
        <v>-3.7428821116262799E-2</v>
      </c>
      <c r="SZ66" s="1">
        <v>-0.21127304505706199</v>
      </c>
      <c r="TA66" s="1">
        <v>-1.05904159685619E-2</v>
      </c>
      <c r="TB66" s="1">
        <v>0.38075066934590501</v>
      </c>
      <c r="TC66" s="1">
        <v>0</v>
      </c>
      <c r="TD66" s="1">
        <v>-9.8047748086318207E-2</v>
      </c>
      <c r="TE66" s="1">
        <v>-2.9675903936639301E-2</v>
      </c>
      <c r="TF66" s="1">
        <v>3.0244795466540901E-2</v>
      </c>
      <c r="TG66" s="1">
        <v>-1.7182765807090699E-2</v>
      </c>
      <c r="TH66" s="1">
        <v>-0.20862183703297299</v>
      </c>
      <c r="TI66" s="1">
        <v>-2.2266496681513499E-2</v>
      </c>
      <c r="TJ66" s="1">
        <v>0.32785496837952399</v>
      </c>
      <c r="TK66" s="1">
        <v>0</v>
      </c>
      <c r="TL66" s="1">
        <v>-2.3944857500507798E-2</v>
      </c>
      <c r="TM66" s="1">
        <v>-0.116849308620179</v>
      </c>
      <c r="TN66" s="1">
        <v>-6.0641317912075499E-2</v>
      </c>
      <c r="TO66" s="1">
        <v>-0.19422546086947301</v>
      </c>
      <c r="TP66" s="1">
        <v>-1.2396291713993601E-2</v>
      </c>
      <c r="TQ66" s="1">
        <v>0.15983556433769799</v>
      </c>
      <c r="TR66" s="1">
        <v>0.49502384131718002</v>
      </c>
      <c r="TS66" s="1">
        <v>0</v>
      </c>
      <c r="TT66" s="1">
        <v>4.7387101887629998E-2</v>
      </c>
      <c r="TU66" s="1">
        <v>-0.15681944015035101</v>
      </c>
      <c r="TV66" s="1">
        <v>-0.132845977321218</v>
      </c>
      <c r="TW66" s="1">
        <v>-9.9640493879196906E-2</v>
      </c>
      <c r="TX66" s="1">
        <v>2.2032493812189399E-2</v>
      </c>
      <c r="TY66" s="1">
        <v>9.2998868070528901E-2</v>
      </c>
      <c r="TZ66" s="1">
        <v>0.33837892013047699</v>
      </c>
      <c r="UA66" s="1">
        <v>0</v>
      </c>
      <c r="UB66" s="1">
        <v>1.41387286156477</v>
      </c>
      <c r="UC66" s="1">
        <v>0.79386870934868503</v>
      </c>
      <c r="UD66" s="1">
        <v>0.93230612816486202</v>
      </c>
      <c r="UE66" s="1">
        <v>1.1822184789624299</v>
      </c>
      <c r="UF66" s="1">
        <v>1.23186887828231</v>
      </c>
      <c r="UG66" s="1">
        <v>0.61036972047490601</v>
      </c>
      <c r="UH66" s="11">
        <v>4.7605293068962398E-8</v>
      </c>
      <c r="UI66" s="1">
        <v>0</v>
      </c>
      <c r="UJ66" s="1">
        <v>0.68965517241379304</v>
      </c>
      <c r="UK66" s="1">
        <v>0.90640394088669896</v>
      </c>
      <c r="UL66" s="1">
        <v>0.94615849969751897</v>
      </c>
      <c r="UM66" s="1">
        <v>1.2293103448275799</v>
      </c>
      <c r="UN66" s="1">
        <v>1.30501567398119</v>
      </c>
      <c r="UO66" s="1">
        <v>0.75344827586206797</v>
      </c>
      <c r="UP66" s="1">
        <v>0</v>
      </c>
      <c r="UQ66" s="1">
        <v>0</v>
      </c>
      <c r="UR66" s="1">
        <v>1.2837209302325501</v>
      </c>
      <c r="US66" s="1">
        <v>1.9867109634551401</v>
      </c>
      <c r="UT66" s="1">
        <v>1.7116279069767399</v>
      </c>
      <c r="UU66" s="1">
        <v>0.89860465116278998</v>
      </c>
      <c r="UV66" s="1">
        <v>0.210063424947145</v>
      </c>
      <c r="UW66" s="1">
        <v>0</v>
      </c>
      <c r="UX66" s="1">
        <v>0</v>
      </c>
      <c r="UY66" s="1">
        <v>0</v>
      </c>
      <c r="UZ66" s="1">
        <v>0.724640958950582</v>
      </c>
      <c r="VA66" s="1">
        <v>0.66955299591282802</v>
      </c>
      <c r="VB66" s="1">
        <v>0.73154502222989304</v>
      </c>
      <c r="VC66" s="1">
        <v>1.1477892118059401</v>
      </c>
      <c r="VD66" s="1">
        <v>1.6113453887512399</v>
      </c>
      <c r="VE66" s="1">
        <v>1.06742055863394</v>
      </c>
      <c r="VF66" s="1">
        <v>0</v>
      </c>
      <c r="VG66" s="1">
        <v>0</v>
      </c>
      <c r="VH66" s="1">
        <v>1.2256097560975601</v>
      </c>
      <c r="VI66" s="1">
        <v>1.07019454123112</v>
      </c>
      <c r="VJ66" s="1">
        <v>0.91404578519469404</v>
      </c>
      <c r="VK66" s="1">
        <v>1.1663617886178801</v>
      </c>
      <c r="VL66" s="1">
        <v>1.0900776053215</v>
      </c>
      <c r="VM66" s="1">
        <v>0.69420731707316996</v>
      </c>
      <c r="VN66" s="1">
        <v>0</v>
      </c>
      <c r="VO66" s="1">
        <v>0</v>
      </c>
      <c r="VP66" s="1">
        <v>1.2355807258142399</v>
      </c>
      <c r="VQ66" s="1">
        <v>1.0792125485506401</v>
      </c>
      <c r="VR66" s="1">
        <v>0.91881324408600595</v>
      </c>
      <c r="VS66" s="1">
        <v>1.1657599485718</v>
      </c>
      <c r="VT66" s="1">
        <v>1.07876123263555</v>
      </c>
      <c r="VU66" s="1">
        <v>0.68682988816597901</v>
      </c>
      <c r="VV66" s="1">
        <v>0</v>
      </c>
      <c r="VW66" s="1">
        <v>0</v>
      </c>
      <c r="VX66" s="1">
        <v>1.42627175664316</v>
      </c>
      <c r="VY66" s="1">
        <v>1.2795448408376899</v>
      </c>
      <c r="VZ66" s="1">
        <v>1.0304660928654801</v>
      </c>
      <c r="WA66" s="1">
        <v>1.1281515884836699</v>
      </c>
      <c r="WB66" s="1">
        <v>0.84632713303129503</v>
      </c>
      <c r="WC66" s="1">
        <v>0.54937371209833197</v>
      </c>
      <c r="WD66" s="1">
        <v>0</v>
      </c>
      <c r="WE66" s="1">
        <v>0</v>
      </c>
      <c r="WF66" s="1">
        <v>0.76630852208864297</v>
      </c>
      <c r="WG66" s="1">
        <v>0.66014080593973901</v>
      </c>
      <c r="WH66" s="1">
        <v>0.752878020399951</v>
      </c>
      <c r="WI66" s="1">
        <v>1.17200249841181</v>
      </c>
      <c r="WJ66" s="1">
        <v>1.5858747378595099</v>
      </c>
      <c r="WK66" s="1">
        <v>1.0063894164237599</v>
      </c>
      <c r="WL66" s="1">
        <v>0</v>
      </c>
      <c r="WM66" s="1">
        <v>0</v>
      </c>
      <c r="WN66" s="1">
        <v>0.89859896578403897</v>
      </c>
      <c r="WO66" s="1">
        <v>0.75723491291280298</v>
      </c>
      <c r="WP66" s="1">
        <v>0.78848767033445799</v>
      </c>
      <c r="WQ66" s="1">
        <v>1.1857807365680799</v>
      </c>
      <c r="WR66" s="1">
        <v>1.45548585328383</v>
      </c>
      <c r="WS66" s="1">
        <v>0.91286647036230995</v>
      </c>
      <c r="WT66" s="1">
        <v>0</v>
      </c>
      <c r="WU66" s="1">
        <v>0</v>
      </c>
      <c r="WV66" s="1">
        <v>0.86498947182927599</v>
      </c>
      <c r="WW66" s="1">
        <v>0.71804821560542798</v>
      </c>
      <c r="WX66" s="1">
        <v>0.78408519523134201</v>
      </c>
      <c r="WY66" s="1">
        <v>1.1887126501680301</v>
      </c>
      <c r="WZ66" s="1">
        <v>1.49254109223252</v>
      </c>
      <c r="XA66" s="1">
        <v>0.92806139604802396</v>
      </c>
      <c r="XB66" s="1">
        <v>0</v>
      </c>
      <c r="XC66" s="1">
        <v>0</v>
      </c>
      <c r="XD66" s="1">
        <v>1.4986668916495101</v>
      </c>
      <c r="XE66" s="1">
        <v>1.34083857253119</v>
      </c>
      <c r="XF66" s="1">
        <v>1.0903222440781599</v>
      </c>
      <c r="XG66" s="1">
        <v>1.11687536943195</v>
      </c>
      <c r="XH66" s="1">
        <v>0.75648031604286803</v>
      </c>
      <c r="XI66" s="1">
        <v>0.48160446616734998</v>
      </c>
      <c r="XJ66" s="1">
        <v>0</v>
      </c>
      <c r="XK66" s="1">
        <v>0</v>
      </c>
      <c r="XL66" s="1">
        <v>1.52316518834682</v>
      </c>
      <c r="XM66" s="1">
        <v>1.38688162383184</v>
      </c>
      <c r="XN66" s="1">
        <v>1.18398249863587</v>
      </c>
      <c r="XO66" s="1">
        <v>1.0786783196070799</v>
      </c>
      <c r="XP66" s="1">
        <v>0.68386554252182197</v>
      </c>
      <c r="XQ66" s="1">
        <v>0.42992886765716898</v>
      </c>
      <c r="XR66" s="1">
        <v>0</v>
      </c>
      <c r="XS66" s="1">
        <v>0</v>
      </c>
      <c r="XT66" s="1">
        <v>0.34828348927802899</v>
      </c>
      <c r="XU66" s="1">
        <v>-0.37866457821135302</v>
      </c>
      <c r="XV66" s="1">
        <v>6.0146518828974598</v>
      </c>
      <c r="XW66" s="1">
        <v>0.98719765025986395</v>
      </c>
      <c r="XX66" s="1">
        <v>3.1168442291935299</v>
      </c>
      <c r="XY66" s="1">
        <v>0.95747270331568302</v>
      </c>
      <c r="XZ66" s="1">
        <v>7.0088107342404404</v>
      </c>
      <c r="YA66" s="1">
        <v>1.1915329228467999</v>
      </c>
      <c r="YB66" s="1">
        <v>8.0218819583773904</v>
      </c>
      <c r="YC66" s="1">
        <v>5.7971927086322799</v>
      </c>
      <c r="YD66" s="1">
        <v>16.010039636275899</v>
      </c>
      <c r="YE66" s="1">
        <v>11.8100684033171</v>
      </c>
      <c r="YF66" s="1">
        <v>20.783846669339201</v>
      </c>
      <c r="YG66" s="1">
        <v>14.702719944958</v>
      </c>
      <c r="YH66" s="1">
        <v>3.7007907806417002</v>
      </c>
      <c r="YI66" s="1">
        <v>2.5392367545201502</v>
      </c>
      <c r="YJ66" s="1">
        <v>3.4876682057736499</v>
      </c>
      <c r="YK66" s="1">
        <v>2.3434030809925299</v>
      </c>
      <c r="YL66" s="1">
        <v>3.5427570740752699</v>
      </c>
      <c r="YM66" s="1">
        <v>2.29421835995428</v>
      </c>
      <c r="YN66" s="1">
        <v>1.8811237057174099</v>
      </c>
      <c r="YO66" s="1">
        <v>0.75333663284514096</v>
      </c>
      <c r="YP66" s="1">
        <v>14.5378064170168</v>
      </c>
      <c r="YQ66" s="1">
        <v>11.059149201673501</v>
      </c>
      <c r="YR66" s="1">
        <v>3.49948033144697</v>
      </c>
      <c r="YS66" s="1">
        <v>40.269846391637401</v>
      </c>
      <c r="YT66" s="1">
        <v>20.331351767247298</v>
      </c>
      <c r="YU66" s="1">
        <v>28.816919738420498</v>
      </c>
      <c r="YV66" s="1">
        <v>40.575401947193001</v>
      </c>
      <c r="YW66" s="1">
        <v>4.5083779941325597</v>
      </c>
      <c r="YX66" s="1">
        <v>20.3313517727358</v>
      </c>
      <c r="YY66" s="1">
        <v>0.39285714285714202</v>
      </c>
      <c r="YZ66" s="1">
        <v>2.94923721424344</v>
      </c>
      <c r="ZA66" s="1">
        <v>0.32769302380482701</v>
      </c>
      <c r="ZB66" s="1">
        <v>0.97618604981564305</v>
      </c>
      <c r="ZC66" s="1">
        <v>27.198800044603001</v>
      </c>
      <c r="ZD66" s="1">
        <v>3.0220888938447699</v>
      </c>
      <c r="ZE66" s="1">
        <v>3.1978123406637402</v>
      </c>
      <c r="ZF66" s="1">
        <v>40.273305284900303</v>
      </c>
      <c r="ZG66" s="1">
        <v>20.332535521240601</v>
      </c>
      <c r="ZH66" s="1">
        <v>28.818282156349799</v>
      </c>
      <c r="ZI66" s="1">
        <v>40.578011985240998</v>
      </c>
      <c r="ZJ66" s="1">
        <v>4.5086679983601101</v>
      </c>
      <c r="ZK66" s="1">
        <v>20.3325355267215</v>
      </c>
      <c r="ZL66" s="1">
        <v>0.391765757580881</v>
      </c>
      <c r="ZM66" s="1">
        <v>2.9492380117477701</v>
      </c>
      <c r="ZN66" s="1">
        <v>0.32769311241641902</v>
      </c>
      <c r="ZO66" s="1">
        <v>0.97618632022597795</v>
      </c>
      <c r="ZP66" s="1">
        <v>27.1989415462699</v>
      </c>
      <c r="ZQ66" s="1">
        <v>3.0221046162522098</v>
      </c>
      <c r="ZR66" s="1">
        <v>3.1978175431468898</v>
      </c>
      <c r="ZS66" s="1">
        <v>44.0281926540192</v>
      </c>
      <c r="ZT66" s="1">
        <v>21.6549367738588</v>
      </c>
      <c r="ZU66" s="1">
        <v>30.3687311465637</v>
      </c>
      <c r="ZV66" s="1">
        <v>43.469500015784703</v>
      </c>
      <c r="ZW66" s="1">
        <v>4.8299444461982999</v>
      </c>
      <c r="ZX66" s="1">
        <v>21.6549367751328</v>
      </c>
      <c r="ZY66" s="1">
        <v>-0.71831910630145401</v>
      </c>
      <c r="ZZ66" s="1">
        <v>2.9486821174075102</v>
      </c>
      <c r="AAA66" s="1">
        <v>0.32763134637861202</v>
      </c>
      <c r="AAB66" s="1">
        <v>0.97599781501405902</v>
      </c>
      <c r="AAC66" s="1">
        <v>27.351460372882801</v>
      </c>
      <c r="AAD66" s="1">
        <v>3.0390511525425401</v>
      </c>
      <c r="AAE66" s="1">
        <v>3.2034094075024999</v>
      </c>
      <c r="AAF66" s="1">
        <v>40.2850361863429</v>
      </c>
      <c r="AAG66" s="1">
        <v>20.336896989836902</v>
      </c>
      <c r="AAH66" s="1">
        <v>28.823174356148598</v>
      </c>
      <c r="AAI66" s="1">
        <v>40.587403358933699</v>
      </c>
      <c r="AAJ66" s="1">
        <v>4.5097114843259698</v>
      </c>
      <c r="AAK66" s="1">
        <v>20.336896995291401</v>
      </c>
      <c r="AAL66" s="1">
        <v>0.388757793331023</v>
      </c>
      <c r="AAM66" s="1">
        <v>2.9492428747426098</v>
      </c>
      <c r="AAN66" s="1">
        <v>0.327693652749179</v>
      </c>
      <c r="AAO66" s="1">
        <v>0.97618796912335704</v>
      </c>
      <c r="AAP66" s="1">
        <v>27.199484968632099</v>
      </c>
      <c r="AAQ66" s="1">
        <v>3.02216499651467</v>
      </c>
      <c r="AAR66" s="1">
        <v>3.1978375224880899</v>
      </c>
      <c r="AAS66" s="1">
        <v>40.167608184668303</v>
      </c>
      <c r="AAT66" s="1">
        <v>20.293756662713498</v>
      </c>
      <c r="AAU66" s="1">
        <v>28.774641997091798</v>
      </c>
      <c r="AAV66" s="1">
        <v>40.494201071925197</v>
      </c>
      <c r="AAW66" s="1">
        <v>4.4993556746583501</v>
      </c>
      <c r="AAX66" s="1">
        <v>20.293756668437901</v>
      </c>
      <c r="AAY66" s="1">
        <v>0.41990514075887397</v>
      </c>
      <c r="AAZ66" s="1">
        <v>2.94919421460932</v>
      </c>
      <c r="ABA66" s="1">
        <v>0.32768824606770203</v>
      </c>
      <c r="ABB66" s="1">
        <v>0.97617146979224301</v>
      </c>
      <c r="ABC66" s="1">
        <v>27.194142325397902</v>
      </c>
      <c r="ABD66" s="1">
        <v>3.0215713694886501</v>
      </c>
      <c r="ABE66" s="1">
        <v>3.1976410787678602</v>
      </c>
      <c r="ABF66" s="1">
        <v>39.991510155260897</v>
      </c>
      <c r="ABG66" s="1">
        <v>20.231446096709099</v>
      </c>
      <c r="ABH66" s="1">
        <v>28.703848503082</v>
      </c>
      <c r="ABI66" s="1">
        <v>40.3581406293832</v>
      </c>
      <c r="ABJ66" s="1">
        <v>4.4842378477092497</v>
      </c>
      <c r="ABK66" s="1">
        <v>20.2314461028583</v>
      </c>
      <c r="ABL66" s="1">
        <v>0.47138203815728202</v>
      </c>
      <c r="ABM66" s="1">
        <v>2.9491274482341399</v>
      </c>
      <c r="ABN66" s="1">
        <v>0.32768082758157102</v>
      </c>
      <c r="ABO66" s="1">
        <v>0.97614883068268099</v>
      </c>
      <c r="ABP66" s="1">
        <v>27.186556090932999</v>
      </c>
      <c r="ABQ66" s="1">
        <v>3.0207284545481099</v>
      </c>
      <c r="ABR66" s="1">
        <v>3.1973620740939501</v>
      </c>
      <c r="ABS66" s="1">
        <v>46.753514412427698</v>
      </c>
      <c r="ABT66" s="1">
        <v>22.5765191649533</v>
      </c>
      <c r="ABU66" s="1">
        <v>31.549973254914701</v>
      </c>
      <c r="ABV66" s="1">
        <v>45.508699681578001</v>
      </c>
      <c r="ABW66" s="1">
        <v>5.0565221868419998</v>
      </c>
      <c r="ABX66" s="1">
        <v>22.576519165432501</v>
      </c>
      <c r="ABY66" s="1">
        <v>-1.6004760825209701</v>
      </c>
      <c r="ABZ66" s="1">
        <v>2.94729611943175</v>
      </c>
      <c r="ACA66" s="1">
        <v>0.32747734660352801</v>
      </c>
      <c r="ACB66" s="1">
        <v>0.97552766470291197</v>
      </c>
      <c r="ACC66" s="1">
        <v>27.438994447055499</v>
      </c>
      <c r="ACD66" s="1">
        <v>3.04877716078395</v>
      </c>
      <c r="ACE66" s="1">
        <v>3.2066046410129201</v>
      </c>
      <c r="ACF66" s="1">
        <v>40.113527310181901</v>
      </c>
      <c r="ACG66" s="1">
        <v>20.255955540758901</v>
      </c>
      <c r="ACH66" s="1">
        <v>28.7389948128112</v>
      </c>
      <c r="ACI66" s="1">
        <v>40.423381354554301</v>
      </c>
      <c r="ACJ66" s="1">
        <v>4.4914868171727003</v>
      </c>
      <c r="ACK66" s="1">
        <v>20.255955546670599</v>
      </c>
      <c r="ACL66" s="1">
        <v>0.39838377133594899</v>
      </c>
      <c r="ACM66" s="1">
        <v>2.9489923268259002</v>
      </c>
      <c r="ACN66" s="1">
        <v>0.32766581409176698</v>
      </c>
      <c r="ACO66" s="1">
        <v>0.97610301221394402</v>
      </c>
      <c r="ACP66" s="1">
        <v>27.188535041344601</v>
      </c>
      <c r="ACQ66" s="1">
        <v>3.0209483379271802</v>
      </c>
      <c r="ACR66" s="1">
        <v>3.1974348629526501</v>
      </c>
      <c r="ACS66" s="1">
        <v>82.985336168598096</v>
      </c>
      <c r="ACT66" s="1">
        <v>23</v>
      </c>
      <c r="ACU66" s="1">
        <v>8</v>
      </c>
      <c r="ACV66" s="1">
        <v>22</v>
      </c>
      <c r="ACW66" s="1">
        <v>1</v>
      </c>
      <c r="ACX66" s="1">
        <v>0</v>
      </c>
      <c r="ACY66" s="1">
        <v>0</v>
      </c>
      <c r="ACZ66" s="1">
        <v>1</v>
      </c>
      <c r="ADA66" s="1">
        <v>22</v>
      </c>
      <c r="ADB66" s="1">
        <v>1</v>
      </c>
      <c r="ADC66" s="1">
        <v>0</v>
      </c>
      <c r="ADD66" s="1">
        <v>0</v>
      </c>
      <c r="ADE66" s="1">
        <v>0</v>
      </c>
      <c r="ADF66" s="1">
        <v>0</v>
      </c>
      <c r="ADG66" s="1">
        <v>0</v>
      </c>
      <c r="ADH66" s="1">
        <v>0</v>
      </c>
      <c r="ADI66" s="1">
        <v>0</v>
      </c>
      <c r="ADJ66" s="1">
        <v>0</v>
      </c>
      <c r="ADK66" s="1">
        <v>0</v>
      </c>
      <c r="ADL66" s="1">
        <v>0</v>
      </c>
      <c r="ADM66" s="1">
        <v>0</v>
      </c>
      <c r="ADN66" s="1">
        <v>0</v>
      </c>
      <c r="ADO66" s="1">
        <v>0</v>
      </c>
      <c r="ADP66" s="1">
        <v>0</v>
      </c>
      <c r="ADQ66" s="1">
        <v>0</v>
      </c>
      <c r="ADR66" s="1">
        <v>0</v>
      </c>
      <c r="ADS66" s="1">
        <v>0</v>
      </c>
      <c r="ADT66" s="1">
        <v>0</v>
      </c>
      <c r="ADU66" s="1">
        <v>0</v>
      </c>
      <c r="ADV66" s="1">
        <v>0</v>
      </c>
      <c r="ADW66" s="1">
        <v>0</v>
      </c>
      <c r="ADX66" s="1">
        <v>0</v>
      </c>
      <c r="ADY66" s="1">
        <v>0</v>
      </c>
      <c r="ADZ66" s="1">
        <v>0</v>
      </c>
      <c r="AEA66" s="1">
        <v>0</v>
      </c>
      <c r="AEB66" s="1">
        <v>0</v>
      </c>
      <c r="AEC66" s="1">
        <v>0</v>
      </c>
      <c r="AED66" s="1">
        <v>0</v>
      </c>
      <c r="AEE66" s="1">
        <v>0</v>
      </c>
      <c r="AEF66" s="1">
        <v>0</v>
      </c>
      <c r="AEG66" s="1">
        <v>0</v>
      </c>
      <c r="AEH66" s="1">
        <v>0</v>
      </c>
      <c r="AEI66" s="1">
        <v>0</v>
      </c>
      <c r="AEJ66" s="1">
        <v>0</v>
      </c>
      <c r="AEK66" s="1">
        <v>0</v>
      </c>
      <c r="AEL66" s="1">
        <v>0.38754049096667598</v>
      </c>
      <c r="AEM66" s="1">
        <v>0.14706382921059899</v>
      </c>
      <c r="AEN66" s="1">
        <v>0</v>
      </c>
      <c r="AEO66" s="1">
        <v>0</v>
      </c>
      <c r="AEP66" s="1">
        <v>0</v>
      </c>
      <c r="AEQ66" s="1">
        <v>0</v>
      </c>
      <c r="AER66" s="1">
        <v>0</v>
      </c>
      <c r="AES66" s="1">
        <v>0</v>
      </c>
      <c r="AET66" s="1">
        <v>0</v>
      </c>
      <c r="AEU66" s="1">
        <v>0</v>
      </c>
      <c r="AEV66" s="1">
        <v>1</v>
      </c>
      <c r="AEW66" s="1">
        <v>0</v>
      </c>
      <c r="AEX66" s="1">
        <v>0</v>
      </c>
      <c r="AEY66" s="1">
        <v>2</v>
      </c>
      <c r="AEZ66" s="1">
        <v>3</v>
      </c>
      <c r="AFA66" s="1">
        <v>1</v>
      </c>
      <c r="AFB66" s="1">
        <v>0</v>
      </c>
      <c r="AFC66" s="1">
        <v>0.85714285714285698</v>
      </c>
      <c r="AFD66" s="1">
        <v>0.85714285714285698</v>
      </c>
      <c r="AFE66" s="1">
        <v>0</v>
      </c>
      <c r="AFF66" s="1">
        <v>0</v>
      </c>
      <c r="AFG66" s="1">
        <v>0</v>
      </c>
      <c r="AFH66" s="1">
        <v>0</v>
      </c>
      <c r="AFI66" s="1">
        <v>0</v>
      </c>
      <c r="AFJ66" s="1">
        <v>0</v>
      </c>
      <c r="AFK66" s="1">
        <v>0</v>
      </c>
      <c r="AFL66" s="1">
        <v>0</v>
      </c>
      <c r="AFM66" s="1">
        <v>0</v>
      </c>
      <c r="AFN66" s="1">
        <v>0</v>
      </c>
      <c r="AFO66" s="1">
        <v>0.40236892706218202</v>
      </c>
      <c r="AFP66" s="1">
        <v>0</v>
      </c>
      <c r="AFQ66" s="1">
        <v>0.117851130197757</v>
      </c>
      <c r="AFR66" s="1">
        <v>0</v>
      </c>
      <c r="AFS66" s="1">
        <v>0.27216552697590801</v>
      </c>
      <c r="AFT66" s="1">
        <v>0</v>
      </c>
      <c r="AFU66" s="1">
        <v>5.5555555555555497E-2</v>
      </c>
      <c r="AFV66" s="1">
        <v>0</v>
      </c>
      <c r="AFW66" s="1">
        <v>1.1868867239266001</v>
      </c>
      <c r="AFX66" s="1">
        <v>1.52022005725994</v>
      </c>
      <c r="AFY66" s="1">
        <v>1.2071067811865399</v>
      </c>
      <c r="AFZ66" s="1">
        <v>0.67730601252501599</v>
      </c>
      <c r="AGA66" s="1">
        <v>0.70102431525486097</v>
      </c>
      <c r="AGB66" s="1">
        <v>0.46895911146410901</v>
      </c>
      <c r="AGC66" s="1">
        <v>7.2760208819388899</v>
      </c>
      <c r="AGD66" s="1">
        <v>4.2567488174741897</v>
      </c>
      <c r="AGE66" s="1">
        <v>2.9621084109701399</v>
      </c>
      <c r="AGF66" s="1">
        <v>2.4974431949643998</v>
      </c>
      <c r="AGG66" s="1">
        <v>1.4267463220525101</v>
      </c>
      <c r="AGH66" s="1">
        <v>0.33333333333333298</v>
      </c>
      <c r="AGI66" s="1">
        <v>0</v>
      </c>
      <c r="AGJ66" s="1">
        <v>0</v>
      </c>
      <c r="AGK66" s="1">
        <v>0.80844676465987697</v>
      </c>
      <c r="AGL66" s="1">
        <v>0.53209360218427304</v>
      </c>
      <c r="AGM66" s="1">
        <v>0.32912315677446002</v>
      </c>
      <c r="AGN66" s="1">
        <v>0.24974431949643999</v>
      </c>
      <c r="AGO66" s="1">
        <v>0.203820903150358</v>
      </c>
      <c r="AGP66" s="1">
        <v>0.16666666666666599</v>
      </c>
      <c r="AGQ66" s="1">
        <v>0</v>
      </c>
      <c r="AGR66" s="1">
        <v>0</v>
      </c>
      <c r="AGS66" s="1">
        <v>6.1318629295954601</v>
      </c>
      <c r="AGT66" s="1">
        <v>3.4664124036963302</v>
      </c>
      <c r="AGU66" s="1">
        <v>2.2802885654574898</v>
      </c>
      <c r="AGV66" s="1">
        <v>1.66754481133252</v>
      </c>
      <c r="AGW66" s="1">
        <v>0.80264038189238596</v>
      </c>
      <c r="AGX66" s="1">
        <v>0.22222222222222199</v>
      </c>
      <c r="AGY66" s="1">
        <v>0</v>
      </c>
      <c r="AGZ66" s="1">
        <v>0</v>
      </c>
      <c r="AHA66" s="1">
        <v>0.68131810328838405</v>
      </c>
      <c r="AHB66" s="1">
        <v>0.433301550462042</v>
      </c>
      <c r="AHC66" s="1">
        <v>0.25336539616194298</v>
      </c>
      <c r="AHD66" s="1">
        <v>0.166754481133252</v>
      </c>
      <c r="AHE66" s="1">
        <v>0.114662911698912</v>
      </c>
      <c r="AHF66" s="1">
        <v>0.11111111111111099</v>
      </c>
      <c r="AHG66" s="1">
        <v>0</v>
      </c>
      <c r="AHH66" s="1">
        <v>0</v>
      </c>
      <c r="AHI66" s="1">
        <v>12</v>
      </c>
      <c r="AHJ66" s="1">
        <v>10.757056031970601</v>
      </c>
      <c r="AHK66" s="1">
        <v>12.536471198860101</v>
      </c>
      <c r="AHL66" s="1">
        <v>23.652585579023999</v>
      </c>
      <c r="AHM66" s="1">
        <v>22.482352941176401</v>
      </c>
      <c r="AHN66" s="1">
        <v>22.827999999999999</v>
      </c>
      <c r="AHO66" s="1">
        <v>14.128080838323299</v>
      </c>
      <c r="AHP66" s="1">
        <v>27.614796675044101</v>
      </c>
      <c r="AHQ66" s="1">
        <v>0.5</v>
      </c>
      <c r="AHR66" s="1">
        <v>0.44821066799877801</v>
      </c>
      <c r="AHS66" s="1">
        <v>0.52235296661917296</v>
      </c>
      <c r="AHT66" s="1">
        <v>0.98552439912600098</v>
      </c>
      <c r="AHU66" s="1">
        <v>0.93676470588235305</v>
      </c>
      <c r="AHV66" s="1">
        <v>0.95116666666666605</v>
      </c>
      <c r="AHW66" s="1">
        <v>0.58867003493013903</v>
      </c>
      <c r="AHX66" s="1">
        <v>1.1506165281268399</v>
      </c>
      <c r="AHY66" s="1">
        <v>0</v>
      </c>
      <c r="AHZ66" s="1">
        <v>0</v>
      </c>
      <c r="AIA66" s="1">
        <v>0</v>
      </c>
      <c r="AIB66" s="1">
        <v>0</v>
      </c>
      <c r="AIC66" s="1">
        <v>0</v>
      </c>
      <c r="AID66" s="1">
        <v>0</v>
      </c>
      <c r="AIE66" s="1">
        <v>0</v>
      </c>
      <c r="AIF66" s="1">
        <v>0</v>
      </c>
      <c r="AIG66" s="1">
        <v>0</v>
      </c>
      <c r="AIH66" s="1">
        <v>0</v>
      </c>
      <c r="AII66" s="1">
        <v>0</v>
      </c>
      <c r="AIJ66" s="1">
        <v>0</v>
      </c>
      <c r="AIK66" s="1">
        <v>0</v>
      </c>
      <c r="AIL66" s="1">
        <v>0</v>
      </c>
      <c r="AIM66" s="1">
        <v>43.505373719153098</v>
      </c>
      <c r="AIN66" s="1">
        <v>21.7526868595765</v>
      </c>
      <c r="AIO66" s="1">
        <v>30.408611067933201</v>
      </c>
      <c r="AIP66" s="1">
        <v>43.505373719153098</v>
      </c>
      <c r="AIQ66" s="1">
        <v>4.8339304132392398</v>
      </c>
      <c r="AIR66" s="1">
        <v>21.752686860750501</v>
      </c>
      <c r="AIS66" s="1">
        <v>2.9457702996853299</v>
      </c>
      <c r="AIT66" s="1">
        <v>0.32730781107614798</v>
      </c>
      <c r="AIU66" s="1">
        <v>0.97500982910697698</v>
      </c>
      <c r="AIV66" s="1">
        <v>27.4388787296899</v>
      </c>
      <c r="AIW66" s="1">
        <v>3.04876430329888</v>
      </c>
      <c r="AIX66" s="1">
        <v>3.20660042374432</v>
      </c>
      <c r="AIY66" s="1">
        <v>0</v>
      </c>
      <c r="AIZ66" s="1">
        <v>0</v>
      </c>
      <c r="AJA66" s="1">
        <v>0</v>
      </c>
      <c r="AJB66" s="1">
        <v>0</v>
      </c>
      <c r="AJC66" s="1">
        <v>0</v>
      </c>
      <c r="AJD66" s="1">
        <v>0</v>
      </c>
      <c r="AJE66" s="1">
        <v>2</v>
      </c>
      <c r="AJF66" s="1">
        <v>0</v>
      </c>
      <c r="AJG66" s="1">
        <v>2</v>
      </c>
      <c r="AJH66" s="1">
        <v>0</v>
      </c>
      <c r="AJI66" s="1">
        <v>1</v>
      </c>
      <c r="AJJ66" s="1">
        <v>0</v>
      </c>
      <c r="AJK66" s="1">
        <v>2</v>
      </c>
      <c r="AJL66" s="1">
        <v>0</v>
      </c>
      <c r="AJM66" s="1">
        <v>0</v>
      </c>
      <c r="AJN66" s="1">
        <v>0</v>
      </c>
      <c r="AJO66" s="1">
        <v>0</v>
      </c>
      <c r="AJP66" s="1">
        <v>0</v>
      </c>
      <c r="AJQ66" s="1">
        <v>0</v>
      </c>
      <c r="AJR66" s="1">
        <v>0</v>
      </c>
      <c r="AJS66" s="1">
        <v>1</v>
      </c>
      <c r="AJT66" s="1">
        <v>0</v>
      </c>
      <c r="AJU66" s="1">
        <v>0</v>
      </c>
      <c r="AJV66" s="1">
        <v>0</v>
      </c>
      <c r="AJW66" s="1">
        <v>0</v>
      </c>
      <c r="AJX66" s="1">
        <v>0</v>
      </c>
      <c r="AJY66" s="1">
        <v>0</v>
      </c>
      <c r="AJZ66" s="1">
        <v>0</v>
      </c>
      <c r="AKA66" s="1">
        <v>0</v>
      </c>
      <c r="AKB66" s="1">
        <v>0</v>
      </c>
      <c r="AKC66" s="1">
        <v>0</v>
      </c>
      <c r="AKD66" s="1">
        <v>0</v>
      </c>
      <c r="AKE66" s="1">
        <v>0</v>
      </c>
      <c r="AKF66" s="1">
        <v>0</v>
      </c>
      <c r="AKG66" s="1">
        <v>1</v>
      </c>
      <c r="AKH66" s="1">
        <v>0</v>
      </c>
      <c r="AKI66" s="1">
        <v>0</v>
      </c>
      <c r="AKJ66" s="1">
        <v>0</v>
      </c>
      <c r="AKK66" s="1">
        <v>0</v>
      </c>
      <c r="AKL66" s="1">
        <v>0</v>
      </c>
      <c r="AKM66" s="1">
        <v>0</v>
      </c>
      <c r="AKN66" s="1">
        <v>0</v>
      </c>
      <c r="AKO66" s="1">
        <v>0</v>
      </c>
      <c r="AKP66" s="1">
        <v>0</v>
      </c>
      <c r="AKQ66" s="1">
        <v>0</v>
      </c>
      <c r="AKR66" s="1">
        <v>0</v>
      </c>
      <c r="AKS66" s="1">
        <v>0</v>
      </c>
      <c r="AKT66" s="1">
        <v>0</v>
      </c>
      <c r="AKU66" s="1">
        <v>0</v>
      </c>
      <c r="AKV66" s="1">
        <v>0</v>
      </c>
      <c r="AKW66" s="1">
        <v>0</v>
      </c>
      <c r="AKX66" s="1">
        <v>0</v>
      </c>
      <c r="AKY66" s="1">
        <v>0</v>
      </c>
      <c r="AKZ66" s="1">
        <v>0</v>
      </c>
      <c r="ALA66" s="1">
        <v>0</v>
      </c>
      <c r="ALB66" s="1">
        <v>0</v>
      </c>
      <c r="ALC66" s="1">
        <v>0</v>
      </c>
      <c r="ALD66" s="1">
        <v>0</v>
      </c>
      <c r="ALE66" s="1">
        <v>0</v>
      </c>
      <c r="ALF66" s="1">
        <v>0</v>
      </c>
      <c r="ALG66" s="1">
        <v>0</v>
      </c>
      <c r="ALH66" s="1">
        <v>0</v>
      </c>
      <c r="ALI66" s="1">
        <v>0</v>
      </c>
      <c r="ALJ66" s="1">
        <v>0</v>
      </c>
      <c r="ALK66" s="1">
        <v>0</v>
      </c>
      <c r="ALL66" s="1">
        <v>0</v>
      </c>
      <c r="ALM66" s="1">
        <v>0</v>
      </c>
      <c r="ALN66" s="1">
        <v>0</v>
      </c>
      <c r="ALO66" s="1">
        <v>0</v>
      </c>
      <c r="ALP66" s="1">
        <v>0</v>
      </c>
      <c r="ALQ66" s="1">
        <v>0</v>
      </c>
      <c r="ALR66" s="1">
        <v>0</v>
      </c>
      <c r="ALS66" s="1">
        <v>0</v>
      </c>
      <c r="ALT66" s="1">
        <v>0</v>
      </c>
      <c r="ALU66" s="1">
        <v>0</v>
      </c>
      <c r="ALV66" s="1">
        <v>0</v>
      </c>
      <c r="ALW66" s="1">
        <v>0</v>
      </c>
      <c r="ALX66" s="1">
        <v>0</v>
      </c>
      <c r="ALY66" s="1">
        <v>0</v>
      </c>
      <c r="ALZ66" s="1">
        <v>0</v>
      </c>
      <c r="AMA66" s="1">
        <v>0</v>
      </c>
      <c r="AMB66" s="1">
        <v>0</v>
      </c>
      <c r="AMC66" s="1">
        <v>0</v>
      </c>
      <c r="AMD66" s="1">
        <v>0</v>
      </c>
      <c r="AME66" s="1">
        <v>0</v>
      </c>
      <c r="AMF66" s="1">
        <v>3.9775925925925901</v>
      </c>
      <c r="AMG66" s="1">
        <v>0</v>
      </c>
      <c r="AMH66" s="1">
        <v>1.7457870370370301</v>
      </c>
      <c r="AMI66" s="1">
        <v>0</v>
      </c>
      <c r="AMJ66" s="1">
        <v>0.95254629629629595</v>
      </c>
      <c r="AMK66" s="1">
        <v>0</v>
      </c>
      <c r="AML66" s="1">
        <v>0.12731481481481399</v>
      </c>
      <c r="AMM66" s="1">
        <v>0</v>
      </c>
      <c r="AMN66" s="1">
        <v>0</v>
      </c>
      <c r="AMO66" s="1">
        <v>0</v>
      </c>
      <c r="AMP66" s="1">
        <v>0</v>
      </c>
      <c r="AMQ66" s="1">
        <v>0</v>
      </c>
      <c r="AMR66" s="1">
        <v>0</v>
      </c>
      <c r="AMS66" s="1">
        <v>0</v>
      </c>
      <c r="AMT66" s="1">
        <v>5.6069907407407404</v>
      </c>
      <c r="AMU66" s="1">
        <v>0</v>
      </c>
      <c r="AMV66" s="1">
        <v>0</v>
      </c>
      <c r="AMW66" s="1">
        <v>0</v>
      </c>
      <c r="AMX66" s="1">
        <v>0</v>
      </c>
      <c r="AMY66" s="1">
        <v>0</v>
      </c>
      <c r="AMZ66" s="1">
        <v>0</v>
      </c>
      <c r="ANA66" s="1">
        <v>0</v>
      </c>
      <c r="ANB66" s="1">
        <v>0</v>
      </c>
      <c r="ANC66" s="1">
        <v>0</v>
      </c>
      <c r="AND66" s="1">
        <v>0</v>
      </c>
      <c r="ANE66" s="1">
        <v>0</v>
      </c>
      <c r="ANF66" s="1">
        <v>0</v>
      </c>
      <c r="ANG66" s="1">
        <v>0</v>
      </c>
      <c r="ANH66" s="1">
        <v>10.256435185185101</v>
      </c>
      <c r="ANI66" s="1">
        <v>0</v>
      </c>
      <c r="ANJ66" s="1">
        <v>0</v>
      </c>
      <c r="ANK66" s="1">
        <v>0</v>
      </c>
      <c r="ANL66" s="1">
        <v>0</v>
      </c>
      <c r="ANM66" s="1">
        <v>0</v>
      </c>
      <c r="ANN66" s="1">
        <v>0</v>
      </c>
      <c r="ANO66" s="1">
        <v>0</v>
      </c>
      <c r="ANP66" s="1">
        <v>0</v>
      </c>
      <c r="ANQ66" s="1">
        <v>0</v>
      </c>
      <c r="ANR66" s="1">
        <v>0</v>
      </c>
      <c r="ANS66" s="1">
        <v>0</v>
      </c>
      <c r="ANT66" s="1">
        <v>0</v>
      </c>
      <c r="ANU66" s="1">
        <v>0</v>
      </c>
      <c r="ANV66" s="1">
        <v>0</v>
      </c>
      <c r="ANW66" s="1">
        <v>0</v>
      </c>
      <c r="ANX66" s="1">
        <v>0</v>
      </c>
      <c r="ANY66" s="1">
        <v>0</v>
      </c>
      <c r="ANZ66" s="1">
        <v>0</v>
      </c>
      <c r="AOA66" s="1">
        <v>0</v>
      </c>
      <c r="AOB66" s="1">
        <v>0</v>
      </c>
      <c r="AOC66" s="1">
        <v>0</v>
      </c>
      <c r="AOD66" s="1">
        <v>0</v>
      </c>
      <c r="AOE66" s="1">
        <v>0</v>
      </c>
      <c r="AOF66" s="1">
        <v>0</v>
      </c>
      <c r="AOG66" s="1">
        <v>0</v>
      </c>
      <c r="AOH66" s="1">
        <v>0</v>
      </c>
      <c r="AOI66" s="1">
        <v>0</v>
      </c>
      <c r="AOJ66" s="1">
        <v>0</v>
      </c>
      <c r="AOK66" s="1">
        <v>0</v>
      </c>
      <c r="AOL66" s="1">
        <v>0</v>
      </c>
      <c r="AOM66" s="1">
        <v>0</v>
      </c>
      <c r="AON66" s="1">
        <v>0</v>
      </c>
      <c r="AOO66" s="1">
        <v>0</v>
      </c>
      <c r="AOP66" s="1">
        <v>0</v>
      </c>
      <c r="AOQ66" s="1">
        <v>0</v>
      </c>
      <c r="AOR66" s="1">
        <v>0</v>
      </c>
      <c r="AOS66" s="1">
        <v>0</v>
      </c>
      <c r="AOT66" s="1">
        <v>0</v>
      </c>
      <c r="AOU66" s="1">
        <v>0</v>
      </c>
      <c r="AOV66" s="1">
        <v>0</v>
      </c>
      <c r="AOW66" s="1">
        <v>0</v>
      </c>
      <c r="AOX66" s="1">
        <v>0</v>
      </c>
      <c r="AOY66" s="1">
        <v>0</v>
      </c>
      <c r="AOZ66" s="1">
        <v>0</v>
      </c>
      <c r="APA66" s="1">
        <v>0</v>
      </c>
      <c r="APB66" s="1">
        <v>0</v>
      </c>
      <c r="APC66" s="1">
        <v>0</v>
      </c>
      <c r="APD66" s="1">
        <v>0</v>
      </c>
      <c r="APE66" s="1">
        <v>0</v>
      </c>
      <c r="APF66" s="1">
        <v>0</v>
      </c>
      <c r="APG66" s="1">
        <v>1.9968518518518501</v>
      </c>
      <c r="APH66" s="1">
        <v>0</v>
      </c>
      <c r="API66" s="1">
        <v>0.88615740740740701</v>
      </c>
      <c r="APJ66" s="1">
        <v>0</v>
      </c>
      <c r="APK66" s="1">
        <v>0.95254629629629595</v>
      </c>
      <c r="APL66" s="1">
        <v>0</v>
      </c>
      <c r="APM66" s="1">
        <v>6.4814814814814603E-2</v>
      </c>
      <c r="APN66" s="1">
        <v>0</v>
      </c>
      <c r="APO66" s="1">
        <v>0</v>
      </c>
      <c r="APP66" s="1">
        <v>0</v>
      </c>
      <c r="APQ66" s="1">
        <v>0</v>
      </c>
      <c r="APR66" s="1">
        <v>0</v>
      </c>
      <c r="APS66" s="1">
        <v>0</v>
      </c>
      <c r="APT66" s="1">
        <v>0</v>
      </c>
      <c r="APU66" s="1">
        <v>5.6069907407407404</v>
      </c>
      <c r="APV66" s="1">
        <v>0</v>
      </c>
      <c r="APW66" s="1">
        <v>0</v>
      </c>
      <c r="APX66" s="1">
        <v>0</v>
      </c>
      <c r="APY66" s="1">
        <v>0</v>
      </c>
      <c r="APZ66" s="1">
        <v>0</v>
      </c>
      <c r="AQA66" s="1">
        <v>0</v>
      </c>
      <c r="AQB66" s="1">
        <v>0</v>
      </c>
      <c r="AQC66" s="1">
        <v>0</v>
      </c>
      <c r="AQD66" s="1">
        <v>0</v>
      </c>
      <c r="AQE66" s="1">
        <v>0</v>
      </c>
      <c r="AQF66" s="1">
        <v>0</v>
      </c>
      <c r="AQG66" s="1">
        <v>0</v>
      </c>
      <c r="AQH66" s="1">
        <v>0</v>
      </c>
      <c r="AQI66" s="1">
        <v>10.256435185185101</v>
      </c>
      <c r="AQJ66" s="1">
        <v>0</v>
      </c>
      <c r="AQK66" s="1">
        <v>0</v>
      </c>
      <c r="AQL66" s="1">
        <v>0</v>
      </c>
      <c r="AQM66" s="1">
        <v>0</v>
      </c>
      <c r="AQN66" s="1">
        <v>0</v>
      </c>
      <c r="AQO66" s="1">
        <v>0</v>
      </c>
      <c r="AQP66" s="1">
        <v>0</v>
      </c>
      <c r="AQQ66" s="1">
        <v>0</v>
      </c>
      <c r="AQR66" s="1">
        <v>0</v>
      </c>
      <c r="AQS66" s="1">
        <v>0</v>
      </c>
      <c r="AQT66" s="1">
        <v>0</v>
      </c>
      <c r="AQU66" s="1">
        <v>0</v>
      </c>
      <c r="AQV66" s="1">
        <v>0</v>
      </c>
      <c r="AQW66" s="1">
        <v>0</v>
      </c>
      <c r="AQX66" s="1">
        <v>0</v>
      </c>
      <c r="AQY66" s="1">
        <v>0</v>
      </c>
      <c r="AQZ66" s="1">
        <v>0</v>
      </c>
      <c r="ARA66" s="1">
        <v>0</v>
      </c>
      <c r="ARB66" s="1">
        <v>0</v>
      </c>
      <c r="ARC66" s="1">
        <v>0</v>
      </c>
      <c r="ARD66" s="1">
        <v>0</v>
      </c>
      <c r="ARE66" s="1">
        <v>0</v>
      </c>
      <c r="ARF66" s="1">
        <v>0</v>
      </c>
      <c r="ARG66" s="1">
        <v>0</v>
      </c>
      <c r="ARH66" s="1">
        <v>0</v>
      </c>
      <c r="ARI66" s="1">
        <v>0</v>
      </c>
      <c r="ARJ66" s="1">
        <v>0</v>
      </c>
      <c r="ARK66" s="1">
        <v>0</v>
      </c>
      <c r="ARL66" s="1">
        <v>0</v>
      </c>
      <c r="ARM66" s="1">
        <v>0</v>
      </c>
      <c r="ARN66" s="1">
        <v>0</v>
      </c>
      <c r="ARO66" s="1">
        <v>0</v>
      </c>
      <c r="ARP66" s="1">
        <v>0</v>
      </c>
      <c r="ARQ66" s="1">
        <v>0</v>
      </c>
      <c r="ARR66" s="1">
        <v>0</v>
      </c>
      <c r="ARS66" s="1">
        <v>0</v>
      </c>
      <c r="ART66" s="1">
        <v>0</v>
      </c>
      <c r="ARU66" s="1">
        <v>0</v>
      </c>
      <c r="ARV66" s="1">
        <v>0</v>
      </c>
      <c r="ARW66" s="1">
        <v>0</v>
      </c>
      <c r="ARX66" s="1">
        <v>0</v>
      </c>
      <c r="ARY66" s="1">
        <v>0</v>
      </c>
      <c r="ARZ66" s="1">
        <v>0</v>
      </c>
      <c r="ASA66" s="1">
        <v>0</v>
      </c>
      <c r="ASB66" s="1">
        <v>0</v>
      </c>
      <c r="ASC66" s="1">
        <v>0</v>
      </c>
      <c r="ASD66" s="1">
        <v>0</v>
      </c>
      <c r="ASE66" s="1">
        <v>0</v>
      </c>
      <c r="ASF66" s="1">
        <v>0</v>
      </c>
      <c r="ASG66" s="1">
        <v>0</v>
      </c>
      <c r="ASH66" s="1">
        <v>1.98074074074074</v>
      </c>
      <c r="ASI66" s="1">
        <v>0</v>
      </c>
      <c r="ASJ66" s="1">
        <v>0.85962962962962897</v>
      </c>
      <c r="ASK66" s="1">
        <v>0</v>
      </c>
      <c r="ASL66" s="1">
        <v>0.95254629629629595</v>
      </c>
      <c r="ASM66" s="1">
        <v>0</v>
      </c>
      <c r="ASN66" s="1">
        <v>6.2499999999999702E-2</v>
      </c>
      <c r="ASO66" s="1">
        <v>0</v>
      </c>
      <c r="ASP66" s="1">
        <v>0</v>
      </c>
      <c r="ASQ66" s="1">
        <v>0</v>
      </c>
      <c r="ASR66" s="1">
        <v>0</v>
      </c>
      <c r="ASS66" s="1">
        <v>0</v>
      </c>
      <c r="AST66" s="1">
        <v>0</v>
      </c>
      <c r="ASU66" s="1">
        <v>0</v>
      </c>
      <c r="ASV66" s="1">
        <v>5.6069907407407404</v>
      </c>
      <c r="ASW66" s="1">
        <v>0</v>
      </c>
      <c r="ASX66" s="1">
        <v>0</v>
      </c>
      <c r="ASY66" s="1">
        <v>0</v>
      </c>
      <c r="ASZ66" s="1">
        <v>0</v>
      </c>
      <c r="ATA66" s="1">
        <v>0</v>
      </c>
      <c r="ATB66" s="1">
        <v>0</v>
      </c>
      <c r="ATC66" s="1">
        <v>0</v>
      </c>
      <c r="ATD66" s="1">
        <v>0</v>
      </c>
      <c r="ATE66" s="1">
        <v>0</v>
      </c>
      <c r="ATF66" s="1">
        <v>0</v>
      </c>
      <c r="ATG66" s="1">
        <v>0</v>
      </c>
      <c r="ATH66" s="1">
        <v>0</v>
      </c>
      <c r="ATI66" s="1">
        <v>0</v>
      </c>
      <c r="ATJ66" s="1">
        <v>10.256435185185101</v>
      </c>
      <c r="ATK66" s="1">
        <v>0</v>
      </c>
      <c r="ATL66" s="1">
        <v>0</v>
      </c>
      <c r="ATM66" s="1">
        <v>0</v>
      </c>
      <c r="ATN66" s="1">
        <v>0</v>
      </c>
      <c r="ATO66" s="1">
        <v>0</v>
      </c>
      <c r="ATP66" s="1">
        <v>0</v>
      </c>
      <c r="ATQ66" s="1">
        <v>0</v>
      </c>
      <c r="ATR66" s="1">
        <v>0</v>
      </c>
      <c r="ATS66" s="1">
        <v>0</v>
      </c>
      <c r="ATT66" s="1">
        <v>0</v>
      </c>
      <c r="ATU66" s="1">
        <v>0</v>
      </c>
      <c r="ATV66" s="1">
        <v>0</v>
      </c>
      <c r="ATW66" s="1">
        <v>0</v>
      </c>
      <c r="ATX66" s="1">
        <v>0</v>
      </c>
      <c r="ATY66" s="1">
        <v>0</v>
      </c>
      <c r="ATZ66" s="1">
        <v>0</v>
      </c>
      <c r="AUA66" s="1">
        <v>0</v>
      </c>
      <c r="AUB66" s="1">
        <v>0</v>
      </c>
      <c r="AUC66" s="1">
        <v>0</v>
      </c>
      <c r="AUD66" s="1">
        <v>0</v>
      </c>
      <c r="AUE66" s="1">
        <v>0</v>
      </c>
      <c r="AUF66" s="1">
        <v>0</v>
      </c>
      <c r="AUG66" s="1">
        <v>0</v>
      </c>
      <c r="AUH66" s="1">
        <v>0</v>
      </c>
      <c r="AUI66" s="1">
        <v>0</v>
      </c>
      <c r="AUJ66" s="1">
        <v>0</v>
      </c>
      <c r="AUK66" s="1">
        <v>0</v>
      </c>
      <c r="AUL66" s="1">
        <v>0</v>
      </c>
      <c r="AUM66" s="1">
        <v>0</v>
      </c>
      <c r="AUN66" s="1">
        <v>0</v>
      </c>
      <c r="AUO66" s="1">
        <v>0</v>
      </c>
      <c r="AUP66" s="1">
        <v>0</v>
      </c>
      <c r="AUQ66" s="1">
        <v>0</v>
      </c>
      <c r="AUR66" s="1">
        <v>0</v>
      </c>
      <c r="AUS66" s="1">
        <v>0</v>
      </c>
      <c r="AUT66" s="1">
        <v>0</v>
      </c>
      <c r="AUU66" s="1">
        <v>0</v>
      </c>
      <c r="AUV66" s="1">
        <v>0</v>
      </c>
      <c r="AUW66" s="1">
        <v>0</v>
      </c>
      <c r="AUX66" s="1">
        <v>0</v>
      </c>
      <c r="AUY66" s="1">
        <v>0</v>
      </c>
      <c r="AUZ66" s="1">
        <v>0</v>
      </c>
      <c r="AVA66" s="1">
        <v>0</v>
      </c>
      <c r="AVB66" s="1">
        <v>0</v>
      </c>
      <c r="AVC66" s="1">
        <v>61</v>
      </c>
      <c r="AVD66" s="1">
        <v>4.2333333333333298</v>
      </c>
      <c r="AVE66" s="1">
        <v>0.47037037037036999</v>
      </c>
      <c r="AVF66" s="1">
        <v>0.40944881889763701</v>
      </c>
      <c r="AVG66" s="1">
        <v>0.23622047244094399</v>
      </c>
      <c r="AVH66" s="1">
        <v>0</v>
      </c>
      <c r="AVI66" s="1">
        <v>6</v>
      </c>
      <c r="AVJ66" s="1">
        <v>0.66666666666666596</v>
      </c>
      <c r="AVK66" s="1">
        <v>4.5</v>
      </c>
      <c r="AVL66" s="1">
        <v>0.5</v>
      </c>
      <c r="AVM66" s="1">
        <v>1.5</v>
      </c>
      <c r="AVN66" s="1">
        <v>0.16666666666666599</v>
      </c>
      <c r="AVO66" s="1">
        <v>0</v>
      </c>
      <c r="AVP66" s="1">
        <v>0</v>
      </c>
      <c r="AVQ66" s="1">
        <v>7.7164270966516399</v>
      </c>
      <c r="AVR66" s="1">
        <v>0.85738078851684896</v>
      </c>
      <c r="AVS66" s="1">
        <v>3.3096980248808898</v>
      </c>
      <c r="AVT66" s="1">
        <v>0.36774422498676501</v>
      </c>
      <c r="AVU66" s="1">
        <v>10.671307940767401</v>
      </c>
      <c r="AVV66" s="1">
        <v>1.1857008823074899</v>
      </c>
      <c r="AVW66" s="1">
        <v>4.2567488174741897</v>
      </c>
      <c r="AVX66" s="1">
        <v>0.47297209083046499</v>
      </c>
      <c r="AVY66" s="1">
        <v>2.9548808441157601</v>
      </c>
      <c r="AVZ66" s="1">
        <v>0.32832009379063998</v>
      </c>
      <c r="AWA66" s="1">
        <v>0.94705079259329905</v>
      </c>
      <c r="AWB66" s="1">
        <v>0.105227865843699</v>
      </c>
      <c r="AWC66" s="1">
        <v>0.157464744898904</v>
      </c>
      <c r="AWD66" s="1">
        <v>1.74960827665449E-2</v>
      </c>
      <c r="AWE66" s="1">
        <v>0.157464744898904</v>
      </c>
      <c r="AWF66" s="1">
        <v>1.74960827665449E-2</v>
      </c>
      <c r="AWG66" s="1">
        <v>0</v>
      </c>
      <c r="AWH66" s="1">
        <v>2.96296296296296E-2</v>
      </c>
      <c r="AWI66" s="1">
        <v>0.49861111111111101</v>
      </c>
      <c r="AWJ66" s="1">
        <v>0.82962962962962905</v>
      </c>
      <c r="AWK66" s="1">
        <v>0.424137931034483</v>
      </c>
      <c r="AWL66" s="1">
        <v>0.49861111111111101</v>
      </c>
      <c r="AWM66" s="1">
        <v>0.73333333333333295</v>
      </c>
      <c r="AWN66" s="1">
        <v>7.4473180076628398E-2</v>
      </c>
      <c r="AWO66" s="1">
        <v>0</v>
      </c>
      <c r="AWP66" s="1">
        <v>-7.4473180076628398E-2</v>
      </c>
      <c r="AWQ66" s="1">
        <v>9.6296296296296199E-2</v>
      </c>
      <c r="AWR66" s="1">
        <v>-3</v>
      </c>
      <c r="AWS66" s="1">
        <v>-0.33333333333333298</v>
      </c>
      <c r="AWT66" s="1">
        <v>0.56696428571428503</v>
      </c>
      <c r="AWU66" s="1">
        <v>0.14703571428571399</v>
      </c>
      <c r="AWV66" s="1">
        <v>0</v>
      </c>
      <c r="AWW66" s="1">
        <v>8.02</v>
      </c>
      <c r="AWX66" s="1">
        <v>0</v>
      </c>
      <c r="AWY66" s="1">
        <v>0</v>
      </c>
      <c r="AWZ66" s="1">
        <v>0</v>
      </c>
      <c r="AXA66" s="1">
        <v>0</v>
      </c>
      <c r="AXB66" s="1">
        <v>0</v>
      </c>
      <c r="AXC66" s="1">
        <v>0</v>
      </c>
      <c r="AXD66" s="1">
        <v>0</v>
      </c>
      <c r="AXE66" s="1">
        <v>0</v>
      </c>
      <c r="AXF66" s="1">
        <v>0</v>
      </c>
      <c r="AXG66" s="1">
        <v>2</v>
      </c>
      <c r="AXH66" s="1">
        <v>1</v>
      </c>
      <c r="AXI66" s="1">
        <v>1.32434402619903</v>
      </c>
      <c r="AXJ66" s="1">
        <v>2.54248125036057</v>
      </c>
      <c r="AXK66" s="1">
        <v>3.43872187554086</v>
      </c>
      <c r="AXL66" s="1">
        <v>3.68872187554086</v>
      </c>
      <c r="AXM66" s="1">
        <v>3.93872187554086</v>
      </c>
      <c r="AXN66" s="1">
        <v>3.93872187554086</v>
      </c>
      <c r="AXO66" s="1">
        <v>31.784256628776699</v>
      </c>
      <c r="AXP66" s="1">
        <v>61.019550008653802</v>
      </c>
      <c r="AXQ66" s="1">
        <v>82.529325012980806</v>
      </c>
      <c r="AXR66" s="1">
        <v>88.529325012980806</v>
      </c>
      <c r="AXS66" s="1">
        <v>94.529325012980806</v>
      </c>
      <c r="AXT66" s="1">
        <v>94.529325012980806</v>
      </c>
      <c r="AXU66" s="1">
        <v>0.288845116179407</v>
      </c>
      <c r="AXV66" s="1">
        <v>0.55452607299638201</v>
      </c>
      <c r="AXW66" s="1">
        <v>0.75</v>
      </c>
      <c r="AXX66" s="1">
        <v>0.80452607299638201</v>
      </c>
      <c r="AXY66" s="1">
        <v>0.85905214599276503</v>
      </c>
      <c r="AXZ66" s="1">
        <v>0.85905214599276503</v>
      </c>
      <c r="AYA66" s="1">
        <v>0.288845116179407</v>
      </c>
      <c r="AYB66" s="1">
        <v>0.55452607299638201</v>
      </c>
      <c r="AYC66" s="1">
        <v>0.75</v>
      </c>
      <c r="AYD66" s="1">
        <v>0.80452607299638201</v>
      </c>
      <c r="AYE66" s="1">
        <v>0.85905214599276503</v>
      </c>
      <c r="AYF66" s="1">
        <v>0.85905214599276503</v>
      </c>
      <c r="AYG66" s="1">
        <v>3.2606184745221198</v>
      </c>
      <c r="AYH66" s="1">
        <v>2.04248125036057</v>
      </c>
      <c r="AYI66" s="1">
        <v>1.1462406251802799</v>
      </c>
      <c r="AYJ66" s="1">
        <v>0.89624062518028902</v>
      </c>
      <c r="AYK66" s="1">
        <v>0.64624062518028902</v>
      </c>
      <c r="AYL66" s="1">
        <v>0.64624062518028902</v>
      </c>
      <c r="AYM66" s="1">
        <v>12.3868643497182</v>
      </c>
      <c r="AYN66" s="1">
        <v>20.7903001488313</v>
      </c>
      <c r="AYO66" s="1">
        <v>22.610627365679701</v>
      </c>
      <c r="AYP66" s="1">
        <v>23.779544032346401</v>
      </c>
      <c r="AYQ66" s="1">
        <v>24.0315440323464</v>
      </c>
      <c r="AYR66" s="1">
        <v>24.0315440323464</v>
      </c>
      <c r="AYS66" s="1">
        <v>30.998218512010201</v>
      </c>
      <c r="AYT66" s="1">
        <v>20.262782294250801</v>
      </c>
      <c r="AYU66" s="1">
        <v>18.075689586097699</v>
      </c>
      <c r="AYV66" s="1">
        <v>16.254887502163399</v>
      </c>
      <c r="AYW66" s="1">
        <v>15.504887502163401</v>
      </c>
      <c r="AYX66" s="1">
        <v>15.504887502163401</v>
      </c>
      <c r="AYY66" s="1">
        <v>9</v>
      </c>
      <c r="AYZ66" s="1">
        <v>4.8395061728395001</v>
      </c>
      <c r="AZA66" s="1">
        <v>2.88</v>
      </c>
      <c r="AZB66" s="1">
        <v>1</v>
      </c>
      <c r="AZC66" s="1">
        <v>0</v>
      </c>
      <c r="AZD66" s="1">
        <v>-1.1123982821288201</v>
      </c>
      <c r="AZE66" s="1">
        <v>121.04</v>
      </c>
      <c r="AZF66" s="1">
        <v>0</v>
      </c>
      <c r="AZG66" s="1">
        <v>0</v>
      </c>
      <c r="AZH66" s="1">
        <v>0</v>
      </c>
      <c r="AZI66" s="1">
        <v>0</v>
      </c>
      <c r="AZJ66" s="1">
        <v>0</v>
      </c>
      <c r="AZK66" s="1">
        <v>0</v>
      </c>
      <c r="AZL66" s="1">
        <v>0</v>
      </c>
      <c r="AZM66" s="1">
        <v>0</v>
      </c>
      <c r="AZN66" s="1">
        <v>0</v>
      </c>
      <c r="AZO66" s="1">
        <v>0</v>
      </c>
      <c r="AZP66" s="1">
        <v>0</v>
      </c>
      <c r="AZQ66" s="1">
        <v>0</v>
      </c>
      <c r="AZR66" s="1">
        <v>0</v>
      </c>
      <c r="AZS66" s="1">
        <v>0</v>
      </c>
      <c r="AZT66" s="1">
        <v>0</v>
      </c>
      <c r="AZU66" s="1">
        <v>0</v>
      </c>
      <c r="AZV66" s="1">
        <v>0</v>
      </c>
      <c r="AZW66" s="1">
        <v>0</v>
      </c>
      <c r="AZX66" s="1">
        <v>0</v>
      </c>
      <c r="AZY66" s="1">
        <v>0</v>
      </c>
      <c r="AZZ66" s="1">
        <v>0</v>
      </c>
      <c r="BAA66" s="1">
        <v>0</v>
      </c>
      <c r="BAB66" s="1">
        <v>0</v>
      </c>
      <c r="BAC66" s="1">
        <v>0</v>
      </c>
      <c r="BAD66" s="1">
        <v>0</v>
      </c>
      <c r="BAE66" s="1">
        <v>0</v>
      </c>
      <c r="BAF66" s="1">
        <v>0</v>
      </c>
      <c r="BAG66" s="1">
        <v>0</v>
      </c>
      <c r="BAH66" s="1">
        <v>0</v>
      </c>
      <c r="BAI66" s="1">
        <v>0</v>
      </c>
      <c r="BAJ66" s="1">
        <v>0</v>
      </c>
      <c r="BAK66" s="1">
        <v>0</v>
      </c>
      <c r="BAL66" s="1">
        <v>0</v>
      </c>
      <c r="BAM66" s="1">
        <v>0</v>
      </c>
      <c r="BAN66" s="1">
        <v>0</v>
      </c>
      <c r="BAO66" s="1">
        <v>0</v>
      </c>
      <c r="BAP66" s="1">
        <v>0</v>
      </c>
      <c r="BAQ66" s="1">
        <v>0</v>
      </c>
      <c r="BAR66" s="1">
        <v>0</v>
      </c>
      <c r="BAS66" s="1">
        <v>0</v>
      </c>
      <c r="BAT66" s="1">
        <v>0</v>
      </c>
      <c r="BAU66" s="1">
        <v>0</v>
      </c>
      <c r="BAV66" s="1">
        <v>0</v>
      </c>
      <c r="BAW66" s="1">
        <v>0</v>
      </c>
      <c r="BAX66" s="1">
        <v>0</v>
      </c>
      <c r="BAY66" s="1">
        <v>0</v>
      </c>
      <c r="BAZ66" s="1">
        <v>0</v>
      </c>
      <c r="BBA66" s="1">
        <v>0</v>
      </c>
      <c r="BBB66" s="1">
        <v>0</v>
      </c>
      <c r="BBC66" s="1">
        <v>0</v>
      </c>
      <c r="BBD66" s="1">
        <v>0</v>
      </c>
      <c r="BBE66" s="1">
        <v>0</v>
      </c>
      <c r="BBF66" s="1">
        <v>0</v>
      </c>
      <c r="BBG66" s="1">
        <v>0</v>
      </c>
      <c r="BBH66" s="1">
        <v>0</v>
      </c>
      <c r="BBI66" s="1">
        <v>0</v>
      </c>
      <c r="BBJ66" s="1">
        <v>0</v>
      </c>
      <c r="BBK66" s="1">
        <v>0</v>
      </c>
      <c r="BBL66" s="1">
        <v>0</v>
      </c>
      <c r="BBM66" s="1">
        <v>0</v>
      </c>
      <c r="BBN66" s="1">
        <v>0</v>
      </c>
      <c r="BBO66" s="1">
        <v>0</v>
      </c>
      <c r="BBP66" s="1">
        <v>0</v>
      </c>
      <c r="BBQ66" s="1">
        <v>0</v>
      </c>
      <c r="BBR66" s="1">
        <v>0</v>
      </c>
      <c r="BBS66" s="1">
        <v>0</v>
      </c>
      <c r="BBT66" s="1">
        <v>0</v>
      </c>
      <c r="BBU66" s="1">
        <v>0</v>
      </c>
      <c r="BBV66" s="1">
        <v>0</v>
      </c>
      <c r="BBW66" s="1">
        <v>0</v>
      </c>
      <c r="BBX66" s="1">
        <v>0</v>
      </c>
      <c r="BBY66" s="1">
        <v>0</v>
      </c>
      <c r="BBZ66" s="1">
        <v>0</v>
      </c>
      <c r="BCA66" s="1">
        <v>0</v>
      </c>
      <c r="BCB66" s="1">
        <v>0</v>
      </c>
      <c r="BCC66" s="1">
        <v>0</v>
      </c>
      <c r="BCD66" s="1">
        <v>0</v>
      </c>
      <c r="BCE66" s="1">
        <v>0</v>
      </c>
      <c r="BCF66" s="1">
        <v>0</v>
      </c>
      <c r="BCG66" s="1">
        <v>0</v>
      </c>
      <c r="BCH66" s="1">
        <v>0</v>
      </c>
      <c r="BCI66" s="1">
        <v>0</v>
      </c>
      <c r="BCJ66" s="1">
        <v>0</v>
      </c>
      <c r="BCK66" s="1">
        <v>0</v>
      </c>
      <c r="BCL66" s="1">
        <v>0</v>
      </c>
      <c r="BCM66" s="1">
        <v>0</v>
      </c>
      <c r="BCN66" s="1">
        <v>0</v>
      </c>
      <c r="BCO66" s="1">
        <v>0</v>
      </c>
      <c r="BCP66" s="1">
        <v>0</v>
      </c>
      <c r="BCQ66" s="1">
        <v>0</v>
      </c>
      <c r="BCR66" s="1">
        <v>0</v>
      </c>
      <c r="BCS66" s="1">
        <v>0</v>
      </c>
      <c r="BCT66" s="1">
        <v>0</v>
      </c>
      <c r="BCU66" s="1">
        <v>0</v>
      </c>
      <c r="BCV66" s="1">
        <v>0</v>
      </c>
      <c r="BCW66" s="1">
        <v>0</v>
      </c>
      <c r="BCX66" s="1">
        <v>0</v>
      </c>
      <c r="BCY66" s="1">
        <v>0</v>
      </c>
      <c r="BCZ66" s="1">
        <v>0</v>
      </c>
      <c r="BDA66" s="1">
        <v>0</v>
      </c>
      <c r="BDB66" s="1">
        <v>0</v>
      </c>
      <c r="BDC66" s="1">
        <v>0</v>
      </c>
      <c r="BDD66" s="1">
        <v>0</v>
      </c>
      <c r="BDE66" s="1">
        <v>0</v>
      </c>
      <c r="BDF66" s="1">
        <v>0</v>
      </c>
      <c r="BDG66" s="1">
        <v>0</v>
      </c>
      <c r="BDH66" s="1">
        <v>0</v>
      </c>
      <c r="BDI66" s="1">
        <v>0</v>
      </c>
      <c r="BDJ66" s="1">
        <v>0</v>
      </c>
      <c r="BDK66" s="1">
        <v>0</v>
      </c>
      <c r="BDL66" s="1">
        <v>0</v>
      </c>
      <c r="BDM66" s="1">
        <v>0</v>
      </c>
      <c r="BDN66" s="1">
        <v>0</v>
      </c>
      <c r="BDO66" s="1">
        <v>0</v>
      </c>
      <c r="BDP66" s="1">
        <v>0</v>
      </c>
      <c r="BDQ66" s="1">
        <v>0</v>
      </c>
      <c r="BDR66" s="1">
        <v>0</v>
      </c>
      <c r="BDS66" s="1">
        <v>0</v>
      </c>
      <c r="BDT66" s="1">
        <v>0</v>
      </c>
      <c r="BDU66" s="1">
        <v>0</v>
      </c>
      <c r="BDV66" s="1">
        <v>0</v>
      </c>
      <c r="BDW66" s="1">
        <v>0</v>
      </c>
      <c r="BDX66" s="1">
        <v>0</v>
      </c>
      <c r="BDY66" s="1">
        <v>0</v>
      </c>
      <c r="BDZ66" s="1">
        <v>0</v>
      </c>
      <c r="BEA66" s="1">
        <v>0</v>
      </c>
      <c r="BEB66" s="1">
        <v>0</v>
      </c>
      <c r="BEC66" s="1">
        <v>0</v>
      </c>
      <c r="BED66" s="1">
        <v>0</v>
      </c>
      <c r="BEE66" s="1">
        <v>0</v>
      </c>
      <c r="BEF66" s="1">
        <v>0</v>
      </c>
      <c r="BEG66" s="1">
        <v>0</v>
      </c>
      <c r="BEH66" s="1">
        <v>0</v>
      </c>
      <c r="BEI66" s="1">
        <v>0</v>
      </c>
      <c r="BEJ66" s="1">
        <v>0</v>
      </c>
      <c r="BEK66" s="1">
        <v>0</v>
      </c>
      <c r="BEL66" s="1">
        <v>0</v>
      </c>
      <c r="BEM66" s="1">
        <v>0</v>
      </c>
      <c r="BEN66" s="1">
        <v>0</v>
      </c>
      <c r="BEO66" s="1">
        <v>0</v>
      </c>
      <c r="BEP66" s="1">
        <v>0</v>
      </c>
      <c r="BEQ66" s="1">
        <v>0</v>
      </c>
      <c r="BER66" s="1">
        <v>0</v>
      </c>
      <c r="BES66" s="1">
        <v>0</v>
      </c>
      <c r="BET66" s="1">
        <v>0</v>
      </c>
      <c r="BEU66" s="1">
        <v>0</v>
      </c>
      <c r="BEV66" s="1">
        <v>0</v>
      </c>
      <c r="BEW66" s="1">
        <v>0</v>
      </c>
      <c r="BEX66" s="1">
        <v>0</v>
      </c>
      <c r="BEY66" s="1">
        <v>0</v>
      </c>
      <c r="BEZ66" s="1">
        <v>0</v>
      </c>
      <c r="BFA66" s="1">
        <v>0</v>
      </c>
      <c r="BFB66" s="1">
        <v>0</v>
      </c>
      <c r="BFC66" s="1">
        <v>0</v>
      </c>
      <c r="BFD66" s="1">
        <v>0</v>
      </c>
      <c r="BFE66" s="1">
        <v>0</v>
      </c>
      <c r="BFF66" s="1">
        <v>0</v>
      </c>
      <c r="BFG66" s="1">
        <v>0</v>
      </c>
      <c r="BFH66" s="1">
        <v>0</v>
      </c>
      <c r="BFI66" s="1">
        <v>0</v>
      </c>
      <c r="BFJ66" s="1">
        <v>56.430316511265602</v>
      </c>
      <c r="BFK66" s="1">
        <v>10.528204661234</v>
      </c>
      <c r="BFL66" s="1">
        <v>0</v>
      </c>
      <c r="BFM66" s="1">
        <v>0</v>
      </c>
      <c r="BFN66" s="1">
        <v>0</v>
      </c>
      <c r="BFO66" s="1">
        <v>0</v>
      </c>
      <c r="BFP66" s="1">
        <v>13.8474743993812</v>
      </c>
      <c r="BFQ66" s="1">
        <v>12.841643245852</v>
      </c>
      <c r="BFR66" s="1">
        <v>11.9597468753093</v>
      </c>
      <c r="BFS66" s="1">
        <v>0</v>
      </c>
      <c r="BFT66" s="1">
        <v>6.2861605231295501</v>
      </c>
      <c r="BFU66" s="1">
        <v>0</v>
      </c>
      <c r="BFV66" s="1">
        <v>0</v>
      </c>
      <c r="BFW66" s="1">
        <v>0</v>
      </c>
      <c r="BFX66" s="1">
        <v>4.7945371840718201</v>
      </c>
      <c r="BFY66" s="1">
        <v>0</v>
      </c>
      <c r="BFZ66" s="1">
        <v>0</v>
      </c>
      <c r="BGA66" s="1">
        <v>11.651573523323499</v>
      </c>
      <c r="BGB66" s="1">
        <v>32.730958474381197</v>
      </c>
      <c r="BGC66" s="1">
        <v>0</v>
      </c>
      <c r="BGD66" s="1">
        <v>0</v>
      </c>
      <c r="BGE66" s="1">
        <v>0</v>
      </c>
      <c r="BGF66" s="1">
        <v>0</v>
      </c>
      <c r="BGG66" s="1">
        <v>5.7336674771621796</v>
      </c>
      <c r="BGH66" s="1">
        <v>12.3280013522775</v>
      </c>
      <c r="BGI66" s="1">
        <v>4.7945371840718201</v>
      </c>
      <c r="BGJ66" s="1">
        <v>5.9179060461613897</v>
      </c>
      <c r="BGK66" s="1">
        <v>26.6891176452332</v>
      </c>
      <c r="BGL66" s="1">
        <v>0</v>
      </c>
      <c r="BGM66" s="1">
        <v>0</v>
      </c>
      <c r="BGN66" s="1">
        <v>0</v>
      </c>
      <c r="BGO66" s="1">
        <v>0</v>
      </c>
      <c r="BGP66" s="1">
        <v>0</v>
      </c>
      <c r="BGQ66" s="1">
        <v>0</v>
      </c>
      <c r="BGR66" s="1">
        <v>0</v>
      </c>
      <c r="BGS66" s="1">
        <v>11.9597468753093</v>
      </c>
      <c r="BGT66" s="1">
        <v>0</v>
      </c>
      <c r="BGU66" s="1">
        <v>19.127803768981501</v>
      </c>
      <c r="BGV66" s="1">
        <v>0</v>
      </c>
      <c r="BGW66" s="1">
        <v>0</v>
      </c>
      <c r="BGX66" s="1">
        <v>13.8474743993812</v>
      </c>
      <c r="BGY66" s="1">
        <v>0</v>
      </c>
      <c r="BGZ66" s="1">
        <v>5.7336674771621796</v>
      </c>
      <c r="BHA66" s="1">
        <v>4.7945371840718201</v>
      </c>
      <c r="BHB66" s="1">
        <v>0</v>
      </c>
      <c r="BHC66" s="1">
        <v>10.256435185185101</v>
      </c>
      <c r="BHD66" s="1">
        <v>0</v>
      </c>
      <c r="BHE66" s="1">
        <v>5.6069907407407404</v>
      </c>
      <c r="BHF66" s="1">
        <v>6.4814814814814603E-2</v>
      </c>
      <c r="BHG66" s="1">
        <v>6.2499999999999702E-2</v>
      </c>
      <c r="BHH66" s="1">
        <v>2.6983333333333301</v>
      </c>
      <c r="BHI66" s="1">
        <v>3.9775925925925901</v>
      </c>
      <c r="BHJ66" s="1">
        <v>0</v>
      </c>
      <c r="BHK66" s="1">
        <v>0.19999999999999901</v>
      </c>
      <c r="BHL66" s="1">
        <v>2.4980495329668102</v>
      </c>
      <c r="BHM66" s="1">
        <v>1.6329931618554501</v>
      </c>
      <c r="BHN66" s="1">
        <v>0</v>
      </c>
      <c r="BHO66" s="1">
        <v>1.1447142425533301</v>
      </c>
      <c r="BHP66" s="1">
        <v>4.2426406871192803</v>
      </c>
      <c r="BHQ66" s="1">
        <v>0</v>
      </c>
      <c r="BHR66" s="1">
        <v>1</v>
      </c>
      <c r="BHS66" s="1">
        <v>0</v>
      </c>
      <c r="BHT66" s="1">
        <v>0</v>
      </c>
      <c r="BHU66" s="1">
        <v>0</v>
      </c>
      <c r="BHV66" s="1">
        <v>0</v>
      </c>
      <c r="BHW66" s="1">
        <v>0</v>
      </c>
      <c r="BHX66" s="1">
        <v>0</v>
      </c>
      <c r="BHY66" s="1">
        <v>0</v>
      </c>
      <c r="BHZ66" s="1">
        <v>0</v>
      </c>
      <c r="BIA66" s="1">
        <v>0</v>
      </c>
      <c r="BIB66" s="1">
        <v>0</v>
      </c>
      <c r="BIC66" s="1">
        <v>0</v>
      </c>
      <c r="BID66" s="1">
        <v>16.492266381810001</v>
      </c>
      <c r="BIE66" s="1">
        <v>1.8324740424233299</v>
      </c>
      <c r="BIF66" s="1">
        <v>3.4281118524665501</v>
      </c>
      <c r="BIG66" s="1">
        <v>0.38090131694072799</v>
      </c>
      <c r="BIH66" s="1">
        <v>13.0641545293434</v>
      </c>
      <c r="BII66" s="1">
        <v>1.4515727254826001</v>
      </c>
      <c r="BIJ66" s="1">
        <v>1.72020761867823</v>
      </c>
      <c r="BIK66" s="1">
        <v>0.19113417985313699</v>
      </c>
      <c r="BIL66" s="1">
        <v>1.7079042337883199</v>
      </c>
      <c r="BIM66" s="1">
        <v>0.18976713708759099</v>
      </c>
      <c r="BIN66" s="1">
        <v>0</v>
      </c>
      <c r="BIO66" s="1">
        <v>0</v>
      </c>
      <c r="BIP66" s="1">
        <v>0</v>
      </c>
      <c r="BIQ66" s="1">
        <v>0</v>
      </c>
      <c r="BIR66" s="1">
        <v>0</v>
      </c>
      <c r="BIS66" s="1">
        <v>0</v>
      </c>
      <c r="BIT66" s="1">
        <v>9</v>
      </c>
      <c r="BIU66" s="1">
        <v>10</v>
      </c>
      <c r="BIV66" s="1">
        <v>7</v>
      </c>
      <c r="BIW66" s="1">
        <v>2</v>
      </c>
      <c r="BIX66" s="1">
        <v>0</v>
      </c>
      <c r="BIY66" s="1">
        <v>0</v>
      </c>
      <c r="BIZ66" s="1">
        <v>0</v>
      </c>
      <c r="BJA66" s="1">
        <v>0</v>
      </c>
      <c r="BJB66" s="1">
        <v>0</v>
      </c>
      <c r="BJC66" s="1">
        <v>45</v>
      </c>
      <c r="BJD66" s="1">
        <v>2.3025850929940401</v>
      </c>
      <c r="BJE66" s="1">
        <v>2.3978952727983698</v>
      </c>
      <c r="BJF66" s="1">
        <v>2.5649493574615301</v>
      </c>
      <c r="BJG66" s="1">
        <v>2.3978952727983698</v>
      </c>
      <c r="BJH66" s="1">
        <v>1.3862943611198899</v>
      </c>
      <c r="BJI66" s="1">
        <v>0</v>
      </c>
      <c r="BJJ66" s="1">
        <v>0</v>
      </c>
      <c r="BJK66" s="1">
        <v>0</v>
      </c>
      <c r="BJL66" s="1">
        <v>0</v>
      </c>
      <c r="BJM66" s="1">
        <v>0</v>
      </c>
      <c r="BJN66" s="1">
        <v>3.9889840465642701</v>
      </c>
      <c r="BJO66" s="1">
        <v>23.5938949999999</v>
      </c>
      <c r="BJP66" s="1">
        <v>15.3461049999999</v>
      </c>
      <c r="BJQ66" s="1">
        <v>0</v>
      </c>
      <c r="BJR66" s="1">
        <v>0</v>
      </c>
      <c r="BJS66" s="1">
        <v>0</v>
      </c>
      <c r="BJT66" s="1">
        <v>0</v>
      </c>
      <c r="BJU66" s="1">
        <v>0</v>
      </c>
      <c r="BJV66" s="1">
        <v>0</v>
      </c>
      <c r="BJW66" s="1">
        <v>0</v>
      </c>
      <c r="BJX66" s="1">
        <v>0</v>
      </c>
      <c r="BJY66" s="1">
        <v>0</v>
      </c>
      <c r="BJZ66" s="1">
        <v>0</v>
      </c>
      <c r="BKA66" s="1">
        <v>0</v>
      </c>
      <c r="BKB66" s="1">
        <v>0</v>
      </c>
      <c r="BKC66" s="1">
        <v>0</v>
      </c>
      <c r="BKD66" s="1">
        <v>0</v>
      </c>
      <c r="BKE66" s="1">
        <v>0</v>
      </c>
      <c r="BKF66" s="1">
        <v>0</v>
      </c>
      <c r="BKG66" s="1">
        <v>0</v>
      </c>
      <c r="BKH66" s="1">
        <v>0</v>
      </c>
      <c r="BKI66" s="1">
        <v>0</v>
      </c>
      <c r="BKJ66" s="1">
        <v>0</v>
      </c>
      <c r="BKK66" s="1">
        <v>0</v>
      </c>
      <c r="BKL66" s="1">
        <v>0</v>
      </c>
      <c r="BKM66" s="1">
        <v>0</v>
      </c>
      <c r="BKN66" s="1">
        <v>0</v>
      </c>
      <c r="BKO66" s="1">
        <v>0</v>
      </c>
      <c r="BKP66" s="1">
        <v>0</v>
      </c>
      <c r="BKQ66" s="1">
        <v>0</v>
      </c>
      <c r="BKR66" s="1">
        <v>0</v>
      </c>
      <c r="BKS66" s="1">
        <v>0</v>
      </c>
      <c r="BKT66" s="1">
        <v>0</v>
      </c>
      <c r="BKU66" s="1">
        <v>0</v>
      </c>
      <c r="BKV66" s="1">
        <v>0</v>
      </c>
      <c r="BKW66" s="1">
        <v>0</v>
      </c>
      <c r="BKX66" s="1">
        <v>0</v>
      </c>
      <c r="BKY66" s="1">
        <v>0</v>
      </c>
      <c r="BKZ66" s="1">
        <v>0</v>
      </c>
      <c r="BLA66" s="1">
        <v>0</v>
      </c>
      <c r="BLB66" s="1">
        <v>0</v>
      </c>
      <c r="BLC66" s="1">
        <v>0</v>
      </c>
      <c r="BLD66" s="1">
        <v>0</v>
      </c>
      <c r="BLE66" s="1">
        <v>0</v>
      </c>
      <c r="BLF66" s="1">
        <v>0</v>
      </c>
      <c r="BLG66" s="1">
        <v>0</v>
      </c>
      <c r="BLH66" s="1">
        <v>0</v>
      </c>
      <c r="BLI66" s="1">
        <v>0</v>
      </c>
      <c r="BLJ66" s="1">
        <v>0</v>
      </c>
      <c r="BLK66" s="1">
        <v>0</v>
      </c>
      <c r="BLL66" s="1">
        <v>0</v>
      </c>
      <c r="BLM66" s="1">
        <v>0</v>
      </c>
      <c r="BLN66" s="1">
        <v>0</v>
      </c>
      <c r="BLO66" s="1">
        <v>0</v>
      </c>
      <c r="BLP66" s="1">
        <v>0</v>
      </c>
      <c r="BLQ66" s="1">
        <v>0</v>
      </c>
      <c r="BLR66" s="1">
        <v>0</v>
      </c>
      <c r="BLS66" s="1">
        <v>0</v>
      </c>
      <c r="BLT66" s="1">
        <v>0</v>
      </c>
      <c r="BLU66" s="1">
        <v>0</v>
      </c>
      <c r="BLV66" s="1">
        <v>0</v>
      </c>
      <c r="BLW66" s="1">
        <v>0</v>
      </c>
      <c r="BLX66" s="1">
        <v>0</v>
      </c>
      <c r="BLY66" s="1">
        <v>0</v>
      </c>
      <c r="BLZ66" s="1">
        <v>0</v>
      </c>
      <c r="BMA66" s="1">
        <v>0</v>
      </c>
      <c r="BMB66" s="1">
        <v>0</v>
      </c>
      <c r="BMC66" s="1">
        <v>0</v>
      </c>
      <c r="BMD66" s="1">
        <v>0</v>
      </c>
      <c r="BME66" s="1">
        <v>0</v>
      </c>
      <c r="BMF66" s="1">
        <v>0</v>
      </c>
      <c r="BMG66" s="1">
        <v>0</v>
      </c>
      <c r="BMH66" s="1">
        <v>0</v>
      </c>
      <c r="BMI66" s="1">
        <v>0</v>
      </c>
      <c r="BMJ66" s="1">
        <v>0</v>
      </c>
      <c r="BMK66" s="1">
        <v>0</v>
      </c>
      <c r="BML66" s="1">
        <v>0</v>
      </c>
      <c r="BMM66" s="1">
        <v>0</v>
      </c>
      <c r="BMN66" s="1">
        <v>0</v>
      </c>
      <c r="BMO66" s="1">
        <v>0</v>
      </c>
      <c r="BMP66" s="1">
        <v>0</v>
      </c>
      <c r="BMQ66" s="1">
        <v>0</v>
      </c>
      <c r="BMR66" s="1">
        <v>0</v>
      </c>
      <c r="BMS66" s="1">
        <v>0</v>
      </c>
      <c r="BMT66" s="1">
        <v>0</v>
      </c>
      <c r="BMU66" s="1">
        <v>0</v>
      </c>
      <c r="BMV66" s="1">
        <v>0</v>
      </c>
      <c r="BMW66" s="1">
        <v>0</v>
      </c>
      <c r="BMX66" s="1">
        <v>0</v>
      </c>
      <c r="BMY66" s="1">
        <v>0</v>
      </c>
      <c r="BMZ66" s="1">
        <v>0</v>
      </c>
      <c r="BNA66" s="1">
        <v>0</v>
      </c>
      <c r="BNB66" s="1">
        <v>0</v>
      </c>
      <c r="BNC66" s="1">
        <v>0</v>
      </c>
      <c r="BND66" s="1">
        <v>0</v>
      </c>
      <c r="BNE66" s="1">
        <v>0</v>
      </c>
      <c r="BNF66" s="1">
        <v>0</v>
      </c>
      <c r="BNG66" s="1">
        <v>0</v>
      </c>
      <c r="BNH66" s="1">
        <v>0</v>
      </c>
      <c r="BNI66" s="1">
        <v>0</v>
      </c>
      <c r="BNJ66" s="1">
        <v>0</v>
      </c>
      <c r="BNK66" s="1">
        <v>0</v>
      </c>
      <c r="BNL66" s="1">
        <v>0</v>
      </c>
      <c r="BNM66" s="1">
        <v>0</v>
      </c>
      <c r="BNN66" s="1">
        <v>0</v>
      </c>
      <c r="BNO66" s="1">
        <v>0</v>
      </c>
      <c r="BNP66" s="1">
        <v>0</v>
      </c>
      <c r="BNQ66" s="1">
        <v>0</v>
      </c>
      <c r="BNR66" s="1">
        <v>0</v>
      </c>
      <c r="BNS66" s="1">
        <v>0</v>
      </c>
      <c r="BNT66" s="1">
        <v>0</v>
      </c>
      <c r="BNU66" s="1">
        <v>0</v>
      </c>
      <c r="BNV66" s="1">
        <v>0</v>
      </c>
      <c r="BNW66" s="1">
        <v>0</v>
      </c>
      <c r="BNX66" s="1">
        <v>0</v>
      </c>
      <c r="BNY66" s="1">
        <v>0</v>
      </c>
      <c r="BNZ66" s="1">
        <v>0</v>
      </c>
      <c r="BOA66" s="1">
        <v>0</v>
      </c>
      <c r="BOB66" s="1">
        <v>0</v>
      </c>
      <c r="BOC66" s="1">
        <v>0</v>
      </c>
      <c r="BOD66" s="1">
        <v>0</v>
      </c>
      <c r="BOE66" s="1">
        <v>0</v>
      </c>
      <c r="BOF66" s="1">
        <v>0</v>
      </c>
      <c r="BOG66" s="1">
        <v>0</v>
      </c>
      <c r="BOH66" s="1">
        <v>0</v>
      </c>
      <c r="BOI66" s="1">
        <v>0</v>
      </c>
      <c r="BOJ66" s="1">
        <v>0</v>
      </c>
      <c r="BOK66" s="1">
        <v>0</v>
      </c>
      <c r="BOL66" s="1">
        <v>0</v>
      </c>
      <c r="BOM66" s="1">
        <v>0</v>
      </c>
      <c r="BON66" s="1">
        <v>0</v>
      </c>
      <c r="BOO66" s="1">
        <v>0</v>
      </c>
      <c r="BOP66" s="1">
        <v>0</v>
      </c>
      <c r="BOQ66" s="1">
        <v>0</v>
      </c>
      <c r="BOR66" s="1">
        <v>0</v>
      </c>
      <c r="BOS66" s="1">
        <v>0</v>
      </c>
      <c r="BOT66" s="1">
        <v>0</v>
      </c>
      <c r="BOU66" s="1">
        <v>0</v>
      </c>
      <c r="BOV66" s="1">
        <v>0</v>
      </c>
      <c r="BOW66" s="1">
        <v>0</v>
      </c>
      <c r="BOX66" s="1">
        <v>0</v>
      </c>
      <c r="BOY66" s="1">
        <v>4</v>
      </c>
      <c r="BOZ66" s="1">
        <v>0.5</v>
      </c>
      <c r="BPA66" s="1">
        <v>0.94879999999999898</v>
      </c>
      <c r="BPB66" s="1">
        <v>38.111400000000003</v>
      </c>
      <c r="BPC66" s="1">
        <v>43.09</v>
      </c>
      <c r="BPD66" s="1">
        <v>43.09</v>
      </c>
      <c r="BPE66" s="1">
        <v>2</v>
      </c>
      <c r="BPF66" s="1">
        <v>1.3333333333333299</v>
      </c>
      <c r="BPG66" s="1">
        <v>0.625</v>
      </c>
      <c r="BPH66" s="1">
        <v>0.16</v>
      </c>
      <c r="BPI66" s="1">
        <v>0</v>
      </c>
      <c r="BPJ66" s="1">
        <v>0</v>
      </c>
      <c r="BPK66" s="1">
        <v>0</v>
      </c>
      <c r="BPL66" s="1">
        <v>0</v>
      </c>
      <c r="BPM66" s="1">
        <v>0</v>
      </c>
      <c r="BPN66" s="1">
        <v>0</v>
      </c>
      <c r="BPO66" s="1">
        <v>0.25</v>
      </c>
      <c r="BPP66" s="1">
        <v>0.148148148148148</v>
      </c>
      <c r="BPQ66" s="1">
        <v>6.25E-2</v>
      </c>
      <c r="BPR66" s="1">
        <v>2.2857142857142802E-2</v>
      </c>
      <c r="BPS66" s="1">
        <v>0</v>
      </c>
      <c r="BPT66" s="1">
        <v>0</v>
      </c>
      <c r="BPU66" s="1">
        <v>0</v>
      </c>
      <c r="BPV66" s="1">
        <v>0</v>
      </c>
      <c r="BPW66" s="1">
        <v>0</v>
      </c>
      <c r="BPX66" s="1">
        <v>0</v>
      </c>
      <c r="BPY66" s="1">
        <v>0.48350529100529099</v>
      </c>
      <c r="BPZ66" s="1">
        <v>5</v>
      </c>
      <c r="BQA66" s="1">
        <v>3</v>
      </c>
      <c r="BQB66" s="1">
        <v>0.66666666666666596</v>
      </c>
      <c r="BQC66" s="1">
        <v>0.4</v>
      </c>
      <c r="BQD66" s="1">
        <v>146.778884116211</v>
      </c>
      <c r="BQE66" s="1">
        <v>4</v>
      </c>
      <c r="BQF66" s="1">
        <v>8</v>
      </c>
      <c r="BQG66" s="1">
        <v>3.55534806148941</v>
      </c>
      <c r="BQH66" s="1">
        <v>4.2904594411483901</v>
      </c>
      <c r="BQI66" s="1">
        <v>5.0434251169192397</v>
      </c>
      <c r="BQJ66" s="1">
        <v>5.7960577507653701</v>
      </c>
      <c r="BQK66" s="1">
        <v>6.5553568918106597</v>
      </c>
      <c r="BQL66" s="1">
        <v>7.3112183844196199</v>
      </c>
      <c r="BQM66" s="1">
        <v>8.0718431496091494</v>
      </c>
      <c r="BQN66" s="1">
        <v>8.8283476200531599</v>
      </c>
      <c r="BQO66" s="1">
        <v>9.5892561448508093</v>
      </c>
      <c r="BQP66" s="1">
        <v>76.041312561065794</v>
      </c>
      <c r="BQQ66" s="1">
        <v>2.8332133440562099</v>
      </c>
      <c r="BQR66" s="1">
        <v>0</v>
      </c>
      <c r="BQS66" s="1">
        <v>3.9702919135521202</v>
      </c>
      <c r="BQT66" s="1">
        <v>0</v>
      </c>
      <c r="BQU66" s="1">
        <v>5.34233425196481</v>
      </c>
      <c r="BQV66" s="1">
        <v>0</v>
      </c>
      <c r="BQW66" s="1">
        <v>6.8035052576083297</v>
      </c>
      <c r="BQX66" s="1">
        <v>0</v>
      </c>
      <c r="BQY66" s="1">
        <v>8.2982906343592795</v>
      </c>
      <c r="BQZ66" s="1">
        <v>36.247635401540698</v>
      </c>
      <c r="BRA66" s="1">
        <v>129.11536409999999</v>
      </c>
      <c r="BRB66" s="1">
        <v>5.3798068374999897</v>
      </c>
      <c r="BRC66" s="1">
        <v>94</v>
      </c>
      <c r="BRD66" s="1">
        <v>10</v>
      </c>
      <c r="BRE66" s="1">
        <v>34</v>
      </c>
      <c r="BRF66" s="1">
        <v>36</v>
      </c>
      <c r="BRG66" s="1">
        <v>4.9722222222222197</v>
      </c>
      <c r="BRH66" s="1">
        <v>2.4444444444444402</v>
      </c>
    </row>
    <row r="67" spans="1:1828" s="1" customFormat="1">
      <c r="A67" s="1" t="s">
        <v>1907</v>
      </c>
      <c r="B67" s="1">
        <v>0.31269999999999898</v>
      </c>
      <c r="C67" s="1">
        <v>5.72580393471367</v>
      </c>
      <c r="D67" s="1">
        <v>6.0326713298457397</v>
      </c>
      <c r="E67" s="1">
        <v>0</v>
      </c>
      <c r="F67" s="1">
        <v>1</v>
      </c>
      <c r="G67" s="1">
        <v>9.9391432133526791</v>
      </c>
      <c r="H67" s="1">
        <v>2.2427425885955099</v>
      </c>
      <c r="I67" s="1">
        <v>4.2961193759679404</v>
      </c>
      <c r="J67" s="1">
        <v>9.9391432133526791</v>
      </c>
      <c r="K67" s="1">
        <v>1.24239290166908</v>
      </c>
      <c r="L67" s="1">
        <v>2.9850393443462502</v>
      </c>
      <c r="M67" s="1">
        <v>2.6629344289450301</v>
      </c>
      <c r="N67" s="1">
        <v>0.33286680361812898</v>
      </c>
      <c r="O67" s="1">
        <v>0.75628513221219296</v>
      </c>
      <c r="P67" s="1">
        <v>23.639983247470099</v>
      </c>
      <c r="Q67" s="1">
        <v>2.9549979059337699</v>
      </c>
      <c r="R67" s="1">
        <v>2.9397959325715801</v>
      </c>
      <c r="S67" s="1">
        <v>0</v>
      </c>
      <c r="T67" s="1">
        <v>0</v>
      </c>
      <c r="U67" s="1">
        <v>19</v>
      </c>
      <c r="V67" s="1">
        <v>8</v>
      </c>
      <c r="W67" s="1">
        <v>0</v>
      </c>
      <c r="X67" s="1">
        <v>0</v>
      </c>
      <c r="Y67" s="1">
        <v>2</v>
      </c>
      <c r="Z67" s="1">
        <v>11</v>
      </c>
      <c r="AA67" s="1">
        <v>0</v>
      </c>
      <c r="AB67" s="1">
        <v>6</v>
      </c>
      <c r="AC67" s="1">
        <v>1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84</v>
      </c>
      <c r="AM67" s="1">
        <v>65</v>
      </c>
      <c r="AN67" s="1">
        <v>76</v>
      </c>
      <c r="AO67" s="1">
        <v>63</v>
      </c>
      <c r="AP67" s="1">
        <v>42</v>
      </c>
      <c r="AQ67" s="1">
        <v>0</v>
      </c>
      <c r="AR67" s="1">
        <v>0</v>
      </c>
      <c r="AS67" s="1">
        <v>0</v>
      </c>
      <c r="AT67" s="1">
        <v>0</v>
      </c>
      <c r="AU67" s="1">
        <v>47</v>
      </c>
      <c r="AV67" s="1">
        <v>62</v>
      </c>
      <c r="AW67" s="1">
        <v>101</v>
      </c>
      <c r="AX67" s="1">
        <v>100</v>
      </c>
      <c r="AY67" s="1">
        <v>58</v>
      </c>
      <c r="AZ67" s="1">
        <v>20</v>
      </c>
      <c r="BA67" s="1">
        <v>0</v>
      </c>
      <c r="BB67" s="1">
        <v>0</v>
      </c>
      <c r="BC67" s="1">
        <v>0</v>
      </c>
      <c r="BD67" s="1">
        <v>90.3055555555555</v>
      </c>
      <c r="BE67" s="1">
        <v>53.9444444444444</v>
      </c>
      <c r="BF67" s="1">
        <v>80.5833333333333</v>
      </c>
      <c r="BG67" s="1">
        <v>118</v>
      </c>
      <c r="BH67" s="1">
        <v>132</v>
      </c>
      <c r="BI67" s="1">
        <v>56</v>
      </c>
      <c r="BJ67" s="1">
        <v>0</v>
      </c>
      <c r="BK67" s="1">
        <v>0</v>
      </c>
      <c r="BL67" s="1">
        <v>0</v>
      </c>
      <c r="BM67" s="1">
        <v>340</v>
      </c>
      <c r="BN67" s="1">
        <v>374</v>
      </c>
      <c r="BO67" s="1">
        <v>523</v>
      </c>
      <c r="BP67" s="1">
        <v>489</v>
      </c>
      <c r="BQ67" s="1">
        <v>304</v>
      </c>
      <c r="BR67" s="1">
        <v>62</v>
      </c>
      <c r="BS67" s="1">
        <v>0</v>
      </c>
      <c r="BT67" s="1">
        <v>0</v>
      </c>
      <c r="BU67" s="1">
        <v>0</v>
      </c>
      <c r="BV67" s="1">
        <v>1328.9254799999901</v>
      </c>
      <c r="BW67" s="1">
        <v>1363.1886959999899</v>
      </c>
      <c r="BX67" s="1">
        <v>1814.9410539999999</v>
      </c>
      <c r="BY67" s="1">
        <v>1554.9888349999901</v>
      </c>
      <c r="BZ67" s="1">
        <v>894.02462700000001</v>
      </c>
      <c r="CA67" s="1">
        <v>110.98684799999999</v>
      </c>
      <c r="CB67" s="1">
        <v>0</v>
      </c>
      <c r="CC67" s="1">
        <v>0</v>
      </c>
      <c r="CD67" s="1">
        <v>0</v>
      </c>
      <c r="CE67" s="1">
        <v>3342.7275494222499</v>
      </c>
      <c r="CF67" s="1">
        <v>4371.4031908397701</v>
      </c>
      <c r="CG67" s="1">
        <v>6497.4156872454196</v>
      </c>
      <c r="CH67" s="1">
        <v>6124.19142653165</v>
      </c>
      <c r="CI67" s="1">
        <v>3545.38673296862</v>
      </c>
      <c r="CJ67" s="1">
        <v>927.25420578582396</v>
      </c>
      <c r="CK67" s="1">
        <v>0</v>
      </c>
      <c r="CL67" s="1">
        <v>0</v>
      </c>
      <c r="CM67" s="1">
        <v>0</v>
      </c>
      <c r="CN67" s="1">
        <v>142.69955200000001</v>
      </c>
      <c r="CO67" s="1">
        <v>144.66408799999999</v>
      </c>
      <c r="CP67" s="1">
        <v>267.33545600000002</v>
      </c>
      <c r="CQ67" s="1">
        <v>381.20490799999999</v>
      </c>
      <c r="CR67" s="1">
        <v>328.04571600000003</v>
      </c>
      <c r="CS67" s="1">
        <v>150.885504</v>
      </c>
      <c r="CT67" s="1">
        <v>0</v>
      </c>
      <c r="CU67" s="1">
        <v>0</v>
      </c>
      <c r="CV67" s="1">
        <v>0</v>
      </c>
      <c r="CW67" s="1">
        <v>113.3302</v>
      </c>
      <c r="CX67" s="1">
        <v>119.405</v>
      </c>
      <c r="CY67" s="1">
        <v>215.609499999999</v>
      </c>
      <c r="CZ67" s="1">
        <v>299.12699999999899</v>
      </c>
      <c r="DA67" s="1">
        <v>253.10560000000001</v>
      </c>
      <c r="DB67" s="1">
        <v>113.16800000000001</v>
      </c>
      <c r="DC67" s="1">
        <v>0</v>
      </c>
      <c r="DD67" s="1">
        <v>0</v>
      </c>
      <c r="DE67" s="1">
        <v>0</v>
      </c>
      <c r="DF67" s="1">
        <v>112.4149</v>
      </c>
      <c r="DG67" s="1">
        <v>116.932999999999</v>
      </c>
      <c r="DH67" s="1">
        <v>211.66399999999999</v>
      </c>
      <c r="DI67" s="1">
        <v>295.92700000000002</v>
      </c>
      <c r="DJ67" s="1">
        <v>252.755</v>
      </c>
      <c r="DK67" s="1">
        <v>113.96</v>
      </c>
      <c r="DL67" s="1">
        <v>0</v>
      </c>
      <c r="DM67" s="1">
        <v>0</v>
      </c>
      <c r="DN67" s="1">
        <v>0</v>
      </c>
      <c r="DO67" s="1">
        <v>23.477345953338901</v>
      </c>
      <c r="DP67" s="1">
        <v>31.398583389999999</v>
      </c>
      <c r="DQ67" s="1">
        <v>49.853218105395896</v>
      </c>
      <c r="DR67" s="1">
        <v>51.455079113583999</v>
      </c>
      <c r="DS67" s="1">
        <v>31.531948179829001</v>
      </c>
      <c r="DT67" s="1">
        <v>9.4331885838860003</v>
      </c>
      <c r="DU67" s="1">
        <v>0</v>
      </c>
      <c r="DV67" s="1">
        <v>0</v>
      </c>
      <c r="DW67" s="1">
        <v>0</v>
      </c>
      <c r="DX67" s="1">
        <v>3191.5516574192302</v>
      </c>
      <c r="DY67" s="1">
        <v>2851.1529814137002</v>
      </c>
      <c r="DZ67" s="1">
        <v>5553.16744296244</v>
      </c>
      <c r="EA67" s="1">
        <v>8616.1041408255296</v>
      </c>
      <c r="EB67" s="1">
        <v>7769.1125045189801</v>
      </c>
      <c r="EC67" s="1">
        <v>3699.9527885163802</v>
      </c>
      <c r="ED67" s="1">
        <v>0</v>
      </c>
      <c r="EE67" s="1">
        <v>0</v>
      </c>
      <c r="EF67" s="1">
        <v>0</v>
      </c>
      <c r="EG67" s="1">
        <v>4.4210526315789398</v>
      </c>
      <c r="EH67" s="1">
        <v>3.4210526315789398</v>
      </c>
      <c r="EI67" s="1">
        <v>2.1111111111111098</v>
      </c>
      <c r="EJ67" s="1">
        <v>1.2115384615384599</v>
      </c>
      <c r="EK67" s="1">
        <v>0.95454545454545403</v>
      </c>
      <c r="EL67" s="1">
        <v>0</v>
      </c>
      <c r="EM67" s="1">
        <v>0</v>
      </c>
      <c r="EN67" s="1">
        <v>0</v>
      </c>
      <c r="EO67" s="1">
        <v>0</v>
      </c>
      <c r="EP67" s="1">
        <v>2.4736842105263102</v>
      </c>
      <c r="EQ67" s="1">
        <v>3.2631578947368398</v>
      </c>
      <c r="ER67" s="1">
        <v>2.80555555555555</v>
      </c>
      <c r="ES67" s="1">
        <v>1.92307692307692</v>
      </c>
      <c r="ET67" s="1">
        <v>1.3181818181818099</v>
      </c>
      <c r="EU67" s="1">
        <v>1</v>
      </c>
      <c r="EV67" s="1">
        <v>0</v>
      </c>
      <c r="EW67" s="1">
        <v>0</v>
      </c>
      <c r="EX67" s="1">
        <v>0</v>
      </c>
      <c r="EY67" s="1">
        <v>4.7529239766081801</v>
      </c>
      <c r="EZ67" s="1">
        <v>2.8391812865496999</v>
      </c>
      <c r="FA67" s="1">
        <v>2.2384259259259198</v>
      </c>
      <c r="FB67" s="1">
        <v>2.2692307692307598</v>
      </c>
      <c r="FC67" s="1">
        <v>3</v>
      </c>
      <c r="FD67" s="1">
        <v>2.8</v>
      </c>
      <c r="FE67" s="1">
        <v>0</v>
      </c>
      <c r="FF67" s="1">
        <v>0</v>
      </c>
      <c r="FG67" s="1">
        <v>0</v>
      </c>
      <c r="FH67" s="1">
        <v>17.8947368421052</v>
      </c>
      <c r="FI67" s="1">
        <v>19.684210526315699</v>
      </c>
      <c r="FJ67" s="1">
        <v>14.5277777777777</v>
      </c>
      <c r="FK67" s="1">
        <v>9.4038461538461497</v>
      </c>
      <c r="FL67" s="1">
        <v>6.9090909090909003</v>
      </c>
      <c r="FM67" s="1">
        <v>3.1</v>
      </c>
      <c r="FN67" s="1">
        <v>0</v>
      </c>
      <c r="FO67" s="1">
        <v>0</v>
      </c>
      <c r="FP67" s="1">
        <v>0</v>
      </c>
      <c r="FQ67" s="1">
        <v>69.943446315789402</v>
      </c>
      <c r="FR67" s="1">
        <v>71.7467734736842</v>
      </c>
      <c r="FS67" s="1">
        <v>50.415029277777698</v>
      </c>
      <c r="FT67" s="1">
        <v>29.903631442307599</v>
      </c>
      <c r="FU67" s="1">
        <v>20.318741522727201</v>
      </c>
      <c r="FV67" s="1">
        <v>5.5493423999999996</v>
      </c>
      <c r="FW67" s="1">
        <v>0</v>
      </c>
      <c r="FX67" s="1">
        <v>0</v>
      </c>
      <c r="FY67" s="1">
        <v>0</v>
      </c>
      <c r="FZ67" s="1">
        <v>175.93302891696001</v>
      </c>
      <c r="GA67" s="1">
        <v>230.073852149461</v>
      </c>
      <c r="GB67" s="1">
        <v>180.48376909014999</v>
      </c>
      <c r="GC67" s="1">
        <v>117.772912048685</v>
      </c>
      <c r="GD67" s="1">
        <v>80.5769712038324</v>
      </c>
      <c r="GE67" s="1">
        <v>46.362710289291201</v>
      </c>
      <c r="GF67" s="1">
        <v>0</v>
      </c>
      <c r="GG67" s="1">
        <v>0</v>
      </c>
      <c r="GH67" s="1">
        <v>0</v>
      </c>
      <c r="GI67" s="1">
        <v>7.5105027368421</v>
      </c>
      <c r="GJ67" s="1">
        <v>7.6138993684210501</v>
      </c>
      <c r="GK67" s="1">
        <v>7.4259848888888804</v>
      </c>
      <c r="GL67" s="1">
        <v>7.3308636153846098</v>
      </c>
      <c r="GM67" s="1">
        <v>7.4555844545454502</v>
      </c>
      <c r="GN67" s="1">
        <v>7.5442752000000004</v>
      </c>
      <c r="GO67" s="1">
        <v>0</v>
      </c>
      <c r="GP67" s="1">
        <v>0</v>
      </c>
      <c r="GQ67" s="1">
        <v>0</v>
      </c>
      <c r="GR67" s="1">
        <v>5.9647473684210501</v>
      </c>
      <c r="GS67" s="1">
        <v>6.2844736842105204</v>
      </c>
      <c r="GT67" s="1">
        <v>5.98915277777777</v>
      </c>
      <c r="GU67" s="1">
        <v>5.7524423076923004</v>
      </c>
      <c r="GV67" s="1">
        <v>5.7523999999999997</v>
      </c>
      <c r="GW67" s="1">
        <v>5.6584000000000003</v>
      </c>
      <c r="GX67" s="1">
        <v>0</v>
      </c>
      <c r="GY67" s="1">
        <v>0</v>
      </c>
      <c r="GZ67" s="1">
        <v>0</v>
      </c>
      <c r="HA67" s="1">
        <v>5.9165736842105199</v>
      </c>
      <c r="HB67" s="1">
        <v>6.1543684210526299</v>
      </c>
      <c r="HC67" s="1">
        <v>5.8795555555555499</v>
      </c>
      <c r="HD67" s="1">
        <v>5.6909038461538399</v>
      </c>
      <c r="HE67" s="1">
        <v>5.7444318181818099</v>
      </c>
      <c r="HF67" s="1">
        <v>5.6980000000000004</v>
      </c>
      <c r="HG67" s="1">
        <v>0</v>
      </c>
      <c r="HH67" s="1">
        <v>0</v>
      </c>
      <c r="HI67" s="1">
        <v>0</v>
      </c>
      <c r="HJ67" s="1">
        <v>1.23564978701784</v>
      </c>
      <c r="HK67" s="1">
        <v>1.65255702052631</v>
      </c>
      <c r="HL67" s="1">
        <v>1.3848116140387701</v>
      </c>
      <c r="HM67" s="1">
        <v>0.98952075218430702</v>
      </c>
      <c r="HN67" s="1">
        <v>0.71663518590520403</v>
      </c>
      <c r="HO67" s="1">
        <v>0.47165942919429998</v>
      </c>
      <c r="HP67" s="1">
        <v>0</v>
      </c>
      <c r="HQ67" s="1">
        <v>0</v>
      </c>
      <c r="HR67" s="1">
        <v>0</v>
      </c>
      <c r="HS67" s="1">
        <v>167.976403022065</v>
      </c>
      <c r="HT67" s="1">
        <v>150.06068323229999</v>
      </c>
      <c r="HU67" s="1">
        <v>154.254651193401</v>
      </c>
      <c r="HV67" s="1">
        <v>165.69431040049099</v>
      </c>
      <c r="HW67" s="1">
        <v>176.570738739067</v>
      </c>
      <c r="HX67" s="1">
        <v>184.99763942581899</v>
      </c>
      <c r="HY67" s="1">
        <v>0</v>
      </c>
      <c r="HZ67" s="1">
        <v>0</v>
      </c>
      <c r="IA67" s="1">
        <v>0</v>
      </c>
      <c r="IB67" s="1">
        <v>0.26844443970861998</v>
      </c>
      <c r="IC67" s="1">
        <v>-0.10557983371370799</v>
      </c>
      <c r="ID67" s="1">
        <v>-4.0978963161443199E-2</v>
      </c>
      <c r="IE67" s="1">
        <v>-2.7572304576070902E-2</v>
      </c>
      <c r="IF67" s="1">
        <v>8.3112254907208305E-2</v>
      </c>
      <c r="IG67" s="1">
        <v>-4.3203373310295203E-2</v>
      </c>
      <c r="IH67" s="1">
        <v>0</v>
      </c>
      <c r="II67" s="1">
        <v>0</v>
      </c>
      <c r="IJ67" s="1">
        <v>0</v>
      </c>
      <c r="IK67" s="1">
        <v>53.684210526315702</v>
      </c>
      <c r="IL67" s="1">
        <v>4.3684210526315796</v>
      </c>
      <c r="IM67" s="1">
        <v>-10.559556786703601</v>
      </c>
      <c r="IN67" s="1">
        <v>-8.13573407202216</v>
      </c>
      <c r="IO67" s="1">
        <v>1.04709141274238</v>
      </c>
      <c r="IP67" s="1">
        <v>-13.562326869806</v>
      </c>
      <c r="IQ67" s="1">
        <v>0</v>
      </c>
      <c r="IR67" s="1">
        <v>0</v>
      </c>
      <c r="IS67" s="1">
        <v>0</v>
      </c>
      <c r="IT67" s="1">
        <v>8.6315789473684195</v>
      </c>
      <c r="IU67" s="1">
        <v>2.3157894736842102</v>
      </c>
      <c r="IV67" s="1">
        <v>-3.9335180055401602</v>
      </c>
      <c r="IW67" s="1">
        <v>-8.1495844875346197</v>
      </c>
      <c r="IX67" s="1">
        <v>1.9058171745152299</v>
      </c>
      <c r="IY67" s="1">
        <v>3.5457063711911299</v>
      </c>
      <c r="IZ67" s="1">
        <v>0</v>
      </c>
      <c r="JA67" s="1">
        <v>0</v>
      </c>
      <c r="JB67" s="1">
        <v>0</v>
      </c>
      <c r="JC67" s="1">
        <v>39.1812865497076</v>
      </c>
      <c r="JD67" s="1">
        <v>-1.0073099415204601</v>
      </c>
      <c r="JE67" s="1">
        <v>-3.5350107725453999</v>
      </c>
      <c r="JF67" s="1">
        <v>-1.2563865804862999</v>
      </c>
      <c r="JG67" s="1">
        <v>1.0597106802092899</v>
      </c>
      <c r="JH67" s="1">
        <v>-14.8516466605109</v>
      </c>
      <c r="JI67" s="1">
        <v>0</v>
      </c>
      <c r="JJ67" s="1">
        <v>0</v>
      </c>
      <c r="JK67" s="1">
        <v>0</v>
      </c>
      <c r="JL67" s="1">
        <v>137.68421052631501</v>
      </c>
      <c r="JM67" s="1">
        <v>-4.5263157894736796</v>
      </c>
      <c r="JN67" s="1">
        <v>-36.717451523545698</v>
      </c>
      <c r="JO67" s="1">
        <v>-37.398891966759003</v>
      </c>
      <c r="JP67" s="1">
        <v>2.4155124653739501</v>
      </c>
      <c r="JQ67" s="1">
        <v>7.3850415512465304</v>
      </c>
      <c r="JR67" s="1">
        <v>0</v>
      </c>
      <c r="JS67" s="1">
        <v>0</v>
      </c>
      <c r="JT67" s="1">
        <v>0</v>
      </c>
      <c r="JU67" s="1">
        <v>654.96834315789397</v>
      </c>
      <c r="JV67" s="1">
        <v>-19.7515755789472</v>
      </c>
      <c r="JW67" s="1">
        <v>-175.82671619390501</v>
      </c>
      <c r="JX67" s="1">
        <v>-185.29253574792199</v>
      </c>
      <c r="JY67" s="1">
        <v>8.8081144238226408</v>
      </c>
      <c r="JZ67" s="1">
        <v>44.578541518005302</v>
      </c>
      <c r="KA67" s="1">
        <v>0</v>
      </c>
      <c r="KB67" s="1">
        <v>0</v>
      </c>
      <c r="KC67" s="1">
        <v>0</v>
      </c>
      <c r="KD67" s="1">
        <v>907.25228436094301</v>
      </c>
      <c r="KE67" s="1">
        <v>57.246670419892297</v>
      </c>
      <c r="KF67" s="1">
        <v>-265.45695651192699</v>
      </c>
      <c r="KG67" s="1">
        <v>-541.90582852473506</v>
      </c>
      <c r="KH67" s="1">
        <v>-48.993064988399603</v>
      </c>
      <c r="KI67" s="1">
        <v>345.48303742469801</v>
      </c>
      <c r="KJ67" s="1">
        <v>0</v>
      </c>
      <c r="KK67" s="1">
        <v>0</v>
      </c>
      <c r="KL67" s="1">
        <v>0</v>
      </c>
      <c r="KM67" s="1">
        <v>1.2800311578947301</v>
      </c>
      <c r="KN67" s="1">
        <v>-0.122044631578946</v>
      </c>
      <c r="KO67" s="1">
        <v>-0.12853987811634299</v>
      </c>
      <c r="KP67" s="1">
        <v>-2.1733484764543998E-2</v>
      </c>
      <c r="KQ67" s="1">
        <v>0.129169739612188</v>
      </c>
      <c r="KR67" s="1">
        <v>-0.49686732409972201</v>
      </c>
      <c r="KS67" s="1">
        <v>0</v>
      </c>
      <c r="KT67" s="1">
        <v>0</v>
      </c>
      <c r="KU67" s="1">
        <v>0</v>
      </c>
      <c r="KV67" s="1">
        <v>2.05859999999999</v>
      </c>
      <c r="KW67" s="1">
        <v>-0.21560000000000101</v>
      </c>
      <c r="KX67" s="1">
        <v>-0.3271</v>
      </c>
      <c r="KY67" s="1">
        <v>-3.3399999999999097E-2</v>
      </c>
      <c r="KZ67" s="1">
        <v>0.21560000000000001</v>
      </c>
      <c r="LA67" s="1">
        <v>-0.66879999999999895</v>
      </c>
      <c r="LB67" s="1">
        <v>0</v>
      </c>
      <c r="LC67" s="1">
        <v>0</v>
      </c>
      <c r="LD67" s="1">
        <v>0</v>
      </c>
      <c r="LE67" s="1">
        <v>2.15737894736841</v>
      </c>
      <c r="LF67" s="1">
        <v>-0.23820000000000099</v>
      </c>
      <c r="LG67" s="1">
        <v>-0.29420747922437701</v>
      </c>
      <c r="LH67" s="1">
        <v>-2.3595013850414299E-2</v>
      </c>
      <c r="LI67" s="1">
        <v>0.23392243767313001</v>
      </c>
      <c r="LJ67" s="1">
        <v>-0.75660941828254802</v>
      </c>
      <c r="LK67" s="1">
        <v>0</v>
      </c>
      <c r="LL67" s="1">
        <v>0</v>
      </c>
      <c r="LM67" s="1">
        <v>0</v>
      </c>
      <c r="LN67" s="1">
        <v>3.96043117972168</v>
      </c>
      <c r="LO67" s="1">
        <v>0.395259360000003</v>
      </c>
      <c r="LP67" s="1">
        <v>-1.03659215207487</v>
      </c>
      <c r="LQ67" s="1">
        <v>-3.0290443132359202</v>
      </c>
      <c r="LR67" s="1">
        <v>-0.43284333258448299</v>
      </c>
      <c r="LS67" s="1">
        <v>2.1230048480344301</v>
      </c>
      <c r="LT67" s="1">
        <v>0</v>
      </c>
      <c r="LU67" s="1">
        <v>0</v>
      </c>
      <c r="LV67" s="1">
        <v>0</v>
      </c>
      <c r="LW67" s="1">
        <v>24.6815851090637</v>
      </c>
      <c r="LX67" s="1">
        <v>4.5052981091789803</v>
      </c>
      <c r="LY67" s="1">
        <v>-6.6769268075466899</v>
      </c>
      <c r="LZ67" s="1">
        <v>-21.8982445207116</v>
      </c>
      <c r="MA67" s="1">
        <v>2.1789441750784801</v>
      </c>
      <c r="MB67" s="1">
        <v>9.5501364894690006</v>
      </c>
      <c r="MC67" s="1">
        <v>0</v>
      </c>
      <c r="MD67" s="1">
        <v>0</v>
      </c>
      <c r="ME67" s="1">
        <v>0</v>
      </c>
      <c r="MF67" s="1">
        <v>1.41286547215063E-2</v>
      </c>
      <c r="MG67" s="1">
        <v>-5.5568333533530896E-3</v>
      </c>
      <c r="MH67" s="1">
        <v>-1.1383045322623101E-3</v>
      </c>
      <c r="MI67" s="1">
        <v>-5.3023662646290305E-4</v>
      </c>
      <c r="MJ67" s="1">
        <v>1.88891488425473E-3</v>
      </c>
      <c r="MK67" s="1">
        <v>-2.1601686655147601E-3</v>
      </c>
      <c r="ML67" s="1">
        <v>0</v>
      </c>
      <c r="MM67" s="1">
        <v>0</v>
      </c>
      <c r="MN67" s="1">
        <v>0</v>
      </c>
      <c r="MO67" s="1">
        <v>2.8254847645429302</v>
      </c>
      <c r="MP67" s="1">
        <v>0.22991689750692501</v>
      </c>
      <c r="MQ67" s="1">
        <v>-0.29332102185287701</v>
      </c>
      <c r="MR67" s="1">
        <v>-0.15645642446196401</v>
      </c>
      <c r="MS67" s="1">
        <v>2.3797532107781301E-2</v>
      </c>
      <c r="MT67" s="1">
        <v>-0.67811634349030403</v>
      </c>
      <c r="MU67" s="1">
        <v>0</v>
      </c>
      <c r="MV67" s="1">
        <v>0</v>
      </c>
      <c r="MW67" s="1">
        <v>0</v>
      </c>
      <c r="MX67" s="1">
        <v>0.45429362880886398</v>
      </c>
      <c r="MY67" s="1">
        <v>0.121883656509695</v>
      </c>
      <c r="MZ67" s="1">
        <v>-0.109264389042782</v>
      </c>
      <c r="NA67" s="1">
        <v>-0.15672277860643499</v>
      </c>
      <c r="NB67" s="1">
        <v>4.3314026693527997E-2</v>
      </c>
      <c r="NC67" s="1">
        <v>0.17728531855955601</v>
      </c>
      <c r="ND67" s="1">
        <v>0</v>
      </c>
      <c r="NE67" s="1">
        <v>0</v>
      </c>
      <c r="NF67" s="1">
        <v>0</v>
      </c>
      <c r="NG67" s="1">
        <v>2.0621729763004</v>
      </c>
      <c r="NH67" s="1">
        <v>-5.3016312711603501E-2</v>
      </c>
      <c r="NI67" s="1">
        <v>-9.8194743681816701E-2</v>
      </c>
      <c r="NJ67" s="1">
        <v>-2.4161280393967401E-2</v>
      </c>
      <c r="NK67" s="1">
        <v>2.4084333641120399E-2</v>
      </c>
      <c r="NL67" s="1">
        <v>-0.74258233302554599</v>
      </c>
      <c r="NM67" s="1">
        <v>0</v>
      </c>
      <c r="NN67" s="1">
        <v>0</v>
      </c>
      <c r="NO67" s="1">
        <v>0</v>
      </c>
      <c r="NP67" s="1">
        <v>7.2465373961218802</v>
      </c>
      <c r="NQ67" s="1">
        <v>-0.23822714681440399</v>
      </c>
      <c r="NR67" s="1">
        <v>-1.0199292089873799</v>
      </c>
      <c r="NS67" s="1">
        <v>-0.71920946089921101</v>
      </c>
      <c r="NT67" s="1">
        <v>5.48980105766807E-2</v>
      </c>
      <c r="NU67" s="1">
        <v>0.36925207756232598</v>
      </c>
      <c r="NV67" s="1">
        <v>0</v>
      </c>
      <c r="NW67" s="1">
        <v>0</v>
      </c>
      <c r="NX67" s="1">
        <v>0</v>
      </c>
      <c r="NY67" s="1">
        <v>34.472018060941799</v>
      </c>
      <c r="NZ67" s="1">
        <v>-1.03955660941827</v>
      </c>
      <c r="OA67" s="1">
        <v>-4.8840754498307097</v>
      </c>
      <c r="OB67" s="1">
        <v>-3.5633179951523499</v>
      </c>
      <c r="OC67" s="1">
        <v>0.200184418723241</v>
      </c>
      <c r="OD67" s="1">
        <v>2.22892707590026</v>
      </c>
      <c r="OE67" s="1">
        <v>0</v>
      </c>
      <c r="OF67" s="1">
        <v>0</v>
      </c>
      <c r="OG67" s="1">
        <v>0</v>
      </c>
      <c r="OH67" s="1">
        <v>47.750120229523297</v>
      </c>
      <c r="OI67" s="1">
        <v>3.0129826536785398</v>
      </c>
      <c r="OJ67" s="1">
        <v>-7.3738043475535298</v>
      </c>
      <c r="OK67" s="1">
        <v>-10.4212659331679</v>
      </c>
      <c r="OL67" s="1">
        <v>-1.1134787497363501</v>
      </c>
      <c r="OM67" s="1">
        <v>17.274151871234899</v>
      </c>
      <c r="ON67" s="1">
        <v>0</v>
      </c>
      <c r="OO67" s="1">
        <v>0</v>
      </c>
      <c r="OP67" s="1">
        <v>0</v>
      </c>
      <c r="OQ67" s="1">
        <v>6.7370060941828194E-2</v>
      </c>
      <c r="OR67" s="1">
        <v>-6.4234016620498199E-3</v>
      </c>
      <c r="OS67" s="1">
        <v>-3.5705521698984298E-3</v>
      </c>
      <c r="OT67" s="1">
        <v>-4.1795163008738598E-4</v>
      </c>
      <c r="OU67" s="1">
        <v>2.9356759002770001E-3</v>
      </c>
      <c r="OV67" s="1">
        <v>-2.48433662049861E-2</v>
      </c>
      <c r="OW67" s="1">
        <v>0</v>
      </c>
      <c r="OX67" s="1">
        <v>0</v>
      </c>
      <c r="OY67" s="1">
        <v>0</v>
      </c>
      <c r="OZ67" s="1">
        <v>0.108347368421052</v>
      </c>
      <c r="PA67" s="1">
        <v>-1.1347368421052601E-2</v>
      </c>
      <c r="PB67" s="1">
        <v>-9.0861111111111195E-3</v>
      </c>
      <c r="PC67" s="1">
        <v>-6.4230769230767598E-4</v>
      </c>
      <c r="PD67" s="1">
        <v>4.9000000000000103E-3</v>
      </c>
      <c r="PE67" s="1">
        <v>-3.34399999999999E-2</v>
      </c>
      <c r="PF67" s="1">
        <v>0</v>
      </c>
      <c r="PG67" s="1">
        <v>0</v>
      </c>
      <c r="PH67" s="1">
        <v>0</v>
      </c>
      <c r="PI67" s="1">
        <v>0.113546260387811</v>
      </c>
      <c r="PJ67" s="1">
        <v>-1.25368421052632E-2</v>
      </c>
      <c r="PK67" s="1">
        <v>-8.1724299784549093E-3</v>
      </c>
      <c r="PL67" s="1">
        <v>-4.5375026635412202E-4</v>
      </c>
      <c r="PM67" s="1">
        <v>5.3164190380256904E-3</v>
      </c>
      <c r="PN67" s="1">
        <v>-3.7830470914127397E-2</v>
      </c>
      <c r="PO67" s="1">
        <v>0</v>
      </c>
      <c r="PP67" s="1">
        <v>0</v>
      </c>
      <c r="PQ67" s="1">
        <v>0</v>
      </c>
      <c r="PR67" s="1">
        <v>0.20844374630114099</v>
      </c>
      <c r="PS67" s="1">
        <v>2.0803124210526401E-2</v>
      </c>
      <c r="PT67" s="1">
        <v>-2.8794226446524199E-2</v>
      </c>
      <c r="PU67" s="1">
        <v>-5.8250852177613902E-2</v>
      </c>
      <c r="PV67" s="1">
        <v>-9.8373484678291601E-3</v>
      </c>
      <c r="PW67" s="1">
        <v>0.106150242401721</v>
      </c>
      <c r="PX67" s="1">
        <v>0</v>
      </c>
      <c r="PY67" s="1">
        <v>0</v>
      </c>
      <c r="PZ67" s="1">
        <v>0</v>
      </c>
      <c r="QA67" s="1">
        <v>1.29903079521388</v>
      </c>
      <c r="QB67" s="1">
        <v>0.23712095311468301</v>
      </c>
      <c r="QC67" s="1">
        <v>-0.18547018909851901</v>
      </c>
      <c r="QD67" s="1">
        <v>-0.42112008693676201</v>
      </c>
      <c r="QE67" s="1">
        <v>4.9521458524511001E-2</v>
      </c>
      <c r="QF67" s="1">
        <v>0.47750682447345</v>
      </c>
      <c r="QG67" s="1">
        <v>0</v>
      </c>
      <c r="QH67" s="1">
        <v>0</v>
      </c>
      <c r="QI67" s="1">
        <v>0</v>
      </c>
      <c r="QJ67" s="1">
        <v>-0.39330236762701898</v>
      </c>
      <c r="QK67" s="1">
        <v>-8.0567085451498197E-2</v>
      </c>
      <c r="QL67" s="1">
        <v>-3.7529165862889201E-2</v>
      </c>
      <c r="QM67" s="1">
        <v>0.13369389524251499</v>
      </c>
      <c r="QN67" s="1">
        <v>-0.152892735231656</v>
      </c>
      <c r="QO67" s="1">
        <v>0</v>
      </c>
      <c r="QP67" s="1">
        <v>0</v>
      </c>
      <c r="QQ67" s="1">
        <v>0</v>
      </c>
      <c r="QR67" s="1">
        <v>8.1372549019607804E-2</v>
      </c>
      <c r="QS67" s="1">
        <v>-0.103812636165577</v>
      </c>
      <c r="QT67" s="1">
        <v>-5.5373303167420798E-2</v>
      </c>
      <c r="QU67" s="1">
        <v>8.42245989304812E-3</v>
      </c>
      <c r="QV67" s="1">
        <v>-0.24</v>
      </c>
      <c r="QW67" s="1">
        <v>0</v>
      </c>
      <c r="QX67" s="1">
        <v>0</v>
      </c>
      <c r="QY67" s="1">
        <v>0</v>
      </c>
      <c r="QZ67" s="1">
        <v>0.26829268292682901</v>
      </c>
      <c r="RA67" s="1">
        <v>-0.24051490514905099</v>
      </c>
      <c r="RB67" s="1">
        <v>-0.34498123827392102</v>
      </c>
      <c r="RC67" s="1">
        <v>9.5343680709534306E-2</v>
      </c>
      <c r="RD67" s="1">
        <v>0.39024390243902402</v>
      </c>
      <c r="RE67" s="1">
        <v>0</v>
      </c>
      <c r="RF67" s="1">
        <v>0</v>
      </c>
      <c r="RG67" s="1">
        <v>0</v>
      </c>
      <c r="RH67" s="1">
        <v>-2.57089552238806E-2</v>
      </c>
      <c r="RI67" s="1">
        <v>-4.76171227197347E-2</v>
      </c>
      <c r="RJ67" s="1">
        <v>-1.17164179104478E-2</v>
      </c>
      <c r="RK67" s="1">
        <v>1.1679104477611901E-2</v>
      </c>
      <c r="RL67" s="1">
        <v>-0.36009701492537299</v>
      </c>
      <c r="RM67" s="1">
        <v>0</v>
      </c>
      <c r="RN67" s="1">
        <v>0</v>
      </c>
      <c r="RO67" s="1">
        <v>0</v>
      </c>
      <c r="RP67" s="1">
        <v>-3.2874617737003002E-2</v>
      </c>
      <c r="RQ67" s="1">
        <v>-0.14074711179068899</v>
      </c>
      <c r="RR67" s="1">
        <v>-9.9248706186779501E-2</v>
      </c>
      <c r="RS67" s="1">
        <v>7.5757575757575499E-3</v>
      </c>
      <c r="RT67" s="1">
        <v>5.09556574923547E-2</v>
      </c>
      <c r="RU67" s="1">
        <v>0</v>
      </c>
      <c r="RV67" s="1">
        <v>0</v>
      </c>
      <c r="RW67" s="1">
        <v>0</v>
      </c>
      <c r="RX67" s="1">
        <v>-3.0156534716954599E-2</v>
      </c>
      <c r="RY67" s="1">
        <v>-0.14168231871996301</v>
      </c>
      <c r="RZ67" s="1">
        <v>-0.103368418665042</v>
      </c>
      <c r="SA67" s="1">
        <v>5.8071569343385396E-3</v>
      </c>
      <c r="SB67" s="1">
        <v>6.4659024950608601E-2</v>
      </c>
      <c r="SC67" s="1">
        <v>0</v>
      </c>
      <c r="SD67" s="1">
        <v>0</v>
      </c>
      <c r="SE67" s="1">
        <v>0</v>
      </c>
      <c r="SF67" s="1">
        <v>6.3098954289452294E-2</v>
      </c>
      <c r="SG67" s="1">
        <v>-0.15442483311265801</v>
      </c>
      <c r="SH67" s="1">
        <v>-0.218245857457017</v>
      </c>
      <c r="SI67" s="1">
        <v>-2.33188679815701E-2</v>
      </c>
      <c r="SJ67" s="1">
        <v>0.36176143197550498</v>
      </c>
      <c r="SK67" s="1">
        <v>0</v>
      </c>
      <c r="SL67" s="1">
        <v>0</v>
      </c>
      <c r="SM67" s="1">
        <v>0</v>
      </c>
      <c r="SN67" s="1">
        <v>-9.5345047521868995E-2</v>
      </c>
      <c r="SO67" s="1">
        <v>-5.2999093662412997E-2</v>
      </c>
      <c r="SP67" s="1">
        <v>-6.2038184951068E-3</v>
      </c>
      <c r="SQ67" s="1">
        <v>4.3575378428288201E-2</v>
      </c>
      <c r="SR67" s="1">
        <v>-0.36875974071683698</v>
      </c>
      <c r="SS67" s="1">
        <v>0</v>
      </c>
      <c r="ST67" s="1">
        <v>0</v>
      </c>
      <c r="SU67" s="1">
        <v>0</v>
      </c>
      <c r="SV67" s="1">
        <v>-0.104731370834548</v>
      </c>
      <c r="SW67" s="1">
        <v>-8.3860930297829303E-2</v>
      </c>
      <c r="SX67" s="1">
        <v>-5.9282260535538003E-3</v>
      </c>
      <c r="SY67" s="1">
        <v>4.5224910133100302E-2</v>
      </c>
      <c r="SZ67" s="1">
        <v>-0.30863693772466699</v>
      </c>
      <c r="TA67" s="1">
        <v>0</v>
      </c>
      <c r="TB67" s="1">
        <v>0</v>
      </c>
      <c r="TC67" s="1">
        <v>0</v>
      </c>
      <c r="TD67" s="1">
        <v>-0.110411756956541</v>
      </c>
      <c r="TE67" s="1">
        <v>-7.1974452972228098E-2</v>
      </c>
      <c r="TF67" s="1">
        <v>-3.9961709421724697E-3</v>
      </c>
      <c r="TG67" s="1">
        <v>4.6821612793479302E-2</v>
      </c>
      <c r="TH67" s="1">
        <v>-0.33317231923728102</v>
      </c>
      <c r="TI67" s="1">
        <v>0</v>
      </c>
      <c r="TJ67" s="1">
        <v>0</v>
      </c>
      <c r="TK67" s="1">
        <v>0</v>
      </c>
      <c r="TL67" s="1">
        <v>9.9802102867945705E-2</v>
      </c>
      <c r="TM67" s="1">
        <v>-0.138139075685796</v>
      </c>
      <c r="TN67" s="1">
        <v>-0.27945598374276998</v>
      </c>
      <c r="TO67" s="1">
        <v>-4.7194260525413E-2</v>
      </c>
      <c r="TP67" s="1">
        <v>0.50925126939699605</v>
      </c>
      <c r="TQ67" s="1">
        <v>0</v>
      </c>
      <c r="TR67" s="1">
        <v>0</v>
      </c>
      <c r="TS67" s="1">
        <v>0</v>
      </c>
      <c r="TT67" s="1">
        <v>0.182536822058665</v>
      </c>
      <c r="TU67" s="1">
        <v>-0.14277582162167399</v>
      </c>
      <c r="TV67" s="1">
        <v>-0.324180218427713</v>
      </c>
      <c r="TW67" s="1">
        <v>3.81218510807955E-2</v>
      </c>
      <c r="TX67" s="1">
        <v>0.367586993497586</v>
      </c>
      <c r="TY67" s="1">
        <v>0</v>
      </c>
      <c r="TZ67" s="1">
        <v>0</v>
      </c>
      <c r="UA67" s="1">
        <v>0</v>
      </c>
      <c r="UB67" s="1">
        <v>1.31430742247724</v>
      </c>
      <c r="UC67" s="1">
        <v>0.72547445382028897</v>
      </c>
      <c r="UD67" s="1">
        <v>0.82225429222472701</v>
      </c>
      <c r="UE67" s="1">
        <v>1.07994272203974</v>
      </c>
      <c r="UF67" s="1">
        <v>1.48181878349836</v>
      </c>
      <c r="UG67" s="1">
        <v>0</v>
      </c>
      <c r="UH67" s="1">
        <v>0</v>
      </c>
      <c r="UI67" s="1">
        <v>0</v>
      </c>
      <c r="UJ67" s="1">
        <v>0.70588235294117596</v>
      </c>
      <c r="UK67" s="1">
        <v>0.88480392156862697</v>
      </c>
      <c r="UL67" s="1">
        <v>0.84468325791855203</v>
      </c>
      <c r="UM67" s="1">
        <v>1.0363636363636299</v>
      </c>
      <c r="UN67" s="1">
        <v>1.8105882352941101</v>
      </c>
      <c r="UO67" s="1">
        <v>0</v>
      </c>
      <c r="UP67" s="1">
        <v>0</v>
      </c>
      <c r="UQ67" s="1">
        <v>0</v>
      </c>
      <c r="UR67" s="1">
        <v>1.26219512195121</v>
      </c>
      <c r="US67" s="1">
        <v>1.76676829268292</v>
      </c>
      <c r="UT67" s="1">
        <v>1.3234052532833001</v>
      </c>
      <c r="UU67" s="1">
        <v>0.33176274944567602</v>
      </c>
      <c r="UV67" s="1">
        <v>0</v>
      </c>
      <c r="UW67" s="1">
        <v>0</v>
      </c>
      <c r="UX67" s="1">
        <v>0</v>
      </c>
      <c r="UY67" s="1">
        <v>0</v>
      </c>
      <c r="UZ67" s="1">
        <v>0.64477611940298496</v>
      </c>
      <c r="VA67" s="1">
        <v>0.61111940298507395</v>
      </c>
      <c r="VB67" s="1">
        <v>0.659655568312284</v>
      </c>
      <c r="VC67" s="1">
        <v>1.2007123473541299</v>
      </c>
      <c r="VD67" s="1">
        <v>2.48077611940298</v>
      </c>
      <c r="VE67" s="1">
        <v>0</v>
      </c>
      <c r="VF67" s="1">
        <v>0</v>
      </c>
      <c r="VG67" s="1">
        <v>0</v>
      </c>
      <c r="VH67" s="1">
        <v>1.03899082568807</v>
      </c>
      <c r="VI67" s="1">
        <v>1.07310779816513</v>
      </c>
      <c r="VJ67" s="1">
        <v>0.99684633027522895</v>
      </c>
      <c r="VK67" s="1">
        <v>0.94484987489574601</v>
      </c>
      <c r="VL67" s="1">
        <v>0.960894495412844</v>
      </c>
      <c r="VM67" s="1">
        <v>0</v>
      </c>
      <c r="VN67" s="1">
        <v>0</v>
      </c>
      <c r="VO67" s="1">
        <v>0</v>
      </c>
      <c r="VP67" s="1">
        <v>1.04680609240084</v>
      </c>
      <c r="VQ67" s="1">
        <v>1.08360063034207</v>
      </c>
      <c r="VR67" s="1">
        <v>1.0047039842712899</v>
      </c>
      <c r="VS67" s="1">
        <v>0.93927712325099499</v>
      </c>
      <c r="VT67" s="1">
        <v>0.92641304734589902</v>
      </c>
      <c r="VU67" s="1">
        <v>0</v>
      </c>
      <c r="VV67" s="1">
        <v>0</v>
      </c>
      <c r="VW67" s="1">
        <v>0</v>
      </c>
      <c r="VX67" s="1">
        <v>1.19371610474868</v>
      </c>
      <c r="VY67" s="1">
        <v>1.31455452882004</v>
      </c>
      <c r="VZ67" s="1">
        <v>1.17445108364382</v>
      </c>
      <c r="WA67" s="1">
        <v>0.79448095580324696</v>
      </c>
      <c r="WB67" s="1">
        <v>0.24834062837158699</v>
      </c>
      <c r="WC67" s="1">
        <v>0</v>
      </c>
      <c r="WD67" s="1">
        <v>0</v>
      </c>
      <c r="WE67" s="1">
        <v>0</v>
      </c>
      <c r="WF67" s="1">
        <v>0.72657688595738101</v>
      </c>
      <c r="WG67" s="1">
        <v>0.62311764450470597</v>
      </c>
      <c r="WH67" s="1">
        <v>0.68404230329717197</v>
      </c>
      <c r="WI67" s="1">
        <v>1.1730191735165301</v>
      </c>
      <c r="WJ67" s="1">
        <v>2.378988027923</v>
      </c>
      <c r="WK67" s="1">
        <v>0</v>
      </c>
      <c r="WL67" s="1">
        <v>0</v>
      </c>
      <c r="WM67" s="1">
        <v>0</v>
      </c>
      <c r="WN67" s="1">
        <v>0.815912193775023</v>
      </c>
      <c r="WO67" s="1">
        <v>0.724460798600991</v>
      </c>
      <c r="WP67" s="1">
        <v>0.75847476627132704</v>
      </c>
      <c r="WQ67" s="1">
        <v>1.1282491189952499</v>
      </c>
      <c r="WR67" s="1">
        <v>2.0166715243369202</v>
      </c>
      <c r="WS67" s="1">
        <v>0</v>
      </c>
      <c r="WT67" s="1">
        <v>0</v>
      </c>
      <c r="WU67" s="1">
        <v>0</v>
      </c>
      <c r="WV67" s="1">
        <v>0.80112563490785504</v>
      </c>
      <c r="WW67" s="1">
        <v>0.68331759786485502</v>
      </c>
      <c r="WX67" s="1">
        <v>0.73690381153018503</v>
      </c>
      <c r="WY67" s="1">
        <v>1.1490647875478801</v>
      </c>
      <c r="WZ67" s="1">
        <v>2.1150665280969601</v>
      </c>
      <c r="XA67" s="1">
        <v>0</v>
      </c>
      <c r="XB67" s="1">
        <v>0</v>
      </c>
      <c r="XC67" s="1">
        <v>0</v>
      </c>
      <c r="XD67" s="1">
        <v>1.25721707757002</v>
      </c>
      <c r="XE67" s="1">
        <v>1.37217754508523</v>
      </c>
      <c r="XF67" s="1">
        <v>1.2334077022985599</v>
      </c>
      <c r="XG67" s="1">
        <v>0.75745511535952403</v>
      </c>
      <c r="XH67" s="1">
        <v>1.24629153878565E-2</v>
      </c>
      <c r="XI67" s="1">
        <v>0</v>
      </c>
      <c r="XJ67" s="1">
        <v>0</v>
      </c>
      <c r="XK67" s="1">
        <v>0</v>
      </c>
      <c r="XL67" s="1">
        <v>1.2902627414919201</v>
      </c>
      <c r="XM67" s="1">
        <v>1.3897872600288399</v>
      </c>
      <c r="XN67" s="1">
        <v>1.28025805095318</v>
      </c>
      <c r="XO67" s="1">
        <v>0.67905470022734005</v>
      </c>
      <c r="XP67" s="11">
        <v>4.2054552319611299E-5</v>
      </c>
      <c r="XQ67" s="1">
        <v>0</v>
      </c>
      <c r="XR67" s="1">
        <v>0</v>
      </c>
      <c r="XS67" s="1">
        <v>0</v>
      </c>
      <c r="XT67" s="1">
        <v>0.34891393068245402</v>
      </c>
      <c r="XU67" s="1">
        <v>-0.37865019076952</v>
      </c>
      <c r="XV67" s="1">
        <v>6.0146517153416399</v>
      </c>
      <c r="XW67" s="1">
        <v>1.8550218074027001</v>
      </c>
      <c r="XX67" s="1">
        <v>3.11695888217031</v>
      </c>
      <c r="XY67" s="1">
        <v>0.95749846478952005</v>
      </c>
      <c r="XZ67" s="1">
        <v>7.0088104941676397</v>
      </c>
      <c r="YA67" s="1">
        <v>1.19296919603717</v>
      </c>
      <c r="YB67" s="1">
        <v>8.0218813388642296</v>
      </c>
      <c r="YC67" s="1">
        <v>5.8100584373519597</v>
      </c>
      <c r="YD67" s="1">
        <v>16.0100393554908</v>
      </c>
      <c r="YE67" s="1">
        <v>11.823370767477799</v>
      </c>
      <c r="YF67" s="1">
        <v>20.794641407697199</v>
      </c>
      <c r="YG67" s="1">
        <v>14.702720101420599</v>
      </c>
      <c r="YH67" s="1">
        <v>3.7007891496834699</v>
      </c>
      <c r="YI67" s="1">
        <v>2.5510459024229699</v>
      </c>
      <c r="YJ67" s="1">
        <v>3.48766653439242</v>
      </c>
      <c r="YK67" s="1">
        <v>2.3551846481549799</v>
      </c>
      <c r="YL67" s="1">
        <v>3.5427556224480501</v>
      </c>
      <c r="YM67" s="1">
        <v>2.30621198497504</v>
      </c>
      <c r="YN67" s="1">
        <v>1.8906440561201301</v>
      </c>
      <c r="YO67" s="1">
        <v>0.75333720234118695</v>
      </c>
      <c r="YP67" s="1">
        <v>14.537806079060401</v>
      </c>
      <c r="YQ67" s="1">
        <v>11.0721216479169</v>
      </c>
      <c r="YR67" s="1">
        <v>2.30302659874922</v>
      </c>
      <c r="YS67" s="1">
        <v>28.138127667616001</v>
      </c>
      <c r="YT67" s="1">
        <v>14.2654924052366</v>
      </c>
      <c r="YU67" s="1">
        <v>20.391848772566501</v>
      </c>
      <c r="YV67" s="1">
        <v>28.432770524758901</v>
      </c>
      <c r="YW67" s="1">
        <v>3.5540963155948599</v>
      </c>
      <c r="YX67" s="1">
        <v>14.265494782989601</v>
      </c>
      <c r="YY67" s="1">
        <v>0.39285714285714202</v>
      </c>
      <c r="YZ67" s="1">
        <v>2.8000940628486801</v>
      </c>
      <c r="ZA67" s="1">
        <v>0.35001175785608502</v>
      </c>
      <c r="ZB67" s="1">
        <v>0.80650945917721595</v>
      </c>
      <c r="ZC67" s="1">
        <v>24.428422874276499</v>
      </c>
      <c r="ZD67" s="1">
        <v>3.0535528592845602</v>
      </c>
      <c r="ZE67" s="1">
        <v>2.9726037749446799</v>
      </c>
      <c r="ZF67" s="1">
        <v>28.141695282493899</v>
      </c>
      <c r="ZG67" s="1">
        <v>14.266730520037401</v>
      </c>
      <c r="ZH67" s="1">
        <v>20.393599641729399</v>
      </c>
      <c r="ZI67" s="1">
        <v>28.435519600679601</v>
      </c>
      <c r="ZJ67" s="1">
        <v>3.5544399500849502</v>
      </c>
      <c r="ZK67" s="1">
        <v>14.2667328943795</v>
      </c>
      <c r="ZL67" s="1">
        <v>0.391765757580881</v>
      </c>
      <c r="ZM67" s="1">
        <v>2.8000875043522302</v>
      </c>
      <c r="ZN67" s="1">
        <v>0.350010938044029</v>
      </c>
      <c r="ZO67" s="1">
        <v>0.80650711693299804</v>
      </c>
      <c r="ZP67" s="1">
        <v>24.428704162991298</v>
      </c>
      <c r="ZQ67" s="1">
        <v>3.0535880203739199</v>
      </c>
      <c r="ZR67" s="1">
        <v>2.9726152896911202</v>
      </c>
      <c r="ZS67" s="1">
        <v>32.001980416036901</v>
      </c>
      <c r="ZT67" s="1">
        <v>15.6418306548677</v>
      </c>
      <c r="ZU67" s="1">
        <v>22.327836790319498</v>
      </c>
      <c r="ZV67" s="1">
        <v>31.463241086310799</v>
      </c>
      <c r="ZW67" s="1">
        <v>3.9329051357888498</v>
      </c>
      <c r="ZX67" s="1">
        <v>15.641831177806001</v>
      </c>
      <c r="ZY67" s="1">
        <v>-0.71831910630145401</v>
      </c>
      <c r="ZZ67" s="1">
        <v>2.7924600922994101</v>
      </c>
      <c r="AAA67" s="1">
        <v>0.34905751153742598</v>
      </c>
      <c r="AAB67" s="1">
        <v>0.80377940951513704</v>
      </c>
      <c r="AAC67" s="1">
        <v>24.7177298336292</v>
      </c>
      <c r="AAD67" s="1">
        <v>3.08971622920365</v>
      </c>
      <c r="AAE67" s="1">
        <v>2.98437724184899</v>
      </c>
      <c r="AAF67" s="1">
        <v>28.1539769097426</v>
      </c>
      <c r="AAG67" s="1">
        <v>14.271367351536799</v>
      </c>
      <c r="AAH67" s="1">
        <v>20.3990397068109</v>
      </c>
      <c r="AAI67" s="1">
        <v>28.4455452547409</v>
      </c>
      <c r="AAJ67" s="1">
        <v>3.5556931568426098</v>
      </c>
      <c r="AAK67" s="1">
        <v>14.271369713756901</v>
      </c>
      <c r="AAL67" s="1">
        <v>0.388757793331023</v>
      </c>
      <c r="AAM67" s="1">
        <v>2.8000600888540301</v>
      </c>
      <c r="AAN67" s="1">
        <v>0.35000751110675399</v>
      </c>
      <c r="AAO67" s="1">
        <v>0.80649732594169299</v>
      </c>
      <c r="AAP67" s="1">
        <v>24.429890279259102</v>
      </c>
      <c r="AAQ67" s="1">
        <v>3.0537362849073899</v>
      </c>
      <c r="AAR67" s="1">
        <v>2.9726638427156802</v>
      </c>
      <c r="AAS67" s="1">
        <v>28.0312665773356</v>
      </c>
      <c r="AAT67" s="1">
        <v>14.2255858590472</v>
      </c>
      <c r="AAU67" s="1">
        <v>20.343904839353801</v>
      </c>
      <c r="AAV67" s="1">
        <v>28.3461954329047</v>
      </c>
      <c r="AAW67" s="1">
        <v>3.5432744291130902</v>
      </c>
      <c r="AAX67" s="1">
        <v>14.2255883447303</v>
      </c>
      <c r="AAY67" s="1">
        <v>0.41990514075887397</v>
      </c>
      <c r="AAZ67" s="1">
        <v>2.8003257319311299</v>
      </c>
      <c r="ABA67" s="1">
        <v>0.35004071649139101</v>
      </c>
      <c r="ABB67" s="1">
        <v>0.80659219193335596</v>
      </c>
      <c r="ABC67" s="1">
        <v>24.418314178749402</v>
      </c>
      <c r="ABD67" s="1">
        <v>3.0522892723436801</v>
      </c>
      <c r="ABE67" s="1">
        <v>2.97218988053611</v>
      </c>
      <c r="ABF67" s="1">
        <v>27.848365605062</v>
      </c>
      <c r="ABG67" s="1">
        <v>14.159873821609599</v>
      </c>
      <c r="ABH67" s="1">
        <v>20.2580590959037</v>
      </c>
      <c r="ABI67" s="1">
        <v>28.201902133679901</v>
      </c>
      <c r="ABJ67" s="1">
        <v>3.5252377667099899</v>
      </c>
      <c r="ABK67" s="1">
        <v>14.159876500845201</v>
      </c>
      <c r="ABL67" s="1">
        <v>0.47138203815728202</v>
      </c>
      <c r="ABM67" s="1">
        <v>2.80068706177464</v>
      </c>
      <c r="ABN67" s="1">
        <v>0.35008588272183</v>
      </c>
      <c r="ABO67" s="1">
        <v>0.80672121497162597</v>
      </c>
      <c r="ABP67" s="1">
        <v>24.402382545285999</v>
      </c>
      <c r="ABQ67" s="1">
        <v>3.0502978181607601</v>
      </c>
      <c r="ABR67" s="1">
        <v>2.9715372215165599</v>
      </c>
      <c r="ABS67" s="1">
        <v>34.755670551165601</v>
      </c>
      <c r="ABT67" s="1">
        <v>16.577597234322301</v>
      </c>
      <c r="ABU67" s="1">
        <v>23.938886984440099</v>
      </c>
      <c r="ABV67" s="1">
        <v>33.555313489274901</v>
      </c>
      <c r="ABW67" s="1">
        <v>4.19441418615936</v>
      </c>
      <c r="ABX67" s="1">
        <v>16.5775974280347</v>
      </c>
      <c r="ABY67" s="1">
        <v>-1.6004760825209701</v>
      </c>
      <c r="ABZ67" s="1">
        <v>2.7881148969453302</v>
      </c>
      <c r="ACA67" s="1">
        <v>0.348514362118166</v>
      </c>
      <c r="ACB67" s="1">
        <v>0.80222215197785196</v>
      </c>
      <c r="ACC67" s="1">
        <v>24.864379014194402</v>
      </c>
      <c r="ACD67" s="1">
        <v>3.1080473767743002</v>
      </c>
      <c r="ACE67" s="1">
        <v>2.9902926662472198</v>
      </c>
      <c r="ACF67" s="1">
        <v>27.964724392813601</v>
      </c>
      <c r="ACG67" s="1">
        <v>14.181554082074801</v>
      </c>
      <c r="ACH67" s="1">
        <v>20.346408806522501</v>
      </c>
      <c r="ACI67" s="1">
        <v>28.263512221315601</v>
      </c>
      <c r="ACJ67" s="1">
        <v>3.5329390276644501</v>
      </c>
      <c r="ACK67" s="1">
        <v>14.181556665471</v>
      </c>
      <c r="ACL67" s="1">
        <v>0.39838377133594899</v>
      </c>
      <c r="ACM67" s="1">
        <v>2.8006728381598398</v>
      </c>
      <c r="ACN67" s="1">
        <v>0.35008410476997998</v>
      </c>
      <c r="ACO67" s="1">
        <v>0.80671613634248496</v>
      </c>
      <c r="ACP67" s="1">
        <v>24.400267131254498</v>
      </c>
      <c r="ACQ67" s="1">
        <v>3.0500333914068101</v>
      </c>
      <c r="ACR67" s="1">
        <v>2.9714505289272499</v>
      </c>
      <c r="ACS67" s="1">
        <v>92.529325012980806</v>
      </c>
      <c r="ACT67" s="1">
        <v>19</v>
      </c>
      <c r="ACU67" s="1">
        <v>8</v>
      </c>
      <c r="ACV67" s="1">
        <v>18</v>
      </c>
      <c r="ACW67" s="1">
        <v>1</v>
      </c>
      <c r="ACX67" s="1">
        <v>0</v>
      </c>
      <c r="ACY67" s="1">
        <v>0</v>
      </c>
      <c r="ACZ67" s="1">
        <v>1</v>
      </c>
      <c r="ADA67" s="1">
        <v>18</v>
      </c>
      <c r="ADB67" s="1">
        <v>1</v>
      </c>
      <c r="ADC67" s="1">
        <v>0</v>
      </c>
      <c r="ADD67" s="1">
        <v>0</v>
      </c>
      <c r="ADE67" s="1">
        <v>0</v>
      </c>
      <c r="ADF67" s="1">
        <v>0</v>
      </c>
      <c r="ADG67" s="1">
        <v>0</v>
      </c>
      <c r="ADH67" s="1">
        <v>0</v>
      </c>
      <c r="ADI67" s="1">
        <v>0</v>
      </c>
      <c r="ADJ67" s="1">
        <v>0</v>
      </c>
      <c r="ADK67" s="1">
        <v>0</v>
      </c>
      <c r="ADL67" s="1">
        <v>0</v>
      </c>
      <c r="ADM67" s="1">
        <v>0</v>
      </c>
      <c r="ADN67" s="1">
        <v>0</v>
      </c>
      <c r="ADO67" s="1">
        <v>0</v>
      </c>
      <c r="ADP67" s="1">
        <v>0</v>
      </c>
      <c r="ADQ67" s="1">
        <v>0</v>
      </c>
      <c r="ADR67" s="1">
        <v>0</v>
      </c>
      <c r="ADS67" s="1">
        <v>0</v>
      </c>
      <c r="ADT67" s="1">
        <v>0</v>
      </c>
      <c r="ADU67" s="1">
        <v>0</v>
      </c>
      <c r="ADV67" s="1">
        <v>0</v>
      </c>
      <c r="ADW67" s="1">
        <v>0</v>
      </c>
      <c r="ADX67" s="1">
        <v>0</v>
      </c>
      <c r="ADY67" s="1">
        <v>0</v>
      </c>
      <c r="ADZ67" s="1">
        <v>0</v>
      </c>
      <c r="AEA67" s="1">
        <v>0</v>
      </c>
      <c r="AEB67" s="1">
        <v>0</v>
      </c>
      <c r="AEC67" s="1">
        <v>0</v>
      </c>
      <c r="AED67" s="1">
        <v>0</v>
      </c>
      <c r="AEE67" s="1">
        <v>0</v>
      </c>
      <c r="AEF67" s="1">
        <v>0</v>
      </c>
      <c r="AEG67" s="1">
        <v>0</v>
      </c>
      <c r="AEH67" s="1">
        <v>0</v>
      </c>
      <c r="AEI67" s="1">
        <v>0</v>
      </c>
      <c r="AEJ67" s="1">
        <v>0</v>
      </c>
      <c r="AEK67" s="1">
        <v>0</v>
      </c>
      <c r="AEL67" s="1">
        <v>0.42995390010378098</v>
      </c>
      <c r="AEM67" s="1">
        <v>0.16317829476350901</v>
      </c>
      <c r="AEN67" s="1">
        <v>0</v>
      </c>
      <c r="AEO67" s="1">
        <v>0</v>
      </c>
      <c r="AEP67" s="1">
        <v>0</v>
      </c>
      <c r="AEQ67" s="1">
        <v>0</v>
      </c>
      <c r="AER67" s="1">
        <v>0</v>
      </c>
      <c r="AES67" s="1">
        <v>0</v>
      </c>
      <c r="AET67" s="1">
        <v>0</v>
      </c>
      <c r="AEU67" s="1">
        <v>0</v>
      </c>
      <c r="AEV67" s="1">
        <v>1</v>
      </c>
      <c r="AEW67" s="1">
        <v>0</v>
      </c>
      <c r="AEX67" s="1">
        <v>0</v>
      </c>
      <c r="AEY67" s="1">
        <v>0</v>
      </c>
      <c r="AEZ67" s="1">
        <v>4</v>
      </c>
      <c r="AFA67" s="1">
        <v>1</v>
      </c>
      <c r="AFB67" s="1">
        <v>0</v>
      </c>
      <c r="AFC67" s="1">
        <v>0.83333333333333304</v>
      </c>
      <c r="AFD67" s="1">
        <v>0.83333333333333304</v>
      </c>
      <c r="AFE67" s="1">
        <v>0</v>
      </c>
      <c r="AFF67" s="1">
        <v>0</v>
      </c>
      <c r="AFG67" s="1">
        <v>0.117851130197757</v>
      </c>
      <c r="AFH67" s="1">
        <v>0.20118446353109101</v>
      </c>
      <c r="AFI67" s="1">
        <v>0.16666666666666599</v>
      </c>
      <c r="AFJ67" s="1">
        <v>0</v>
      </c>
      <c r="AFK67" s="1">
        <v>0</v>
      </c>
      <c r="AFL67" s="1">
        <v>0.117851130197757</v>
      </c>
      <c r="AFM67" s="1">
        <v>0.13608276348795401</v>
      </c>
      <c r="AFN67" s="1">
        <v>6.7061487843697004E-2</v>
      </c>
      <c r="AFO67" s="1">
        <v>0.40236892706218202</v>
      </c>
      <c r="AFP67" s="1">
        <v>0</v>
      </c>
      <c r="AFQ67" s="1">
        <v>0.117851130197757</v>
      </c>
      <c r="AFR67" s="1">
        <v>0</v>
      </c>
      <c r="AFS67" s="1">
        <v>0.27216552697590801</v>
      </c>
      <c r="AFT67" s="1">
        <v>0</v>
      </c>
      <c r="AFU67" s="1">
        <v>5.5555555555555497E-2</v>
      </c>
      <c r="AFV67" s="1">
        <v>0</v>
      </c>
      <c r="AFW67" s="1">
        <v>1.0690355937288401</v>
      </c>
      <c r="AFX67" s="1">
        <v>1.4082912447176299</v>
      </c>
      <c r="AFY67" s="1">
        <v>0.93688672392660699</v>
      </c>
      <c r="AFZ67" s="1">
        <v>0.59759057527898296</v>
      </c>
      <c r="AGA67" s="1">
        <v>0.66207685161677099</v>
      </c>
      <c r="AGB67" s="1">
        <v>0.30850955534098701</v>
      </c>
      <c r="AGC67" s="1">
        <v>5.9831276631254404</v>
      </c>
      <c r="AGD67" s="1">
        <v>3.8425352551010898</v>
      </c>
      <c r="AGE67" s="1">
        <v>3.0765154898253102</v>
      </c>
      <c r="AGF67" s="1">
        <v>2.56349615273863</v>
      </c>
      <c r="AGG67" s="1">
        <v>1.8287282326766601</v>
      </c>
      <c r="AGH67" s="1">
        <v>0.66455762455734602</v>
      </c>
      <c r="AGI67" s="1">
        <v>0.25</v>
      </c>
      <c r="AGJ67" s="1">
        <v>8.3333333333333301E-2</v>
      </c>
      <c r="AGK67" s="1">
        <v>0.74789095789068005</v>
      </c>
      <c r="AGL67" s="1">
        <v>0.48031690688763701</v>
      </c>
      <c r="AGM67" s="1">
        <v>0.307651548982531</v>
      </c>
      <c r="AGN67" s="1">
        <v>0.213624679394886</v>
      </c>
      <c r="AGO67" s="1">
        <v>0.152394019389722</v>
      </c>
      <c r="AGP67" s="1">
        <v>0.110759604092891</v>
      </c>
      <c r="AGQ67" s="1">
        <v>8.3333333333333301E-2</v>
      </c>
      <c r="AGR67" s="1">
        <v>8.3333333333333301E-2</v>
      </c>
      <c r="AGS67" s="1">
        <v>4.838969710782</v>
      </c>
      <c r="AGT67" s="1">
        <v>3.0521988413232402</v>
      </c>
      <c r="AGU67" s="1">
        <v>2.3946956443126601</v>
      </c>
      <c r="AGV67" s="1">
        <v>1.79965072688099</v>
      </c>
      <c r="AGW67" s="1">
        <v>1.18636585957636</v>
      </c>
      <c r="AGX67" s="1">
        <v>0.35956175947429603</v>
      </c>
      <c r="AGY67" s="1">
        <v>9.4839265621474794E-2</v>
      </c>
      <c r="AGZ67" s="1">
        <v>1.6037507477489599E-2</v>
      </c>
      <c r="AHA67" s="1">
        <v>0.604871213847751</v>
      </c>
      <c r="AHB67" s="1">
        <v>0.38152485516540502</v>
      </c>
      <c r="AHC67" s="1">
        <v>0.23946956443126599</v>
      </c>
      <c r="AHD67" s="1">
        <v>0.149970893906749</v>
      </c>
      <c r="AHE67" s="1">
        <v>9.8863821631363702E-2</v>
      </c>
      <c r="AHF67" s="1">
        <v>5.9926959912382803E-2</v>
      </c>
      <c r="AHG67" s="1">
        <v>3.16130885404916E-2</v>
      </c>
      <c r="AHH67" s="1">
        <v>1.6037507477489599E-2</v>
      </c>
      <c r="AHI67" s="1">
        <v>10.3333333333333</v>
      </c>
      <c r="AHJ67" s="1">
        <v>9.4213637498959297</v>
      </c>
      <c r="AHK67" s="1">
        <v>10.452815591288401</v>
      </c>
      <c r="AHL67" s="1">
        <v>18.876911871813501</v>
      </c>
      <c r="AHM67" s="1">
        <v>18.031372549019601</v>
      </c>
      <c r="AHN67" s="1">
        <v>18.308</v>
      </c>
      <c r="AHO67" s="1">
        <v>11.530971856287399</v>
      </c>
      <c r="AHP67" s="1">
        <v>21.784217383195799</v>
      </c>
      <c r="AHQ67" s="1">
        <v>0.54385964912280604</v>
      </c>
      <c r="AHR67" s="1">
        <v>0.49586124999452202</v>
      </c>
      <c r="AHS67" s="1">
        <v>0.55014818901518003</v>
      </c>
      <c r="AHT67" s="1">
        <v>0.99352167746386999</v>
      </c>
      <c r="AHU67" s="1">
        <v>0.94901960784313699</v>
      </c>
      <c r="AHV67" s="1">
        <v>0.96357894736842098</v>
      </c>
      <c r="AHW67" s="1">
        <v>0.60689325559407403</v>
      </c>
      <c r="AHX67" s="1">
        <v>1.1465377570102999</v>
      </c>
      <c r="AHY67" s="1">
        <v>0</v>
      </c>
      <c r="AHZ67" s="1">
        <v>0</v>
      </c>
      <c r="AIA67" s="1">
        <v>0</v>
      </c>
      <c r="AIB67" s="1">
        <v>0</v>
      </c>
      <c r="AIC67" s="1">
        <v>0</v>
      </c>
      <c r="AID67" s="1">
        <v>0</v>
      </c>
      <c r="AIE67" s="1">
        <v>0</v>
      </c>
      <c r="AIF67" s="1">
        <v>0</v>
      </c>
      <c r="AIG67" s="1">
        <v>0</v>
      </c>
      <c r="AIH67" s="1">
        <v>0</v>
      </c>
      <c r="AII67" s="1">
        <v>0</v>
      </c>
      <c r="AIJ67" s="1">
        <v>0</v>
      </c>
      <c r="AIK67" s="1">
        <v>0</v>
      </c>
      <c r="AIL67" s="1">
        <v>0</v>
      </c>
      <c r="AIM67" s="1">
        <v>31.514425150811501</v>
      </c>
      <c r="AIN67" s="1">
        <v>15.757212575405701</v>
      </c>
      <c r="AIO67" s="1">
        <v>22.496094502285398</v>
      </c>
      <c r="AIP67" s="1">
        <v>31.514425150811501</v>
      </c>
      <c r="AIQ67" s="1">
        <v>3.9393031438514301</v>
      </c>
      <c r="AIR67" s="1">
        <v>15.7572130488848</v>
      </c>
      <c r="AIS67" s="1">
        <v>2.7883189665874899</v>
      </c>
      <c r="AIT67" s="1">
        <v>0.34853987082343602</v>
      </c>
      <c r="AIU67" s="1">
        <v>0.80229534199399799</v>
      </c>
      <c r="AIV67" s="1">
        <v>24.836490168844499</v>
      </c>
      <c r="AIW67" s="1">
        <v>3.1045612711055699</v>
      </c>
      <c r="AIX67" s="1">
        <v>2.9891703982170799</v>
      </c>
      <c r="AIY67" s="1">
        <v>0</v>
      </c>
      <c r="AIZ67" s="1">
        <v>0</v>
      </c>
      <c r="AJA67" s="1">
        <v>0</v>
      </c>
      <c r="AJB67" s="1">
        <v>0</v>
      </c>
      <c r="AJC67" s="1">
        <v>0</v>
      </c>
      <c r="AJD67" s="1">
        <v>0</v>
      </c>
      <c r="AJE67" s="1">
        <v>0</v>
      </c>
      <c r="AJF67" s="1">
        <v>0</v>
      </c>
      <c r="AJG67" s="1">
        <v>3</v>
      </c>
      <c r="AJH67" s="1">
        <v>0</v>
      </c>
      <c r="AJI67" s="1">
        <v>1</v>
      </c>
      <c r="AJJ67" s="1">
        <v>0</v>
      </c>
      <c r="AJK67" s="1">
        <v>2</v>
      </c>
      <c r="AJL67" s="1">
        <v>0</v>
      </c>
      <c r="AJM67" s="1">
        <v>0</v>
      </c>
      <c r="AJN67" s="1">
        <v>0</v>
      </c>
      <c r="AJO67" s="1">
        <v>0</v>
      </c>
      <c r="AJP67" s="1">
        <v>0</v>
      </c>
      <c r="AJQ67" s="1">
        <v>0</v>
      </c>
      <c r="AJR67" s="1">
        <v>0</v>
      </c>
      <c r="AJS67" s="1">
        <v>1</v>
      </c>
      <c r="AJT67" s="1">
        <v>0</v>
      </c>
      <c r="AJU67" s="1">
        <v>0</v>
      </c>
      <c r="AJV67" s="1">
        <v>0</v>
      </c>
      <c r="AJW67" s="1">
        <v>0</v>
      </c>
      <c r="AJX67" s="1">
        <v>0</v>
      </c>
      <c r="AJY67" s="1">
        <v>0</v>
      </c>
      <c r="AJZ67" s="1">
        <v>0</v>
      </c>
      <c r="AKA67" s="1">
        <v>0</v>
      </c>
      <c r="AKB67" s="1">
        <v>0</v>
      </c>
      <c r="AKC67" s="1">
        <v>0</v>
      </c>
      <c r="AKD67" s="1">
        <v>0</v>
      </c>
      <c r="AKE67" s="1">
        <v>0</v>
      </c>
      <c r="AKF67" s="1">
        <v>0</v>
      </c>
      <c r="AKG67" s="1">
        <v>1</v>
      </c>
      <c r="AKH67" s="1">
        <v>0</v>
      </c>
      <c r="AKI67" s="1">
        <v>0</v>
      </c>
      <c r="AKJ67" s="1">
        <v>0</v>
      </c>
      <c r="AKK67" s="1">
        <v>0</v>
      </c>
      <c r="AKL67" s="1">
        <v>0</v>
      </c>
      <c r="AKM67" s="1">
        <v>0</v>
      </c>
      <c r="AKN67" s="1">
        <v>0</v>
      </c>
      <c r="AKO67" s="1">
        <v>0</v>
      </c>
      <c r="AKP67" s="1">
        <v>0</v>
      </c>
      <c r="AKQ67" s="1">
        <v>0</v>
      </c>
      <c r="AKR67" s="1">
        <v>0</v>
      </c>
      <c r="AKS67" s="1">
        <v>0</v>
      </c>
      <c r="AKT67" s="1">
        <v>0</v>
      </c>
      <c r="AKU67" s="1">
        <v>0</v>
      </c>
      <c r="AKV67" s="1">
        <v>0</v>
      </c>
      <c r="AKW67" s="1">
        <v>0</v>
      </c>
      <c r="AKX67" s="1">
        <v>0</v>
      </c>
      <c r="AKY67" s="1">
        <v>0</v>
      </c>
      <c r="AKZ67" s="1">
        <v>0</v>
      </c>
      <c r="ALA67" s="1">
        <v>0</v>
      </c>
      <c r="ALB67" s="1">
        <v>0</v>
      </c>
      <c r="ALC67" s="1">
        <v>0</v>
      </c>
      <c r="ALD67" s="1">
        <v>0</v>
      </c>
      <c r="ALE67" s="1">
        <v>0</v>
      </c>
      <c r="ALF67" s="1">
        <v>0</v>
      </c>
      <c r="ALG67" s="1">
        <v>0</v>
      </c>
      <c r="ALH67" s="1">
        <v>0</v>
      </c>
      <c r="ALI67" s="1">
        <v>0</v>
      </c>
      <c r="ALJ67" s="1">
        <v>0</v>
      </c>
      <c r="ALK67" s="1">
        <v>0</v>
      </c>
      <c r="ALL67" s="1">
        <v>0</v>
      </c>
      <c r="ALM67" s="1">
        <v>0</v>
      </c>
      <c r="ALN67" s="1">
        <v>0</v>
      </c>
      <c r="ALO67" s="1">
        <v>0</v>
      </c>
      <c r="ALP67" s="1">
        <v>0</v>
      </c>
      <c r="ALQ67" s="1">
        <v>0</v>
      </c>
      <c r="ALR67" s="1">
        <v>0</v>
      </c>
      <c r="ALS67" s="1">
        <v>0</v>
      </c>
      <c r="ALT67" s="1">
        <v>0</v>
      </c>
      <c r="ALU67" s="1">
        <v>0</v>
      </c>
      <c r="ALV67" s="1">
        <v>0</v>
      </c>
      <c r="ALW67" s="1">
        <v>0</v>
      </c>
      <c r="ALX67" s="1">
        <v>0</v>
      </c>
      <c r="ALY67" s="1">
        <v>0</v>
      </c>
      <c r="ALZ67" s="1">
        <v>0</v>
      </c>
      <c r="AMA67" s="1">
        <v>0</v>
      </c>
      <c r="AMB67" s="1">
        <v>0</v>
      </c>
      <c r="AMC67" s="1">
        <v>0</v>
      </c>
      <c r="AMD67" s="1">
        <v>0</v>
      </c>
      <c r="AME67" s="1">
        <v>0</v>
      </c>
      <c r="AMF67" s="1">
        <v>0</v>
      </c>
      <c r="AMG67" s="1">
        <v>0</v>
      </c>
      <c r="AMH67" s="1">
        <v>3.16532407407407</v>
      </c>
      <c r="AMI67" s="1">
        <v>0</v>
      </c>
      <c r="AMJ67" s="1">
        <v>0.98379629629629595</v>
      </c>
      <c r="AMK67" s="1">
        <v>0</v>
      </c>
      <c r="AML67" s="1">
        <v>0.32175925925925902</v>
      </c>
      <c r="AMM67" s="1">
        <v>0</v>
      </c>
      <c r="AMN67" s="1">
        <v>0</v>
      </c>
      <c r="AMO67" s="1">
        <v>0</v>
      </c>
      <c r="AMP67" s="1">
        <v>0</v>
      </c>
      <c r="AMQ67" s="1">
        <v>0</v>
      </c>
      <c r="AMR67" s="1">
        <v>0</v>
      </c>
      <c r="AMS67" s="1">
        <v>0</v>
      </c>
      <c r="AMT67" s="1">
        <v>5.5582407407407404</v>
      </c>
      <c r="AMU67" s="1">
        <v>0</v>
      </c>
      <c r="AMV67" s="1">
        <v>0</v>
      </c>
      <c r="AMW67" s="1">
        <v>0</v>
      </c>
      <c r="AMX67" s="1">
        <v>0</v>
      </c>
      <c r="AMY67" s="1">
        <v>0</v>
      </c>
      <c r="AMZ67" s="1">
        <v>0</v>
      </c>
      <c r="ANA67" s="1">
        <v>0</v>
      </c>
      <c r="ANB67" s="1">
        <v>0</v>
      </c>
      <c r="ANC67" s="1">
        <v>0</v>
      </c>
      <c r="AND67" s="1">
        <v>0</v>
      </c>
      <c r="ANE67" s="1">
        <v>0</v>
      </c>
      <c r="ANF67" s="1">
        <v>0</v>
      </c>
      <c r="ANG67" s="1">
        <v>0</v>
      </c>
      <c r="ANH67" s="1">
        <v>10.1375462962962</v>
      </c>
      <c r="ANI67" s="1">
        <v>0</v>
      </c>
      <c r="ANJ67" s="1">
        <v>0</v>
      </c>
      <c r="ANK67" s="1">
        <v>0</v>
      </c>
      <c r="ANL67" s="1">
        <v>0</v>
      </c>
      <c r="ANM67" s="1">
        <v>0</v>
      </c>
      <c r="ANN67" s="1">
        <v>0</v>
      </c>
      <c r="ANO67" s="1">
        <v>0</v>
      </c>
      <c r="ANP67" s="1">
        <v>0</v>
      </c>
      <c r="ANQ67" s="1">
        <v>0</v>
      </c>
      <c r="ANR67" s="1">
        <v>0</v>
      </c>
      <c r="ANS67" s="1">
        <v>0</v>
      </c>
      <c r="ANT67" s="1">
        <v>0</v>
      </c>
      <c r="ANU67" s="1">
        <v>0</v>
      </c>
      <c r="ANV67" s="1">
        <v>0</v>
      </c>
      <c r="ANW67" s="1">
        <v>0</v>
      </c>
      <c r="ANX67" s="1">
        <v>0</v>
      </c>
      <c r="ANY67" s="1">
        <v>0</v>
      </c>
      <c r="ANZ67" s="1">
        <v>0</v>
      </c>
      <c r="AOA67" s="1">
        <v>0</v>
      </c>
      <c r="AOB67" s="1">
        <v>0</v>
      </c>
      <c r="AOC67" s="1">
        <v>0</v>
      </c>
      <c r="AOD67" s="1">
        <v>0</v>
      </c>
      <c r="AOE67" s="1">
        <v>0</v>
      </c>
      <c r="AOF67" s="1">
        <v>0</v>
      </c>
      <c r="AOG67" s="1">
        <v>0</v>
      </c>
      <c r="AOH67" s="1">
        <v>0</v>
      </c>
      <c r="AOI67" s="1">
        <v>0</v>
      </c>
      <c r="AOJ67" s="1">
        <v>0</v>
      </c>
      <c r="AOK67" s="1">
        <v>0</v>
      </c>
      <c r="AOL67" s="1">
        <v>0</v>
      </c>
      <c r="AOM67" s="1">
        <v>0</v>
      </c>
      <c r="AON67" s="1">
        <v>0</v>
      </c>
      <c r="AOO67" s="1">
        <v>0</v>
      </c>
      <c r="AOP67" s="1">
        <v>0</v>
      </c>
      <c r="AOQ67" s="1">
        <v>0</v>
      </c>
      <c r="AOR67" s="1">
        <v>0</v>
      </c>
      <c r="AOS67" s="1">
        <v>0</v>
      </c>
      <c r="AOT67" s="1">
        <v>0</v>
      </c>
      <c r="AOU67" s="1">
        <v>0</v>
      </c>
      <c r="AOV67" s="1">
        <v>0</v>
      </c>
      <c r="AOW67" s="1">
        <v>0</v>
      </c>
      <c r="AOX67" s="1">
        <v>0</v>
      </c>
      <c r="AOY67" s="1">
        <v>0</v>
      </c>
      <c r="AOZ67" s="1">
        <v>0</v>
      </c>
      <c r="APA67" s="1">
        <v>0</v>
      </c>
      <c r="APB67" s="1">
        <v>0</v>
      </c>
      <c r="APC67" s="1">
        <v>0</v>
      </c>
      <c r="APD67" s="1">
        <v>0</v>
      </c>
      <c r="APE67" s="1">
        <v>0</v>
      </c>
      <c r="APF67" s="1">
        <v>0</v>
      </c>
      <c r="APG67" s="1">
        <v>0</v>
      </c>
      <c r="APH67" s="1">
        <v>0</v>
      </c>
      <c r="API67" s="1">
        <v>1.1295370370370299</v>
      </c>
      <c r="APJ67" s="1">
        <v>0</v>
      </c>
      <c r="APK67" s="1">
        <v>0.98379629629629595</v>
      </c>
      <c r="APL67" s="1">
        <v>0</v>
      </c>
      <c r="APM67" s="1">
        <v>0.16203703703703601</v>
      </c>
      <c r="APN67" s="1">
        <v>0</v>
      </c>
      <c r="APO67" s="1">
        <v>0</v>
      </c>
      <c r="APP67" s="1">
        <v>0</v>
      </c>
      <c r="APQ67" s="1">
        <v>0</v>
      </c>
      <c r="APR67" s="1">
        <v>0</v>
      </c>
      <c r="APS67" s="1">
        <v>0</v>
      </c>
      <c r="APT67" s="1">
        <v>0</v>
      </c>
      <c r="APU67" s="1">
        <v>5.5582407407407404</v>
      </c>
      <c r="APV67" s="1">
        <v>0</v>
      </c>
      <c r="APW67" s="1">
        <v>0</v>
      </c>
      <c r="APX67" s="1">
        <v>0</v>
      </c>
      <c r="APY67" s="1">
        <v>0</v>
      </c>
      <c r="APZ67" s="1">
        <v>0</v>
      </c>
      <c r="AQA67" s="1">
        <v>0</v>
      </c>
      <c r="AQB67" s="1">
        <v>0</v>
      </c>
      <c r="AQC67" s="1">
        <v>0</v>
      </c>
      <c r="AQD67" s="1">
        <v>0</v>
      </c>
      <c r="AQE67" s="1">
        <v>0</v>
      </c>
      <c r="AQF67" s="1">
        <v>0</v>
      </c>
      <c r="AQG67" s="1">
        <v>0</v>
      </c>
      <c r="AQH67" s="1">
        <v>0</v>
      </c>
      <c r="AQI67" s="1">
        <v>10.1375462962962</v>
      </c>
      <c r="AQJ67" s="1">
        <v>0</v>
      </c>
      <c r="AQK67" s="1">
        <v>0</v>
      </c>
      <c r="AQL67" s="1">
        <v>0</v>
      </c>
      <c r="AQM67" s="1">
        <v>0</v>
      </c>
      <c r="AQN67" s="1">
        <v>0</v>
      </c>
      <c r="AQO67" s="1">
        <v>0</v>
      </c>
      <c r="AQP67" s="1">
        <v>0</v>
      </c>
      <c r="AQQ67" s="1">
        <v>0</v>
      </c>
      <c r="AQR67" s="1">
        <v>0</v>
      </c>
      <c r="AQS67" s="1">
        <v>0</v>
      </c>
      <c r="AQT67" s="1">
        <v>0</v>
      </c>
      <c r="AQU67" s="1">
        <v>0</v>
      </c>
      <c r="AQV67" s="1">
        <v>0</v>
      </c>
      <c r="AQW67" s="1">
        <v>0</v>
      </c>
      <c r="AQX67" s="1">
        <v>0</v>
      </c>
      <c r="AQY67" s="1">
        <v>0</v>
      </c>
      <c r="AQZ67" s="1">
        <v>0</v>
      </c>
      <c r="ARA67" s="1">
        <v>0</v>
      </c>
      <c r="ARB67" s="1">
        <v>0</v>
      </c>
      <c r="ARC67" s="1">
        <v>0</v>
      </c>
      <c r="ARD67" s="1">
        <v>0</v>
      </c>
      <c r="ARE67" s="1">
        <v>0</v>
      </c>
      <c r="ARF67" s="1">
        <v>0</v>
      </c>
      <c r="ARG67" s="1">
        <v>0</v>
      </c>
      <c r="ARH67" s="1">
        <v>0</v>
      </c>
      <c r="ARI67" s="1">
        <v>0</v>
      </c>
      <c r="ARJ67" s="1">
        <v>0</v>
      </c>
      <c r="ARK67" s="1">
        <v>0</v>
      </c>
      <c r="ARL67" s="1">
        <v>0</v>
      </c>
      <c r="ARM67" s="1">
        <v>0</v>
      </c>
      <c r="ARN67" s="1">
        <v>0</v>
      </c>
      <c r="ARO67" s="1">
        <v>0</v>
      </c>
      <c r="ARP67" s="1">
        <v>0</v>
      </c>
      <c r="ARQ67" s="1">
        <v>0</v>
      </c>
      <c r="ARR67" s="1">
        <v>0</v>
      </c>
      <c r="ARS67" s="1">
        <v>0</v>
      </c>
      <c r="ART67" s="1">
        <v>0</v>
      </c>
      <c r="ARU67" s="1">
        <v>0</v>
      </c>
      <c r="ARV67" s="1">
        <v>0</v>
      </c>
      <c r="ARW67" s="1">
        <v>0</v>
      </c>
      <c r="ARX67" s="1">
        <v>0</v>
      </c>
      <c r="ARY67" s="1">
        <v>0</v>
      </c>
      <c r="ARZ67" s="1">
        <v>0</v>
      </c>
      <c r="ASA67" s="1">
        <v>0</v>
      </c>
      <c r="ASB67" s="1">
        <v>0</v>
      </c>
      <c r="ASC67" s="1">
        <v>0</v>
      </c>
      <c r="ASD67" s="1">
        <v>0</v>
      </c>
      <c r="ASE67" s="1">
        <v>0</v>
      </c>
      <c r="ASF67" s="1">
        <v>0</v>
      </c>
      <c r="ASG67" s="1">
        <v>0</v>
      </c>
      <c r="ASH67" s="1">
        <v>0</v>
      </c>
      <c r="ASI67" s="1">
        <v>0</v>
      </c>
      <c r="ASJ67" s="1">
        <v>1.00462962962962</v>
      </c>
      <c r="ASK67" s="1">
        <v>0</v>
      </c>
      <c r="ASL67" s="1">
        <v>0.98379629629629595</v>
      </c>
      <c r="ASM67" s="1">
        <v>0</v>
      </c>
      <c r="ASN67" s="1">
        <v>0.15972222222222199</v>
      </c>
      <c r="ASO67" s="1">
        <v>0</v>
      </c>
      <c r="ASP67" s="1">
        <v>0</v>
      </c>
      <c r="ASQ67" s="1">
        <v>0</v>
      </c>
      <c r="ASR67" s="1">
        <v>0</v>
      </c>
      <c r="ASS67" s="1">
        <v>0</v>
      </c>
      <c r="AST67" s="1">
        <v>0</v>
      </c>
      <c r="ASU67" s="1">
        <v>0</v>
      </c>
      <c r="ASV67" s="1">
        <v>5.5582407407407404</v>
      </c>
      <c r="ASW67" s="1">
        <v>0</v>
      </c>
      <c r="ASX67" s="1">
        <v>0</v>
      </c>
      <c r="ASY67" s="1">
        <v>0</v>
      </c>
      <c r="ASZ67" s="1">
        <v>0</v>
      </c>
      <c r="ATA67" s="1">
        <v>0</v>
      </c>
      <c r="ATB67" s="1">
        <v>0</v>
      </c>
      <c r="ATC67" s="1">
        <v>0</v>
      </c>
      <c r="ATD67" s="1">
        <v>0</v>
      </c>
      <c r="ATE67" s="1">
        <v>0</v>
      </c>
      <c r="ATF67" s="1">
        <v>0</v>
      </c>
      <c r="ATG67" s="1">
        <v>0</v>
      </c>
      <c r="ATH67" s="1">
        <v>0</v>
      </c>
      <c r="ATI67" s="1">
        <v>0</v>
      </c>
      <c r="ATJ67" s="1">
        <v>10.1375462962962</v>
      </c>
      <c r="ATK67" s="1">
        <v>0</v>
      </c>
      <c r="ATL67" s="1">
        <v>0</v>
      </c>
      <c r="ATM67" s="1">
        <v>0</v>
      </c>
      <c r="ATN67" s="1">
        <v>0</v>
      </c>
      <c r="ATO67" s="1">
        <v>0</v>
      </c>
      <c r="ATP67" s="1">
        <v>0</v>
      </c>
      <c r="ATQ67" s="1">
        <v>0</v>
      </c>
      <c r="ATR67" s="1">
        <v>0</v>
      </c>
      <c r="ATS67" s="1">
        <v>0</v>
      </c>
      <c r="ATT67" s="1">
        <v>0</v>
      </c>
      <c r="ATU67" s="1">
        <v>0</v>
      </c>
      <c r="ATV67" s="1">
        <v>0</v>
      </c>
      <c r="ATW67" s="1">
        <v>0</v>
      </c>
      <c r="ATX67" s="1">
        <v>0</v>
      </c>
      <c r="ATY67" s="1">
        <v>0</v>
      </c>
      <c r="ATZ67" s="1">
        <v>0</v>
      </c>
      <c r="AUA67" s="1">
        <v>0</v>
      </c>
      <c r="AUB67" s="1">
        <v>0</v>
      </c>
      <c r="AUC67" s="1">
        <v>0</v>
      </c>
      <c r="AUD67" s="1">
        <v>0</v>
      </c>
      <c r="AUE67" s="1">
        <v>0</v>
      </c>
      <c r="AUF67" s="1">
        <v>0</v>
      </c>
      <c r="AUG67" s="1">
        <v>0</v>
      </c>
      <c r="AUH67" s="1">
        <v>0</v>
      </c>
      <c r="AUI67" s="1">
        <v>0</v>
      </c>
      <c r="AUJ67" s="1">
        <v>0</v>
      </c>
      <c r="AUK67" s="1">
        <v>0</v>
      </c>
      <c r="AUL67" s="1">
        <v>0</v>
      </c>
      <c r="AUM67" s="1">
        <v>0</v>
      </c>
      <c r="AUN67" s="1">
        <v>0</v>
      </c>
      <c r="AUO67" s="1">
        <v>0</v>
      </c>
      <c r="AUP67" s="1">
        <v>0</v>
      </c>
      <c r="AUQ67" s="1">
        <v>0</v>
      </c>
      <c r="AUR67" s="1">
        <v>0</v>
      </c>
      <c r="AUS67" s="1">
        <v>0</v>
      </c>
      <c r="AUT67" s="1">
        <v>0</v>
      </c>
      <c r="AUU67" s="1">
        <v>0</v>
      </c>
      <c r="AUV67" s="1">
        <v>0</v>
      </c>
      <c r="AUW67" s="1">
        <v>0</v>
      </c>
      <c r="AUX67" s="1">
        <v>0</v>
      </c>
      <c r="AUY67" s="1">
        <v>0</v>
      </c>
      <c r="AUZ67" s="1">
        <v>0</v>
      </c>
      <c r="AVA67" s="1">
        <v>0</v>
      </c>
      <c r="AVB67" s="1">
        <v>0</v>
      </c>
      <c r="AVC67" s="1">
        <v>51</v>
      </c>
      <c r="AVD67" s="1">
        <v>3.7333333333333298</v>
      </c>
      <c r="AVE67" s="1">
        <v>0.46666666666666601</v>
      </c>
      <c r="AVF67" s="1">
        <v>0.19642857142857101</v>
      </c>
      <c r="AVG67" s="1">
        <v>0.26785714285714202</v>
      </c>
      <c r="AVH67" s="1">
        <v>0</v>
      </c>
      <c r="AVI67" s="1">
        <v>6</v>
      </c>
      <c r="AVJ67" s="1">
        <v>0.75</v>
      </c>
      <c r="AVK67" s="1">
        <v>4.5</v>
      </c>
      <c r="AVL67" s="1">
        <v>0.5625</v>
      </c>
      <c r="AVM67" s="1">
        <v>1.5</v>
      </c>
      <c r="AVN67" s="1">
        <v>0.1875</v>
      </c>
      <c r="AVO67" s="1">
        <v>0</v>
      </c>
      <c r="AVP67" s="1">
        <v>0</v>
      </c>
      <c r="AVQ67" s="1">
        <v>5.7912713042241997</v>
      </c>
      <c r="AVR67" s="1">
        <v>0.72390891302802496</v>
      </c>
      <c r="AVS67" s="1">
        <v>2.89548446250779</v>
      </c>
      <c r="AVT67" s="1">
        <v>0.36193555781347397</v>
      </c>
      <c r="AVU67" s="1">
        <v>8.3662054962821895</v>
      </c>
      <c r="AVV67" s="1">
        <v>1.0457756870352699</v>
      </c>
      <c r="AVW67" s="1">
        <v>3.8425352551010898</v>
      </c>
      <c r="AVX67" s="1">
        <v>0.48031690688763701</v>
      </c>
      <c r="AVY67" s="1">
        <v>2.5749341920579898</v>
      </c>
      <c r="AVZ67" s="1">
        <v>0.321866774007249</v>
      </c>
      <c r="AWA67" s="1">
        <v>0.94705079259329905</v>
      </c>
      <c r="AWB67" s="1">
        <v>0.11838134907416201</v>
      </c>
      <c r="AWC67" s="1">
        <v>7.1678307271998795E-2</v>
      </c>
      <c r="AWD67" s="1">
        <v>8.9597884089998494E-3</v>
      </c>
      <c r="AWE67" s="1">
        <v>0.157678307271998</v>
      </c>
      <c r="AWF67" s="1">
        <v>1.9709788408999802E-2</v>
      </c>
      <c r="AWG67" s="1">
        <v>0</v>
      </c>
      <c r="AWH67" s="1">
        <v>3.3333333333333298E-2</v>
      </c>
      <c r="AWI67" s="1">
        <v>0.52982456140350898</v>
      </c>
      <c r="AWJ67" s="1">
        <v>0.84583333333333299</v>
      </c>
      <c r="AWK67" s="1">
        <v>0.43333333333333302</v>
      </c>
      <c r="AWL67" s="1">
        <v>0.52982456140350898</v>
      </c>
      <c r="AWM67" s="1">
        <v>0.73666666666666603</v>
      </c>
      <c r="AWN67" s="1">
        <v>9.6491228070175503E-2</v>
      </c>
      <c r="AWO67" s="1">
        <v>0</v>
      </c>
      <c r="AWP67" s="1">
        <v>-9.6491228070175503E-2</v>
      </c>
      <c r="AWQ67" s="1">
        <v>0.109166666666666</v>
      </c>
      <c r="AWR67" s="1">
        <v>-3</v>
      </c>
      <c r="AWS67" s="1">
        <v>-0.375</v>
      </c>
      <c r="AWT67" s="1">
        <v>0.55172413793103403</v>
      </c>
      <c r="AWU67" s="1">
        <v>0.16227586206896499</v>
      </c>
      <c r="AWV67" s="1">
        <v>0</v>
      </c>
      <c r="AWW67" s="1">
        <v>8.02</v>
      </c>
      <c r="AWX67" s="1">
        <v>0.26315789473684198</v>
      </c>
      <c r="AWY67" s="1">
        <v>0</v>
      </c>
      <c r="AWZ67" s="1">
        <v>0</v>
      </c>
      <c r="AXA67" s="1">
        <v>0</v>
      </c>
      <c r="AXB67" s="1">
        <v>0</v>
      </c>
      <c r="AXC67" s="1">
        <v>0</v>
      </c>
      <c r="AXD67" s="1">
        <v>0</v>
      </c>
      <c r="AXE67" s="1">
        <v>0</v>
      </c>
      <c r="AXF67" s="1">
        <v>0</v>
      </c>
      <c r="AXG67" s="1">
        <v>2</v>
      </c>
      <c r="AXH67" s="1">
        <v>1</v>
      </c>
      <c r="AXI67" s="1">
        <v>1.42879473400478</v>
      </c>
      <c r="AXJ67" s="1">
        <v>2.6292492238560299</v>
      </c>
      <c r="AXK67" s="1">
        <v>3.3263604079526901</v>
      </c>
      <c r="AXL67" s="1">
        <v>3.8268748818646299</v>
      </c>
      <c r="AXM67" s="1">
        <v>3.8268748818646299</v>
      </c>
      <c r="AXN67" s="1">
        <v>3.8268748818646299</v>
      </c>
      <c r="AXO67" s="1">
        <v>27.147099946090901</v>
      </c>
      <c r="AXP67" s="1">
        <v>49.955735253264599</v>
      </c>
      <c r="AXQ67" s="1">
        <v>63.200847751101101</v>
      </c>
      <c r="AXR67" s="1">
        <v>72.710622755428005</v>
      </c>
      <c r="AXS67" s="1">
        <v>72.710622755428005</v>
      </c>
      <c r="AXT67" s="1">
        <v>72.710622755428005</v>
      </c>
      <c r="AXU67" s="1">
        <v>0.33635101575604098</v>
      </c>
      <c r="AXV67" s="1">
        <v>0.61894870275802605</v>
      </c>
      <c r="AXW67" s="1">
        <v>0.78305488910194998</v>
      </c>
      <c r="AXX67" s="1">
        <v>0.90088045752983603</v>
      </c>
      <c r="AXY67" s="1">
        <v>0.90088045752983603</v>
      </c>
      <c r="AXZ67" s="1">
        <v>0.90088045752983603</v>
      </c>
      <c r="AYA67" s="1">
        <v>0.33059197252610001</v>
      </c>
      <c r="AYB67" s="1">
        <v>0.60835098736749205</v>
      </c>
      <c r="AYC67" s="1">
        <v>0.76964732751746101</v>
      </c>
      <c r="AYD67" s="1">
        <v>0.88545547215180398</v>
      </c>
      <c r="AYE67" s="1">
        <v>0.88545547215180398</v>
      </c>
      <c r="AYF67" s="1">
        <v>0.88545547215180398</v>
      </c>
      <c r="AYG67" s="1">
        <v>2.8191327794387999</v>
      </c>
      <c r="AYH67" s="1">
        <v>1.61867828958755</v>
      </c>
      <c r="AYI67" s="1">
        <v>0.92156710549089205</v>
      </c>
      <c r="AYJ67" s="1">
        <v>0.42105263157894801</v>
      </c>
      <c r="AYK67" s="1">
        <v>0.42105263157894801</v>
      </c>
      <c r="AYL67" s="1">
        <v>0.42105263157894801</v>
      </c>
      <c r="AYM67" s="1">
        <v>13.476283792466001</v>
      </c>
      <c r="AYN67" s="1">
        <v>20.91455387541</v>
      </c>
      <c r="AYO67" s="1">
        <v>24.370822327206</v>
      </c>
      <c r="AYP67" s="1">
        <v>24.875340916909199</v>
      </c>
      <c r="AYQ67" s="1">
        <v>24.875340916909199</v>
      </c>
      <c r="AYR67" s="1">
        <v>24.875340916909199</v>
      </c>
      <c r="AYS67" s="1">
        <v>27.2803873011189</v>
      </c>
      <c r="AYT67" s="1">
        <v>20.0573008978029</v>
      </c>
      <c r="AYU67" s="1">
        <v>15.907712433565001</v>
      </c>
      <c r="AYV67" s="1">
        <v>14.808153996897399</v>
      </c>
      <c r="AYW67" s="1">
        <v>14.808153996897399</v>
      </c>
      <c r="AYX67" s="1">
        <v>14.808153996897399</v>
      </c>
      <c r="AYY67" s="1">
        <v>6.125</v>
      </c>
      <c r="AYZ67" s="1">
        <v>2.52</v>
      </c>
      <c r="AZA67" s="1">
        <v>1.25</v>
      </c>
      <c r="AZB67" s="1">
        <v>1</v>
      </c>
      <c r="AZC67" s="1">
        <v>0</v>
      </c>
      <c r="AZD67" s="1">
        <v>-0.33806989006363702</v>
      </c>
      <c r="AZE67" s="1">
        <v>96.090000000000103</v>
      </c>
      <c r="AZF67" s="1">
        <v>0</v>
      </c>
      <c r="AZG67" s="1">
        <v>0</v>
      </c>
      <c r="AZH67" s="1">
        <v>0</v>
      </c>
      <c r="AZI67" s="1">
        <v>0</v>
      </c>
      <c r="AZJ67" s="1">
        <v>0</v>
      </c>
      <c r="AZK67" s="1">
        <v>0</v>
      </c>
      <c r="AZL67" s="1">
        <v>0</v>
      </c>
      <c r="AZM67" s="1">
        <v>0</v>
      </c>
      <c r="AZN67" s="1">
        <v>0</v>
      </c>
      <c r="AZO67" s="1">
        <v>0</v>
      </c>
      <c r="AZP67" s="1">
        <v>0</v>
      </c>
      <c r="AZQ67" s="1">
        <v>0</v>
      </c>
      <c r="AZR67" s="1">
        <v>0</v>
      </c>
      <c r="AZS67" s="1">
        <v>0</v>
      </c>
      <c r="AZT67" s="1">
        <v>0</v>
      </c>
      <c r="AZU67" s="1">
        <v>0</v>
      </c>
      <c r="AZV67" s="1">
        <v>0</v>
      </c>
      <c r="AZW67" s="1">
        <v>0</v>
      </c>
      <c r="AZX67" s="1">
        <v>0</v>
      </c>
      <c r="AZY67" s="1">
        <v>0</v>
      </c>
      <c r="AZZ67" s="1">
        <v>0</v>
      </c>
      <c r="BAA67" s="1">
        <v>0</v>
      </c>
      <c r="BAB67" s="1">
        <v>0</v>
      </c>
      <c r="BAC67" s="1">
        <v>0</v>
      </c>
      <c r="BAD67" s="1">
        <v>0</v>
      </c>
      <c r="BAE67" s="1">
        <v>0</v>
      </c>
      <c r="BAF67" s="1">
        <v>0</v>
      </c>
      <c r="BAG67" s="1">
        <v>0</v>
      </c>
      <c r="BAH67" s="1">
        <v>0</v>
      </c>
      <c r="BAI67" s="1">
        <v>0</v>
      </c>
      <c r="BAJ67" s="1">
        <v>0</v>
      </c>
      <c r="BAK67" s="1">
        <v>0</v>
      </c>
      <c r="BAL67" s="1">
        <v>0</v>
      </c>
      <c r="BAM67" s="1">
        <v>0</v>
      </c>
      <c r="BAN67" s="1">
        <v>0</v>
      </c>
      <c r="BAO67" s="1">
        <v>0</v>
      </c>
      <c r="BAP67" s="1">
        <v>0</v>
      </c>
      <c r="BAQ67" s="1">
        <v>0</v>
      </c>
      <c r="BAR67" s="1">
        <v>0</v>
      </c>
      <c r="BAS67" s="1">
        <v>0</v>
      </c>
      <c r="BAT67" s="1">
        <v>0</v>
      </c>
      <c r="BAU67" s="1">
        <v>0</v>
      </c>
      <c r="BAV67" s="1">
        <v>0</v>
      </c>
      <c r="BAW67" s="1">
        <v>0</v>
      </c>
      <c r="BAX67" s="1">
        <v>0</v>
      </c>
      <c r="BAY67" s="1">
        <v>0</v>
      </c>
      <c r="BAZ67" s="1">
        <v>0</v>
      </c>
      <c r="BBA67" s="1">
        <v>0</v>
      </c>
      <c r="BBB67" s="1">
        <v>0</v>
      </c>
      <c r="BBC67" s="1">
        <v>0</v>
      </c>
      <c r="BBD67" s="1">
        <v>0</v>
      </c>
      <c r="BBE67" s="1">
        <v>0</v>
      </c>
      <c r="BBF67" s="1">
        <v>0</v>
      </c>
      <c r="BBG67" s="1">
        <v>0</v>
      </c>
      <c r="BBH67" s="1">
        <v>0</v>
      </c>
      <c r="BBI67" s="1">
        <v>0</v>
      </c>
      <c r="BBJ67" s="1">
        <v>0</v>
      </c>
      <c r="BBK67" s="1">
        <v>0</v>
      </c>
      <c r="BBL67" s="1">
        <v>0</v>
      </c>
      <c r="BBM67" s="1">
        <v>0</v>
      </c>
      <c r="BBN67" s="1">
        <v>0</v>
      </c>
      <c r="BBO67" s="1">
        <v>0</v>
      </c>
      <c r="BBP67" s="1">
        <v>0</v>
      </c>
      <c r="BBQ67" s="1">
        <v>0</v>
      </c>
      <c r="BBR67" s="1">
        <v>0</v>
      </c>
      <c r="BBS67" s="1">
        <v>0</v>
      </c>
      <c r="BBT67" s="1">
        <v>0</v>
      </c>
      <c r="BBU67" s="1">
        <v>0</v>
      </c>
      <c r="BBV67" s="1">
        <v>0</v>
      </c>
      <c r="BBW67" s="1">
        <v>0</v>
      </c>
      <c r="BBX67" s="1">
        <v>0</v>
      </c>
      <c r="BBY67" s="1">
        <v>0</v>
      </c>
      <c r="BBZ67" s="1">
        <v>0</v>
      </c>
      <c r="BCA67" s="1">
        <v>0</v>
      </c>
      <c r="BCB67" s="1">
        <v>0</v>
      </c>
      <c r="BCC67" s="1">
        <v>0</v>
      </c>
      <c r="BCD67" s="1">
        <v>0</v>
      </c>
      <c r="BCE67" s="1">
        <v>0</v>
      </c>
      <c r="BCF67" s="1">
        <v>0</v>
      </c>
      <c r="BCG67" s="1">
        <v>0</v>
      </c>
      <c r="BCH67" s="1">
        <v>0</v>
      </c>
      <c r="BCI67" s="1">
        <v>0</v>
      </c>
      <c r="BCJ67" s="1">
        <v>0</v>
      </c>
      <c r="BCK67" s="1">
        <v>0</v>
      </c>
      <c r="BCL67" s="1">
        <v>0</v>
      </c>
      <c r="BCM67" s="1">
        <v>0</v>
      </c>
      <c r="BCN67" s="1">
        <v>0</v>
      </c>
      <c r="BCO67" s="1">
        <v>0</v>
      </c>
      <c r="BCP67" s="1">
        <v>0</v>
      </c>
      <c r="BCQ67" s="1">
        <v>0</v>
      </c>
      <c r="BCR67" s="1">
        <v>0</v>
      </c>
      <c r="BCS67" s="1">
        <v>0</v>
      </c>
      <c r="BCT67" s="1">
        <v>0</v>
      </c>
      <c r="BCU67" s="1">
        <v>0</v>
      </c>
      <c r="BCV67" s="1">
        <v>0</v>
      </c>
      <c r="BCW67" s="1">
        <v>0</v>
      </c>
      <c r="BCX67" s="1">
        <v>0</v>
      </c>
      <c r="BCY67" s="1">
        <v>0</v>
      </c>
      <c r="BCZ67" s="1">
        <v>0</v>
      </c>
      <c r="BDA67" s="1">
        <v>0</v>
      </c>
      <c r="BDB67" s="1">
        <v>0</v>
      </c>
      <c r="BDC67" s="1">
        <v>0</v>
      </c>
      <c r="BDD67" s="1">
        <v>0</v>
      </c>
      <c r="BDE67" s="1">
        <v>0</v>
      </c>
      <c r="BDF67" s="1">
        <v>0</v>
      </c>
      <c r="BDG67" s="1">
        <v>0</v>
      </c>
      <c r="BDH67" s="1">
        <v>0</v>
      </c>
      <c r="BDI67" s="1">
        <v>0</v>
      </c>
      <c r="BDJ67" s="1">
        <v>0</v>
      </c>
      <c r="BDK67" s="1">
        <v>0</v>
      </c>
      <c r="BDL67" s="1">
        <v>0</v>
      </c>
      <c r="BDM67" s="1">
        <v>0</v>
      </c>
      <c r="BDN67" s="1">
        <v>0</v>
      </c>
      <c r="BDO67" s="1">
        <v>0</v>
      </c>
      <c r="BDP67" s="1">
        <v>0</v>
      </c>
      <c r="BDQ67" s="1">
        <v>0</v>
      </c>
      <c r="BDR67" s="1">
        <v>0</v>
      </c>
      <c r="BDS67" s="1">
        <v>0</v>
      </c>
      <c r="BDT67" s="1">
        <v>0</v>
      </c>
      <c r="BDU67" s="1">
        <v>0</v>
      </c>
      <c r="BDV67" s="1">
        <v>0</v>
      </c>
      <c r="BDW67" s="1">
        <v>0</v>
      </c>
      <c r="BDX67" s="1">
        <v>0</v>
      </c>
      <c r="BDY67" s="1">
        <v>0</v>
      </c>
      <c r="BDZ67" s="1">
        <v>0</v>
      </c>
      <c r="BEA67" s="1">
        <v>0</v>
      </c>
      <c r="BEB67" s="1">
        <v>0</v>
      </c>
      <c r="BEC67" s="1">
        <v>0</v>
      </c>
      <c r="BED67" s="1">
        <v>0</v>
      </c>
      <c r="BEE67" s="1">
        <v>0</v>
      </c>
      <c r="BEF67" s="1">
        <v>0</v>
      </c>
      <c r="BEG67" s="1">
        <v>0</v>
      </c>
      <c r="BEH67" s="1">
        <v>0</v>
      </c>
      <c r="BEI67" s="1">
        <v>0</v>
      </c>
      <c r="BEJ67" s="1">
        <v>0</v>
      </c>
      <c r="BEK67" s="1">
        <v>0</v>
      </c>
      <c r="BEL67" s="1">
        <v>0</v>
      </c>
      <c r="BEM67" s="1">
        <v>0</v>
      </c>
      <c r="BEN67" s="1">
        <v>0</v>
      </c>
      <c r="BEO67" s="1">
        <v>0</v>
      </c>
      <c r="BEP67" s="1">
        <v>0</v>
      </c>
      <c r="BEQ67" s="1">
        <v>0</v>
      </c>
      <c r="BER67" s="1">
        <v>0</v>
      </c>
      <c r="BES67" s="1">
        <v>0</v>
      </c>
      <c r="BET67" s="1">
        <v>0</v>
      </c>
      <c r="BEU67" s="1">
        <v>0</v>
      </c>
      <c r="BEV67" s="1">
        <v>0</v>
      </c>
      <c r="BEW67" s="1">
        <v>0</v>
      </c>
      <c r="BEX67" s="1">
        <v>0</v>
      </c>
      <c r="BEY67" s="1">
        <v>0</v>
      </c>
      <c r="BEZ67" s="1">
        <v>0</v>
      </c>
      <c r="BFA67" s="1">
        <v>0</v>
      </c>
      <c r="BFB67" s="1">
        <v>0</v>
      </c>
      <c r="BFC67" s="1">
        <v>0</v>
      </c>
      <c r="BFD67" s="1">
        <v>0</v>
      </c>
      <c r="BFE67" s="1">
        <v>0</v>
      </c>
      <c r="BFF67" s="1">
        <v>0</v>
      </c>
      <c r="BFG67" s="1">
        <v>0</v>
      </c>
      <c r="BFH67" s="1">
        <v>0</v>
      </c>
      <c r="BFI67" s="1">
        <v>0</v>
      </c>
      <c r="BFJ67" s="1">
        <v>49.059543243339803</v>
      </c>
      <c r="BFK67" s="1">
        <v>10.528204661234</v>
      </c>
      <c r="BFL67" s="1">
        <v>0</v>
      </c>
      <c r="BFM67" s="1">
        <v>0</v>
      </c>
      <c r="BFN67" s="1">
        <v>0</v>
      </c>
      <c r="BFO67" s="1">
        <v>0</v>
      </c>
      <c r="BFP67" s="1">
        <v>6.4208216229259998</v>
      </c>
      <c r="BFQ67" s="1">
        <v>12.841643245852</v>
      </c>
      <c r="BFR67" s="1">
        <v>11.9597468753093</v>
      </c>
      <c r="BFS67" s="1">
        <v>0</v>
      </c>
      <c r="BFT67" s="1">
        <v>6.2861605231295501</v>
      </c>
      <c r="BFU67" s="1">
        <v>0</v>
      </c>
      <c r="BFV67" s="1">
        <v>0</v>
      </c>
      <c r="BFW67" s="1">
        <v>0</v>
      </c>
      <c r="BFX67" s="1">
        <v>4.7945371840718201</v>
      </c>
      <c r="BFY67" s="1">
        <v>0</v>
      </c>
      <c r="BFZ67" s="1">
        <v>0</v>
      </c>
      <c r="BGA67" s="1">
        <v>11.651573523323499</v>
      </c>
      <c r="BGB67" s="1">
        <v>25.304305697925901</v>
      </c>
      <c r="BGC67" s="1">
        <v>0</v>
      </c>
      <c r="BGD67" s="1">
        <v>0</v>
      </c>
      <c r="BGE67" s="1">
        <v>0</v>
      </c>
      <c r="BGF67" s="1">
        <v>0</v>
      </c>
      <c r="BGG67" s="1">
        <v>5.7336674771621796</v>
      </c>
      <c r="BGH67" s="1">
        <v>12.3280013522775</v>
      </c>
      <c r="BGI67" s="1">
        <v>4.7945371840718201</v>
      </c>
      <c r="BGJ67" s="1">
        <v>5.9179060461613897</v>
      </c>
      <c r="BGK67" s="1">
        <v>19.262464868778</v>
      </c>
      <c r="BGL67" s="1">
        <v>0</v>
      </c>
      <c r="BGM67" s="1">
        <v>0</v>
      </c>
      <c r="BGN67" s="1">
        <v>0</v>
      </c>
      <c r="BGO67" s="1">
        <v>0</v>
      </c>
      <c r="BGP67" s="1">
        <v>0</v>
      </c>
      <c r="BGQ67" s="1">
        <v>0</v>
      </c>
      <c r="BGR67" s="1">
        <v>0</v>
      </c>
      <c r="BGS67" s="1">
        <v>11.9597468753093</v>
      </c>
      <c r="BGT67" s="1">
        <v>0</v>
      </c>
      <c r="BGU67" s="1">
        <v>25.5486253919075</v>
      </c>
      <c r="BGV67" s="1">
        <v>0</v>
      </c>
      <c r="BGW67" s="1">
        <v>0</v>
      </c>
      <c r="BGX67" s="1">
        <v>0</v>
      </c>
      <c r="BGY67" s="1">
        <v>0</v>
      </c>
      <c r="BGZ67" s="1">
        <v>5.7336674771621796</v>
      </c>
      <c r="BHA67" s="1">
        <v>4.7945371840718201</v>
      </c>
      <c r="BHB67" s="1">
        <v>0</v>
      </c>
      <c r="BHC67" s="1">
        <v>10.1375462962962</v>
      </c>
      <c r="BHD67" s="1">
        <v>0</v>
      </c>
      <c r="BHE67" s="1">
        <v>5.5582407407407404</v>
      </c>
      <c r="BHF67" s="1">
        <v>0.16203703703703601</v>
      </c>
      <c r="BHG67" s="1">
        <v>0.15972222222222199</v>
      </c>
      <c r="BHH67" s="1">
        <v>4.1491203703703698</v>
      </c>
      <c r="BHI67" s="1">
        <v>0</v>
      </c>
      <c r="BHJ67" s="1">
        <v>0</v>
      </c>
      <c r="BHK67" s="1">
        <v>0</v>
      </c>
      <c r="BHL67" s="1">
        <v>0</v>
      </c>
      <c r="BHM67" s="1">
        <v>0</v>
      </c>
      <c r="BHN67" s="1">
        <v>0</v>
      </c>
      <c r="BHO67" s="1">
        <v>3.3019272488946201</v>
      </c>
      <c r="BHP67" s="1">
        <v>5.1873582186040297</v>
      </c>
      <c r="BHQ67" s="1">
        <v>0</v>
      </c>
      <c r="BHR67" s="1">
        <v>1</v>
      </c>
      <c r="BHS67" s="1">
        <v>0</v>
      </c>
      <c r="BHT67" s="1">
        <v>0</v>
      </c>
      <c r="BHU67" s="1">
        <v>0</v>
      </c>
      <c r="BHV67" s="1">
        <v>0</v>
      </c>
      <c r="BHW67" s="1">
        <v>0</v>
      </c>
      <c r="BHX67" s="1">
        <v>0</v>
      </c>
      <c r="BHY67" s="1">
        <v>0</v>
      </c>
      <c r="BHZ67" s="1">
        <v>0</v>
      </c>
      <c r="BIA67" s="1">
        <v>0</v>
      </c>
      <c r="BIB67" s="1">
        <v>0</v>
      </c>
      <c r="BIC67" s="1">
        <v>0</v>
      </c>
      <c r="BID67" s="1">
        <v>15.4652380586419</v>
      </c>
      <c r="BIE67" s="1">
        <v>1.9331547573302399</v>
      </c>
      <c r="BIF67" s="1">
        <v>3.4681189852113801</v>
      </c>
      <c r="BIG67" s="1">
        <v>0.43351487315142301</v>
      </c>
      <c r="BIH67" s="1">
        <v>11.9971190734305</v>
      </c>
      <c r="BII67" s="1">
        <v>1.4996398841788099</v>
      </c>
      <c r="BIJ67" s="1">
        <v>1.7473584543534599</v>
      </c>
      <c r="BIK67" s="1">
        <v>0.21841980679418199</v>
      </c>
      <c r="BIL67" s="1">
        <v>1.7207605308579199</v>
      </c>
      <c r="BIM67" s="1">
        <v>0.21509506635723999</v>
      </c>
      <c r="BIN67" s="1">
        <v>0</v>
      </c>
      <c r="BIO67" s="1">
        <v>0</v>
      </c>
      <c r="BIP67" s="1">
        <v>0</v>
      </c>
      <c r="BIQ67" s="1">
        <v>0</v>
      </c>
      <c r="BIR67" s="1">
        <v>0</v>
      </c>
      <c r="BIS67" s="1">
        <v>0</v>
      </c>
      <c r="BIT67" s="1">
        <v>10</v>
      </c>
      <c r="BIU67" s="1">
        <v>12</v>
      </c>
      <c r="BIV67" s="1">
        <v>12</v>
      </c>
      <c r="BIW67" s="1">
        <v>6</v>
      </c>
      <c r="BIX67" s="1">
        <v>3</v>
      </c>
      <c r="BIY67" s="1">
        <v>1</v>
      </c>
      <c r="BIZ67" s="1">
        <v>0</v>
      </c>
      <c r="BJA67" s="1">
        <v>0</v>
      </c>
      <c r="BJB67" s="1">
        <v>0</v>
      </c>
      <c r="BJC67" s="1">
        <v>60</v>
      </c>
      <c r="BJD67" s="1">
        <v>2.3025850929940401</v>
      </c>
      <c r="BJE67" s="1">
        <v>2.4849066497879999</v>
      </c>
      <c r="BJF67" s="1">
        <v>2.7080502011022101</v>
      </c>
      <c r="BJG67" s="1">
        <v>2.7725887222397798</v>
      </c>
      <c r="BJH67" s="1">
        <v>2.1972245773362098</v>
      </c>
      <c r="BJI67" s="1">
        <v>1.7917594692280501</v>
      </c>
      <c r="BJJ67" s="1">
        <v>1.0986122886681</v>
      </c>
      <c r="BJK67" s="1">
        <v>0</v>
      </c>
      <c r="BJL67" s="1">
        <v>0</v>
      </c>
      <c r="BJM67" s="1">
        <v>0</v>
      </c>
      <c r="BJN67" s="1">
        <v>4.2904594411483901</v>
      </c>
      <c r="BJO67" s="1">
        <v>19.256722999999901</v>
      </c>
      <c r="BJP67" s="1">
        <v>11.333276999999899</v>
      </c>
      <c r="BJQ67" s="1">
        <v>1</v>
      </c>
      <c r="BJR67" s="1">
        <v>0</v>
      </c>
      <c r="BJS67" s="1">
        <v>0</v>
      </c>
      <c r="BJT67" s="1">
        <v>1</v>
      </c>
      <c r="BJU67" s="1">
        <v>0</v>
      </c>
      <c r="BJV67" s="1">
        <v>0</v>
      </c>
      <c r="BJW67" s="1">
        <v>0</v>
      </c>
      <c r="BJX67" s="1">
        <v>0</v>
      </c>
      <c r="BJY67" s="1">
        <v>0</v>
      </c>
      <c r="BJZ67" s="1">
        <v>0</v>
      </c>
      <c r="BKA67" s="1">
        <v>0</v>
      </c>
      <c r="BKB67" s="1">
        <v>0</v>
      </c>
      <c r="BKC67" s="1">
        <v>0</v>
      </c>
      <c r="BKD67" s="1">
        <v>0</v>
      </c>
      <c r="BKE67" s="1">
        <v>0</v>
      </c>
      <c r="BKF67" s="1">
        <v>0</v>
      </c>
      <c r="BKG67" s="1">
        <v>0</v>
      </c>
      <c r="BKH67" s="1">
        <v>0</v>
      </c>
      <c r="BKI67" s="1">
        <v>0</v>
      </c>
      <c r="BKJ67" s="1">
        <v>0</v>
      </c>
      <c r="BKK67" s="1">
        <v>0</v>
      </c>
      <c r="BKL67" s="1">
        <v>0</v>
      </c>
      <c r="BKM67" s="1">
        <v>0</v>
      </c>
      <c r="BKN67" s="1">
        <v>0</v>
      </c>
      <c r="BKO67" s="1">
        <v>0</v>
      </c>
      <c r="BKP67" s="1">
        <v>0</v>
      </c>
      <c r="BKQ67" s="1">
        <v>0</v>
      </c>
      <c r="BKR67" s="1">
        <v>0</v>
      </c>
      <c r="BKS67" s="1">
        <v>0</v>
      </c>
      <c r="BKT67" s="1">
        <v>0</v>
      </c>
      <c r="BKU67" s="1">
        <v>0</v>
      </c>
      <c r="BKV67" s="1">
        <v>0</v>
      </c>
      <c r="BKW67" s="1">
        <v>0</v>
      </c>
      <c r="BKX67" s="1">
        <v>0</v>
      </c>
      <c r="BKY67" s="1">
        <v>0</v>
      </c>
      <c r="BKZ67" s="1">
        <v>0</v>
      </c>
      <c r="BLA67" s="1">
        <v>0</v>
      </c>
      <c r="BLB67" s="1">
        <v>0</v>
      </c>
      <c r="BLC67" s="1">
        <v>0</v>
      </c>
      <c r="BLD67" s="1">
        <v>0</v>
      </c>
      <c r="BLE67" s="1">
        <v>0</v>
      </c>
      <c r="BLF67" s="1">
        <v>0</v>
      </c>
      <c r="BLG67" s="1">
        <v>0</v>
      </c>
      <c r="BLH67" s="1">
        <v>0</v>
      </c>
      <c r="BLI67" s="1">
        <v>0</v>
      </c>
      <c r="BLJ67" s="1">
        <v>0</v>
      </c>
      <c r="BLK67" s="1">
        <v>0</v>
      </c>
      <c r="BLL67" s="1">
        <v>0</v>
      </c>
      <c r="BLM67" s="1">
        <v>1</v>
      </c>
      <c r="BLN67" s="1">
        <v>0</v>
      </c>
      <c r="BLO67" s="1">
        <v>0</v>
      </c>
      <c r="BLP67" s="1">
        <v>1</v>
      </c>
      <c r="BLQ67" s="1">
        <v>0</v>
      </c>
      <c r="BLR67" s="1">
        <v>0</v>
      </c>
      <c r="BLS67" s="1">
        <v>0</v>
      </c>
      <c r="BLT67" s="1">
        <v>0</v>
      </c>
      <c r="BLU67" s="1">
        <v>0</v>
      </c>
      <c r="BLV67" s="1">
        <v>0</v>
      </c>
      <c r="BLW67" s="1">
        <v>0</v>
      </c>
      <c r="BLX67" s="1">
        <v>0</v>
      </c>
      <c r="BLY67" s="1">
        <v>0</v>
      </c>
      <c r="BLZ67" s="1">
        <v>0</v>
      </c>
      <c r="BMA67" s="1">
        <v>0</v>
      </c>
      <c r="BMB67" s="1">
        <v>0</v>
      </c>
      <c r="BMC67" s="1">
        <v>0</v>
      </c>
      <c r="BMD67" s="1">
        <v>0</v>
      </c>
      <c r="BME67" s="1">
        <v>0</v>
      </c>
      <c r="BMF67" s="1">
        <v>0</v>
      </c>
      <c r="BMG67" s="1">
        <v>0</v>
      </c>
      <c r="BMH67" s="1">
        <v>0</v>
      </c>
      <c r="BMI67" s="1">
        <v>0</v>
      </c>
      <c r="BMJ67" s="1">
        <v>0</v>
      </c>
      <c r="BMK67" s="1">
        <v>0</v>
      </c>
      <c r="BML67" s="1">
        <v>0</v>
      </c>
      <c r="BMM67" s="1">
        <v>0</v>
      </c>
      <c r="BMN67" s="1">
        <v>0</v>
      </c>
      <c r="BMO67" s="1">
        <v>0</v>
      </c>
      <c r="BMP67" s="1">
        <v>0</v>
      </c>
      <c r="BMQ67" s="1">
        <v>0</v>
      </c>
      <c r="BMR67" s="1">
        <v>0</v>
      </c>
      <c r="BMS67" s="1">
        <v>0</v>
      </c>
      <c r="BMT67" s="1">
        <v>0</v>
      </c>
      <c r="BMU67" s="1">
        <v>0</v>
      </c>
      <c r="BMV67" s="1">
        <v>0</v>
      </c>
      <c r="BMW67" s="1">
        <v>0</v>
      </c>
      <c r="BMX67" s="1">
        <v>0</v>
      </c>
      <c r="BMY67" s="1">
        <v>0</v>
      </c>
      <c r="BMZ67" s="1">
        <v>0</v>
      </c>
      <c r="BNA67" s="1">
        <v>0</v>
      </c>
      <c r="BNB67" s="1">
        <v>0</v>
      </c>
      <c r="BNC67" s="1">
        <v>0</v>
      </c>
      <c r="BND67" s="1">
        <v>0</v>
      </c>
      <c r="BNE67" s="1">
        <v>0</v>
      </c>
      <c r="BNF67" s="1">
        <v>0</v>
      </c>
      <c r="BNG67" s="1">
        <v>0</v>
      </c>
      <c r="BNH67" s="1">
        <v>0</v>
      </c>
      <c r="BNI67" s="1">
        <v>0</v>
      </c>
      <c r="BNJ67" s="1">
        <v>0</v>
      </c>
      <c r="BNK67" s="1">
        <v>0</v>
      </c>
      <c r="BNL67" s="1">
        <v>0</v>
      </c>
      <c r="BNM67" s="1">
        <v>0</v>
      </c>
      <c r="BNN67" s="1">
        <v>0</v>
      </c>
      <c r="BNO67" s="1">
        <v>0</v>
      </c>
      <c r="BNP67" s="1">
        <v>0</v>
      </c>
      <c r="BNQ67" s="1">
        <v>0</v>
      </c>
      <c r="BNR67" s="1">
        <v>0</v>
      </c>
      <c r="BNS67" s="1">
        <v>0</v>
      </c>
      <c r="BNT67" s="1">
        <v>0</v>
      </c>
      <c r="BNU67" s="1">
        <v>0</v>
      </c>
      <c r="BNV67" s="1">
        <v>0</v>
      </c>
      <c r="BNW67" s="1">
        <v>0</v>
      </c>
      <c r="BNX67" s="1">
        <v>0</v>
      </c>
      <c r="BNY67" s="1">
        <v>0</v>
      </c>
      <c r="BNZ67" s="1">
        <v>0</v>
      </c>
      <c r="BOA67" s="1">
        <v>0</v>
      </c>
      <c r="BOB67" s="1">
        <v>0</v>
      </c>
      <c r="BOC67" s="1">
        <v>0</v>
      </c>
      <c r="BOD67" s="1">
        <v>0</v>
      </c>
      <c r="BOE67" s="1">
        <v>0</v>
      </c>
      <c r="BOF67" s="1">
        <v>0</v>
      </c>
      <c r="BOG67" s="1">
        <v>0</v>
      </c>
      <c r="BOH67" s="1">
        <v>0</v>
      </c>
      <c r="BOI67" s="1">
        <v>0</v>
      </c>
      <c r="BOJ67" s="1">
        <v>0</v>
      </c>
      <c r="BOK67" s="1">
        <v>0</v>
      </c>
      <c r="BOL67" s="1">
        <v>0</v>
      </c>
      <c r="BOM67" s="1">
        <v>0</v>
      </c>
      <c r="BON67" s="1">
        <v>0</v>
      </c>
      <c r="BOO67" s="1">
        <v>0</v>
      </c>
      <c r="BOP67" s="1">
        <v>0</v>
      </c>
      <c r="BOQ67" s="1">
        <v>0</v>
      </c>
      <c r="BOR67" s="1">
        <v>0</v>
      </c>
      <c r="BOS67" s="1">
        <v>0</v>
      </c>
      <c r="BOT67" s="1">
        <v>0</v>
      </c>
      <c r="BOU67" s="1">
        <v>0</v>
      </c>
      <c r="BOV67" s="1">
        <v>0</v>
      </c>
      <c r="BOW67" s="1">
        <v>0</v>
      </c>
      <c r="BOX67" s="1">
        <v>0</v>
      </c>
      <c r="BOY67" s="1">
        <v>1</v>
      </c>
      <c r="BOZ67" s="1">
        <v>0.125</v>
      </c>
      <c r="BPA67" s="1">
        <v>0.31269999999999898</v>
      </c>
      <c r="BPB67" s="1">
        <v>31.380399999999899</v>
      </c>
      <c r="BPC67" s="1">
        <v>43.09</v>
      </c>
      <c r="BPD67" s="1">
        <v>43.09</v>
      </c>
      <c r="BPE67" s="1">
        <v>1.5</v>
      </c>
      <c r="BPF67" s="1">
        <v>1.1111111111111101</v>
      </c>
      <c r="BPG67" s="1">
        <v>0.56944444444444398</v>
      </c>
      <c r="BPH67" s="1">
        <v>0.125</v>
      </c>
      <c r="BPI67" s="1">
        <v>0</v>
      </c>
      <c r="BPJ67" s="1">
        <v>0</v>
      </c>
      <c r="BPK67" s="1">
        <v>0</v>
      </c>
      <c r="BPL67" s="1">
        <v>0</v>
      </c>
      <c r="BPM67" s="1">
        <v>0</v>
      </c>
      <c r="BPN67" s="1">
        <v>0</v>
      </c>
      <c r="BPO67" s="1">
        <v>0.1875</v>
      </c>
      <c r="BPP67" s="1">
        <v>0.11111111111111099</v>
      </c>
      <c r="BPQ67" s="1">
        <v>8.1349206349206296E-2</v>
      </c>
      <c r="BPR67" s="1">
        <v>4.1666666666666602E-2</v>
      </c>
      <c r="BPS67" s="1">
        <v>0</v>
      </c>
      <c r="BPT67" s="1">
        <v>0</v>
      </c>
      <c r="BPU67" s="1">
        <v>0</v>
      </c>
      <c r="BPV67" s="1">
        <v>0</v>
      </c>
      <c r="BPW67" s="1">
        <v>0</v>
      </c>
      <c r="BPX67" s="1">
        <v>0</v>
      </c>
      <c r="BPY67" s="1">
        <v>0.42162698412698402</v>
      </c>
      <c r="BPZ67" s="1">
        <v>4</v>
      </c>
      <c r="BQA67" s="1">
        <v>2</v>
      </c>
      <c r="BQB67" s="1">
        <v>1</v>
      </c>
      <c r="BQC67" s="1">
        <v>0.5</v>
      </c>
      <c r="BQD67" s="1">
        <v>117.126439944612</v>
      </c>
      <c r="BQE67" s="1">
        <v>4</v>
      </c>
      <c r="BQF67" s="1">
        <v>8</v>
      </c>
      <c r="BQG67" s="1">
        <v>3.6109179126442199</v>
      </c>
      <c r="BQH67" s="1">
        <v>4.3944491546724302</v>
      </c>
      <c r="BQI67" s="1">
        <v>5.1984970312658199</v>
      </c>
      <c r="BQJ67" s="1">
        <v>5.9989365619466799</v>
      </c>
      <c r="BQK67" s="1">
        <v>6.8079349436999204</v>
      </c>
      <c r="BQL67" s="1">
        <v>7.6123368371677396</v>
      </c>
      <c r="BQM67" s="1">
        <v>8.4217830066115695</v>
      </c>
      <c r="BQN67" s="1">
        <v>9.22749243079374</v>
      </c>
      <c r="BQO67" s="1">
        <v>10.0366626316885</v>
      </c>
      <c r="BQP67" s="1">
        <v>77.309010510490694</v>
      </c>
      <c r="BQQ67" s="1">
        <v>2.8332133440562099</v>
      </c>
      <c r="BQR67" s="1">
        <v>0</v>
      </c>
      <c r="BQS67" s="1">
        <v>4.0430512678345503</v>
      </c>
      <c r="BQT67" s="1">
        <v>2.3978952727983698</v>
      </c>
      <c r="BQU67" s="1">
        <v>5.4510384535657002</v>
      </c>
      <c r="BQV67" s="1">
        <v>4.5951198501345898</v>
      </c>
      <c r="BQW67" s="1">
        <v>6.9402224691196297</v>
      </c>
      <c r="BQX67" s="1">
        <v>6.5294188382622202</v>
      </c>
      <c r="BQY67" s="1">
        <v>8.4673724964322794</v>
      </c>
      <c r="BQZ67" s="1">
        <v>49.257331992203497</v>
      </c>
      <c r="BRA67" s="1">
        <v>113.084063972</v>
      </c>
      <c r="BRB67" s="1">
        <v>5.9517928406315699</v>
      </c>
      <c r="BRC67" s="1">
        <v>61</v>
      </c>
      <c r="BRD67" s="1">
        <v>7</v>
      </c>
      <c r="BRE67" s="1">
        <v>36</v>
      </c>
      <c r="BRF67" s="1">
        <v>40</v>
      </c>
      <c r="BRG67" s="1">
        <v>3.2222222222222201</v>
      </c>
      <c r="BRH67" s="1">
        <v>1.94444444444444</v>
      </c>
    </row>
    <row r="68" spans="1:1828">
      <c r="A68" s="12"/>
      <c r="B68" s="12"/>
    </row>
    <row r="69" spans="1:1828">
      <c r="A69" s="12" t="s">
        <v>1914</v>
      </c>
      <c r="B69" s="12"/>
    </row>
    <row r="70" spans="1:1828">
      <c r="A70" s="12" t="s">
        <v>1915</v>
      </c>
      <c r="B70" s="12"/>
    </row>
    <row r="71" spans="1:1828">
      <c r="A71" s="12" t="s">
        <v>1916</v>
      </c>
      <c r="B71" s="12"/>
    </row>
    <row r="72" spans="1:1828">
      <c r="A72" s="12" t="s">
        <v>1917</v>
      </c>
      <c r="B72" s="12"/>
    </row>
    <row r="73" spans="1:1828">
      <c r="A73" s="12" t="s">
        <v>1918</v>
      </c>
      <c r="B73" s="12"/>
    </row>
    <row r="74" spans="1:1828">
      <c r="A74" s="12" t="s">
        <v>1919</v>
      </c>
      <c r="B74" s="12"/>
    </row>
    <row r="75" spans="1:1828">
      <c r="A75" s="12" t="s">
        <v>1920</v>
      </c>
      <c r="B75" s="12"/>
    </row>
    <row r="76" spans="1:1828">
      <c r="A76" s="12" t="s">
        <v>1921</v>
      </c>
      <c r="D76"/>
    </row>
    <row r="77" spans="1:1828">
      <c r="A77" s="12" t="s">
        <v>1916</v>
      </c>
      <c r="B77" s="7" t="s">
        <v>1922</v>
      </c>
      <c r="C77" s="7" t="s">
        <v>79</v>
      </c>
      <c r="D77" s="7" t="s">
        <v>80</v>
      </c>
      <c r="E77" s="7" t="s">
        <v>81</v>
      </c>
      <c r="F77" s="7" t="s">
        <v>82</v>
      </c>
      <c r="G77" s="7" t="s">
        <v>83</v>
      </c>
      <c r="H77" s="7" t="s">
        <v>84</v>
      </c>
      <c r="I77" s="7" t="s">
        <v>85</v>
      </c>
      <c r="J77" s="7" t="s">
        <v>86</v>
      </c>
      <c r="K77" s="7" t="s">
        <v>87</v>
      </c>
      <c r="L77" s="7" t="s">
        <v>88</v>
      </c>
      <c r="M77" s="7" t="s">
        <v>89</v>
      </c>
      <c r="N77" s="7" t="s">
        <v>90</v>
      </c>
      <c r="O77" s="7" t="s">
        <v>91</v>
      </c>
      <c r="P77" s="7" t="s">
        <v>92</v>
      </c>
      <c r="Q77" s="7" t="s">
        <v>93</v>
      </c>
      <c r="R77" s="7" t="s">
        <v>94</v>
      </c>
      <c r="S77" s="7" t="s">
        <v>95</v>
      </c>
      <c r="T77" s="7" t="s">
        <v>96</v>
      </c>
      <c r="U77" s="7" t="s">
        <v>97</v>
      </c>
      <c r="V77" s="7" t="s">
        <v>98</v>
      </c>
      <c r="W77" s="7" t="s">
        <v>99</v>
      </c>
      <c r="X77" s="7" t="s">
        <v>100</v>
      </c>
      <c r="Y77" s="7" t="s">
        <v>101</v>
      </c>
      <c r="Z77" s="7" t="s">
        <v>102</v>
      </c>
      <c r="AA77" s="7" t="s">
        <v>103</v>
      </c>
      <c r="AB77" s="7" t="s">
        <v>104</v>
      </c>
      <c r="AC77" s="7" t="s">
        <v>105</v>
      </c>
      <c r="AD77" s="7" t="s">
        <v>106</v>
      </c>
      <c r="AE77" s="7" t="s">
        <v>107</v>
      </c>
      <c r="AF77" s="7" t="s">
        <v>108</v>
      </c>
      <c r="AG77" s="7" t="s">
        <v>109</v>
      </c>
      <c r="AH77" s="7" t="s">
        <v>110</v>
      </c>
      <c r="AI77" s="7" t="s">
        <v>111</v>
      </c>
      <c r="AJ77" s="7" t="s">
        <v>112</v>
      </c>
      <c r="AK77" s="7" t="s">
        <v>113</v>
      </c>
      <c r="AL77" s="7" t="s">
        <v>114</v>
      </c>
      <c r="AM77" s="7" t="s">
        <v>115</v>
      </c>
      <c r="AN77" s="7" t="s">
        <v>116</v>
      </c>
      <c r="AO77" s="7" t="s">
        <v>117</v>
      </c>
      <c r="AP77" s="7" t="s">
        <v>118</v>
      </c>
      <c r="AQ77" s="7" t="s">
        <v>119</v>
      </c>
      <c r="AR77" s="7" t="s">
        <v>120</v>
      </c>
      <c r="AS77" s="7" t="s">
        <v>121</v>
      </c>
      <c r="AT77" s="7" t="s">
        <v>122</v>
      </c>
      <c r="AU77" s="7" t="s">
        <v>123</v>
      </c>
      <c r="AV77" s="7" t="s">
        <v>124</v>
      </c>
      <c r="AW77" s="7" t="s">
        <v>125</v>
      </c>
      <c r="AX77" s="7" t="s">
        <v>126</v>
      </c>
      <c r="AY77" s="7" t="s">
        <v>127</v>
      </c>
      <c r="AZ77" s="7" t="s">
        <v>128</v>
      </c>
      <c r="BA77" s="7" t="s">
        <v>129</v>
      </c>
      <c r="BB77" s="7" t="s">
        <v>130</v>
      </c>
      <c r="BC77" s="7" t="s">
        <v>131</v>
      </c>
      <c r="BD77" s="7" t="s">
        <v>132</v>
      </c>
      <c r="BE77" s="7" t="s">
        <v>133</v>
      </c>
      <c r="BF77" s="7" t="s">
        <v>134</v>
      </c>
      <c r="BG77" s="7" t="s">
        <v>135</v>
      </c>
      <c r="BH77" s="7" t="s">
        <v>136</v>
      </c>
      <c r="BI77" s="7" t="s">
        <v>137</v>
      </c>
      <c r="BJ77" s="7" t="s">
        <v>138</v>
      </c>
      <c r="BK77" s="7" t="s">
        <v>139</v>
      </c>
      <c r="BL77" s="7" t="s">
        <v>140</v>
      </c>
      <c r="BM77" s="7" t="s">
        <v>141</v>
      </c>
      <c r="BN77" s="7" t="s">
        <v>142</v>
      </c>
      <c r="BO77" s="7" t="s">
        <v>143</v>
      </c>
      <c r="BP77" s="7" t="s">
        <v>144</v>
      </c>
      <c r="BQ77" s="7" t="s">
        <v>145</v>
      </c>
      <c r="BR77" s="7" t="s">
        <v>146</v>
      </c>
      <c r="BS77" s="7" t="s">
        <v>147</v>
      </c>
      <c r="BT77" s="7" t="s">
        <v>148</v>
      </c>
      <c r="BU77" s="7" t="s">
        <v>149</v>
      </c>
      <c r="BV77" s="7" t="s">
        <v>150</v>
      </c>
      <c r="BW77" s="7" t="s">
        <v>151</v>
      </c>
      <c r="BX77" s="7" t="s">
        <v>152</v>
      </c>
      <c r="BY77" s="7" t="s">
        <v>153</v>
      </c>
      <c r="BZ77" s="7" t="s">
        <v>154</v>
      </c>
      <c r="CA77" s="7" t="s">
        <v>155</v>
      </c>
      <c r="CB77" s="7" t="s">
        <v>156</v>
      </c>
      <c r="CC77" s="7" t="s">
        <v>157</v>
      </c>
      <c r="CD77" s="7" t="s">
        <v>158</v>
      </c>
      <c r="CE77" s="7" t="s">
        <v>159</v>
      </c>
      <c r="CF77" s="7" t="s">
        <v>160</v>
      </c>
      <c r="CG77" s="7" t="s">
        <v>161</v>
      </c>
      <c r="CH77" s="7" t="s">
        <v>162</v>
      </c>
      <c r="CI77" s="7" t="s">
        <v>163</v>
      </c>
      <c r="CJ77" s="7" t="s">
        <v>164</v>
      </c>
      <c r="CK77" s="7" t="s">
        <v>165</v>
      </c>
      <c r="CL77" s="7" t="s">
        <v>166</v>
      </c>
      <c r="CM77" s="7" t="s">
        <v>167</v>
      </c>
      <c r="CN77" s="7" t="s">
        <v>168</v>
      </c>
      <c r="CO77" s="7" t="s">
        <v>169</v>
      </c>
      <c r="CP77" s="7" t="s">
        <v>170</v>
      </c>
      <c r="CQ77" s="7" t="s">
        <v>171</v>
      </c>
      <c r="CR77" s="7" t="s">
        <v>172</v>
      </c>
      <c r="CS77" s="7" t="s">
        <v>173</v>
      </c>
      <c r="CT77" s="7" t="s">
        <v>174</v>
      </c>
      <c r="CU77" s="7" t="s">
        <v>175</v>
      </c>
      <c r="CV77" s="7" t="s">
        <v>176</v>
      </c>
      <c r="CW77" s="7" t="s">
        <v>177</v>
      </c>
      <c r="CX77" s="7" t="s">
        <v>178</v>
      </c>
      <c r="CY77" s="7" t="s">
        <v>179</v>
      </c>
      <c r="CZ77" s="7" t="s">
        <v>180</v>
      </c>
      <c r="DA77" s="7" t="s">
        <v>181</v>
      </c>
      <c r="DB77" s="7" t="s">
        <v>182</v>
      </c>
      <c r="DC77" s="7" t="s">
        <v>183</v>
      </c>
      <c r="DD77" s="7" t="s">
        <v>184</v>
      </c>
      <c r="DE77" s="7" t="s">
        <v>185</v>
      </c>
      <c r="DF77" s="7" t="s">
        <v>186</v>
      </c>
      <c r="DG77" s="7" t="s">
        <v>187</v>
      </c>
      <c r="DH77" s="7" t="s">
        <v>188</v>
      </c>
      <c r="DI77" s="7" t="s">
        <v>189</v>
      </c>
      <c r="DJ77" s="7" t="s">
        <v>190</v>
      </c>
      <c r="DK77" s="7" t="s">
        <v>191</v>
      </c>
      <c r="DL77" s="7" t="s">
        <v>192</v>
      </c>
      <c r="DM77" s="7" t="s">
        <v>193</v>
      </c>
      <c r="DN77" s="7" t="s">
        <v>194</v>
      </c>
      <c r="DO77" s="7" t="s">
        <v>195</v>
      </c>
      <c r="DP77" s="7" t="s">
        <v>196</v>
      </c>
      <c r="DQ77" s="7" t="s">
        <v>197</v>
      </c>
      <c r="DR77" s="7" t="s">
        <v>198</v>
      </c>
      <c r="DS77" s="7" t="s">
        <v>199</v>
      </c>
      <c r="DT77" s="7" t="s">
        <v>200</v>
      </c>
      <c r="DU77" s="7" t="s">
        <v>201</v>
      </c>
      <c r="DV77" s="7" t="s">
        <v>202</v>
      </c>
      <c r="DW77" s="7" t="s">
        <v>203</v>
      </c>
      <c r="DX77" s="7" t="s">
        <v>204</v>
      </c>
      <c r="DY77" s="7" t="s">
        <v>205</v>
      </c>
      <c r="DZ77" s="7" t="s">
        <v>206</v>
      </c>
      <c r="EA77" s="7" t="s">
        <v>207</v>
      </c>
      <c r="EB77" s="7" t="s">
        <v>208</v>
      </c>
      <c r="EC77" s="7" t="s">
        <v>209</v>
      </c>
      <c r="ED77" s="7" t="s">
        <v>210</v>
      </c>
      <c r="EE77" s="7" t="s">
        <v>211</v>
      </c>
      <c r="EF77" s="7" t="s">
        <v>212</v>
      </c>
      <c r="EG77" s="7" t="s">
        <v>213</v>
      </c>
      <c r="EH77" s="7" t="s">
        <v>214</v>
      </c>
      <c r="EI77" s="7" t="s">
        <v>215</v>
      </c>
      <c r="EJ77" s="7" t="s">
        <v>216</v>
      </c>
      <c r="EK77" s="7" t="s">
        <v>217</v>
      </c>
      <c r="EL77" s="7" t="s">
        <v>218</v>
      </c>
      <c r="EM77" s="7" t="s">
        <v>219</v>
      </c>
      <c r="EN77" s="7" t="s">
        <v>220</v>
      </c>
      <c r="EO77" s="7" t="s">
        <v>221</v>
      </c>
      <c r="EP77" s="7" t="s">
        <v>222</v>
      </c>
      <c r="EQ77" s="7" t="s">
        <v>223</v>
      </c>
      <c r="ER77" s="7" t="s">
        <v>224</v>
      </c>
      <c r="ES77" s="7" t="s">
        <v>225</v>
      </c>
      <c r="ET77" s="7" t="s">
        <v>226</v>
      </c>
      <c r="EU77" s="7" t="s">
        <v>227</v>
      </c>
      <c r="EV77" s="7" t="s">
        <v>228</v>
      </c>
      <c r="EW77" s="7" t="s">
        <v>229</v>
      </c>
      <c r="EX77" s="7" t="s">
        <v>230</v>
      </c>
      <c r="EY77" s="7" t="s">
        <v>231</v>
      </c>
      <c r="EZ77" s="7" t="s">
        <v>232</v>
      </c>
      <c r="FA77" s="7" t="s">
        <v>233</v>
      </c>
      <c r="FB77" s="7" t="s">
        <v>234</v>
      </c>
      <c r="FC77" s="7" t="s">
        <v>235</v>
      </c>
      <c r="FD77" s="7" t="s">
        <v>236</v>
      </c>
      <c r="FE77" s="7" t="s">
        <v>237</v>
      </c>
      <c r="FF77" s="7" t="s">
        <v>238</v>
      </c>
      <c r="FG77" s="7" t="s">
        <v>239</v>
      </c>
      <c r="FH77" s="7" t="s">
        <v>240</v>
      </c>
      <c r="FI77" s="7" t="s">
        <v>241</v>
      </c>
      <c r="FJ77" s="7" t="s">
        <v>242</v>
      </c>
      <c r="FK77" s="7" t="s">
        <v>243</v>
      </c>
      <c r="FL77" s="7" t="s">
        <v>244</v>
      </c>
      <c r="FM77" s="7" t="s">
        <v>245</v>
      </c>
      <c r="FN77" s="7" t="s">
        <v>246</v>
      </c>
      <c r="FO77" s="7" t="s">
        <v>247</v>
      </c>
      <c r="FP77" s="7" t="s">
        <v>248</v>
      </c>
      <c r="FQ77" s="7" t="s">
        <v>249</v>
      </c>
      <c r="FR77" s="7" t="s">
        <v>250</v>
      </c>
      <c r="FS77" s="7" t="s">
        <v>251</v>
      </c>
      <c r="FT77" s="7" t="s">
        <v>252</v>
      </c>
      <c r="FU77" s="7" t="s">
        <v>253</v>
      </c>
      <c r="FV77" s="7" t="s">
        <v>254</v>
      </c>
      <c r="FW77" s="7" t="s">
        <v>255</v>
      </c>
      <c r="FX77" s="7" t="s">
        <v>256</v>
      </c>
      <c r="FY77" s="7" t="s">
        <v>257</v>
      </c>
      <c r="FZ77" s="7" t="s">
        <v>258</v>
      </c>
      <c r="GA77" s="7" t="s">
        <v>259</v>
      </c>
      <c r="GB77" s="7" t="s">
        <v>260</v>
      </c>
      <c r="GC77" s="7" t="s">
        <v>261</v>
      </c>
      <c r="GD77" s="7" t="s">
        <v>262</v>
      </c>
      <c r="GE77" s="7" t="s">
        <v>263</v>
      </c>
      <c r="GF77" s="7" t="s">
        <v>264</v>
      </c>
      <c r="GG77" s="7" t="s">
        <v>265</v>
      </c>
      <c r="GH77" s="7" t="s">
        <v>266</v>
      </c>
      <c r="GI77" s="7" t="s">
        <v>267</v>
      </c>
      <c r="GJ77" s="7" t="s">
        <v>268</v>
      </c>
      <c r="GK77" s="7" t="s">
        <v>269</v>
      </c>
      <c r="GL77" s="7" t="s">
        <v>270</v>
      </c>
      <c r="GM77" s="7" t="s">
        <v>271</v>
      </c>
      <c r="GN77" s="7" t="s">
        <v>272</v>
      </c>
      <c r="GO77" s="7" t="s">
        <v>273</v>
      </c>
      <c r="GP77" s="7" t="s">
        <v>274</v>
      </c>
      <c r="GQ77" s="7" t="s">
        <v>275</v>
      </c>
      <c r="GR77" s="7" t="s">
        <v>276</v>
      </c>
      <c r="GS77" s="7" t="s">
        <v>277</v>
      </c>
      <c r="GT77" s="7" t="s">
        <v>278</v>
      </c>
      <c r="GU77" s="7" t="s">
        <v>279</v>
      </c>
      <c r="GV77" s="7" t="s">
        <v>280</v>
      </c>
      <c r="GW77" s="7" t="s">
        <v>281</v>
      </c>
      <c r="GX77" s="7" t="s">
        <v>282</v>
      </c>
      <c r="GY77" s="7" t="s">
        <v>283</v>
      </c>
      <c r="GZ77" s="7" t="s">
        <v>284</v>
      </c>
      <c r="HA77" s="7" t="s">
        <v>285</v>
      </c>
      <c r="HB77" s="7" t="s">
        <v>286</v>
      </c>
      <c r="HC77" s="7" t="s">
        <v>287</v>
      </c>
      <c r="HD77" s="7" t="s">
        <v>288</v>
      </c>
      <c r="HE77" s="7" t="s">
        <v>289</v>
      </c>
      <c r="HF77" s="7" t="s">
        <v>290</v>
      </c>
      <c r="HG77" s="7" t="s">
        <v>291</v>
      </c>
      <c r="HH77" s="7" t="s">
        <v>292</v>
      </c>
      <c r="HI77" s="7" t="s">
        <v>293</v>
      </c>
      <c r="HJ77" s="7" t="s">
        <v>294</v>
      </c>
      <c r="HK77" s="7" t="s">
        <v>295</v>
      </c>
      <c r="HL77" s="7" t="s">
        <v>296</v>
      </c>
      <c r="HM77" s="7" t="s">
        <v>297</v>
      </c>
      <c r="HN77" s="7" t="s">
        <v>298</v>
      </c>
      <c r="HO77" s="7" t="s">
        <v>299</v>
      </c>
      <c r="HP77" s="7" t="s">
        <v>300</v>
      </c>
      <c r="HQ77" s="7" t="s">
        <v>301</v>
      </c>
      <c r="HR77" s="7" t="s">
        <v>302</v>
      </c>
      <c r="HS77" s="7" t="s">
        <v>303</v>
      </c>
      <c r="HT77" s="7" t="s">
        <v>304</v>
      </c>
      <c r="HU77" s="7" t="s">
        <v>305</v>
      </c>
      <c r="HV77" s="7" t="s">
        <v>306</v>
      </c>
      <c r="HW77" s="7" t="s">
        <v>307</v>
      </c>
      <c r="HX77" s="7" t="s">
        <v>308</v>
      </c>
      <c r="HY77" s="7" t="s">
        <v>309</v>
      </c>
      <c r="HZ77" s="7" t="s">
        <v>310</v>
      </c>
      <c r="IA77" s="7" t="s">
        <v>311</v>
      </c>
      <c r="IB77" s="7" t="s">
        <v>312</v>
      </c>
      <c r="IC77" s="7" t="s">
        <v>313</v>
      </c>
      <c r="ID77" s="7" t="s">
        <v>314</v>
      </c>
      <c r="IE77" s="7" t="s">
        <v>315</v>
      </c>
      <c r="IF77" s="7" t="s">
        <v>316</v>
      </c>
      <c r="IG77" s="7" t="s">
        <v>317</v>
      </c>
      <c r="IH77" s="7" t="s">
        <v>318</v>
      </c>
      <c r="II77" s="7" t="s">
        <v>319</v>
      </c>
      <c r="IJ77" s="7" t="s">
        <v>320</v>
      </c>
      <c r="IK77" s="7" t="s">
        <v>321</v>
      </c>
      <c r="IL77" s="7" t="s">
        <v>322</v>
      </c>
      <c r="IM77" s="7" t="s">
        <v>323</v>
      </c>
      <c r="IN77" s="7" t="s">
        <v>324</v>
      </c>
      <c r="IO77" s="7" t="s">
        <v>325</v>
      </c>
      <c r="IP77" s="7" t="s">
        <v>326</v>
      </c>
      <c r="IQ77" s="7" t="s">
        <v>327</v>
      </c>
      <c r="IR77" s="7" t="s">
        <v>328</v>
      </c>
      <c r="IS77" s="7" t="s">
        <v>329</v>
      </c>
      <c r="IT77" s="7" t="s">
        <v>330</v>
      </c>
      <c r="IU77" s="7" t="s">
        <v>331</v>
      </c>
      <c r="IV77" s="7" t="s">
        <v>332</v>
      </c>
      <c r="IW77" s="7" t="s">
        <v>333</v>
      </c>
      <c r="IX77" s="7" t="s">
        <v>334</v>
      </c>
      <c r="IY77" s="7" t="s">
        <v>335</v>
      </c>
      <c r="IZ77" s="7" t="s">
        <v>336</v>
      </c>
      <c r="JA77" s="7" t="s">
        <v>337</v>
      </c>
      <c r="JB77" s="7" t="s">
        <v>338</v>
      </c>
      <c r="JC77" s="7" t="s">
        <v>339</v>
      </c>
      <c r="JD77" s="7" t="s">
        <v>340</v>
      </c>
      <c r="JE77" s="7" t="s">
        <v>341</v>
      </c>
      <c r="JF77" s="7" t="s">
        <v>342</v>
      </c>
      <c r="JG77" s="7" t="s">
        <v>343</v>
      </c>
      <c r="JH77" s="7" t="s">
        <v>344</v>
      </c>
      <c r="JI77" s="7" t="s">
        <v>345</v>
      </c>
      <c r="JJ77" s="7" t="s">
        <v>346</v>
      </c>
      <c r="JK77" s="7" t="s">
        <v>347</v>
      </c>
      <c r="JL77" s="7" t="s">
        <v>348</v>
      </c>
      <c r="JM77" s="7" t="s">
        <v>349</v>
      </c>
      <c r="JN77" s="7" t="s">
        <v>350</v>
      </c>
      <c r="JO77" s="7" t="s">
        <v>351</v>
      </c>
      <c r="JP77" s="7" t="s">
        <v>352</v>
      </c>
      <c r="JQ77" s="7" t="s">
        <v>353</v>
      </c>
      <c r="JR77" s="7" t="s">
        <v>354</v>
      </c>
      <c r="JS77" s="7" t="s">
        <v>355</v>
      </c>
      <c r="JT77" s="7" t="s">
        <v>356</v>
      </c>
      <c r="JU77" s="7" t="s">
        <v>357</v>
      </c>
      <c r="JV77" s="7" t="s">
        <v>358</v>
      </c>
      <c r="JW77" s="7" t="s">
        <v>359</v>
      </c>
      <c r="JX77" s="7" t="s">
        <v>360</v>
      </c>
      <c r="JY77" s="7" t="s">
        <v>361</v>
      </c>
      <c r="JZ77" s="7" t="s">
        <v>362</v>
      </c>
      <c r="KA77" s="7" t="s">
        <v>363</v>
      </c>
      <c r="KB77" s="7" t="s">
        <v>364</v>
      </c>
      <c r="KC77" s="7" t="s">
        <v>365</v>
      </c>
      <c r="KD77" s="7" t="s">
        <v>366</v>
      </c>
      <c r="KE77" s="7" t="s">
        <v>367</v>
      </c>
      <c r="KF77" s="7" t="s">
        <v>368</v>
      </c>
      <c r="KG77" s="7" t="s">
        <v>369</v>
      </c>
      <c r="KH77" s="7" t="s">
        <v>370</v>
      </c>
      <c r="KI77" s="7" t="s">
        <v>371</v>
      </c>
      <c r="KJ77" s="7" t="s">
        <v>372</v>
      </c>
      <c r="KK77" s="7" t="s">
        <v>373</v>
      </c>
      <c r="KL77" s="7" t="s">
        <v>374</v>
      </c>
      <c r="KM77" s="7" t="s">
        <v>375</v>
      </c>
      <c r="KN77" s="7" t="s">
        <v>376</v>
      </c>
      <c r="KO77" s="7" t="s">
        <v>377</v>
      </c>
      <c r="KP77" s="7" t="s">
        <v>378</v>
      </c>
      <c r="KQ77" s="7" t="s">
        <v>379</v>
      </c>
      <c r="KR77" s="7" t="s">
        <v>380</v>
      </c>
      <c r="KS77" s="7" t="s">
        <v>381</v>
      </c>
      <c r="KT77" s="7" t="s">
        <v>382</v>
      </c>
      <c r="KU77" s="7" t="s">
        <v>383</v>
      </c>
      <c r="KV77" s="7" t="s">
        <v>384</v>
      </c>
      <c r="KW77" s="7" t="s">
        <v>385</v>
      </c>
      <c r="KX77" s="7" t="s">
        <v>386</v>
      </c>
      <c r="KY77" s="7" t="s">
        <v>387</v>
      </c>
      <c r="KZ77" s="7" t="s">
        <v>388</v>
      </c>
      <c r="LA77" s="7" t="s">
        <v>389</v>
      </c>
      <c r="LB77" s="7" t="s">
        <v>390</v>
      </c>
      <c r="LC77" s="7" t="s">
        <v>391</v>
      </c>
      <c r="LD77" s="7" t="s">
        <v>392</v>
      </c>
      <c r="LE77" s="7" t="s">
        <v>393</v>
      </c>
      <c r="LF77" s="7" t="s">
        <v>394</v>
      </c>
      <c r="LG77" s="7" t="s">
        <v>395</v>
      </c>
      <c r="LH77" s="7" t="s">
        <v>396</v>
      </c>
      <c r="LI77" s="7" t="s">
        <v>397</v>
      </c>
      <c r="LJ77" s="7" t="s">
        <v>398</v>
      </c>
      <c r="LK77" s="7" t="s">
        <v>399</v>
      </c>
      <c r="LL77" s="7" t="s">
        <v>400</v>
      </c>
      <c r="LM77" s="7" t="s">
        <v>401</v>
      </c>
      <c r="LN77" s="7" t="s">
        <v>402</v>
      </c>
      <c r="LO77" s="7" t="s">
        <v>403</v>
      </c>
      <c r="LP77" s="7" t="s">
        <v>404</v>
      </c>
      <c r="LQ77" s="7" t="s">
        <v>405</v>
      </c>
      <c r="LR77" s="7" t="s">
        <v>406</v>
      </c>
      <c r="LS77" s="7" t="s">
        <v>407</v>
      </c>
      <c r="LT77" s="7" t="s">
        <v>408</v>
      </c>
      <c r="LU77" s="7" t="s">
        <v>409</v>
      </c>
      <c r="LV77" s="7" t="s">
        <v>410</v>
      </c>
      <c r="LW77" s="7" t="s">
        <v>411</v>
      </c>
      <c r="LX77" s="7" t="s">
        <v>412</v>
      </c>
      <c r="LY77" s="7" t="s">
        <v>413</v>
      </c>
      <c r="LZ77" s="7" t="s">
        <v>414</v>
      </c>
      <c r="MA77" s="7" t="s">
        <v>415</v>
      </c>
      <c r="MB77" s="7" t="s">
        <v>416</v>
      </c>
      <c r="MC77" s="7" t="s">
        <v>417</v>
      </c>
      <c r="MD77" s="7" t="s">
        <v>418</v>
      </c>
      <c r="ME77" s="7" t="s">
        <v>419</v>
      </c>
      <c r="MF77" s="7" t="s">
        <v>420</v>
      </c>
      <c r="MG77" s="7" t="s">
        <v>421</v>
      </c>
      <c r="MH77" s="7" t="s">
        <v>422</v>
      </c>
      <c r="MI77" s="7" t="s">
        <v>423</v>
      </c>
      <c r="MJ77" s="7" t="s">
        <v>424</v>
      </c>
      <c r="MK77" s="7" t="s">
        <v>425</v>
      </c>
      <c r="ML77" s="7" t="s">
        <v>426</v>
      </c>
      <c r="MM77" s="7" t="s">
        <v>427</v>
      </c>
      <c r="MN77" s="7" t="s">
        <v>428</v>
      </c>
      <c r="MO77" s="7" t="s">
        <v>429</v>
      </c>
      <c r="MP77" s="7" t="s">
        <v>430</v>
      </c>
      <c r="MQ77" s="7" t="s">
        <v>431</v>
      </c>
      <c r="MR77" s="7" t="s">
        <v>432</v>
      </c>
      <c r="MS77" s="7" t="s">
        <v>433</v>
      </c>
      <c r="MT77" s="7" t="s">
        <v>434</v>
      </c>
      <c r="MU77" s="7" t="s">
        <v>435</v>
      </c>
      <c r="MV77" s="7" t="s">
        <v>436</v>
      </c>
      <c r="MW77" s="7" t="s">
        <v>437</v>
      </c>
      <c r="MX77" s="7" t="s">
        <v>438</v>
      </c>
      <c r="MY77" s="7" t="s">
        <v>439</v>
      </c>
      <c r="MZ77" s="7" t="s">
        <v>440</v>
      </c>
      <c r="NA77" s="7" t="s">
        <v>441</v>
      </c>
      <c r="NB77" s="7" t="s">
        <v>442</v>
      </c>
      <c r="NC77" s="7" t="s">
        <v>443</v>
      </c>
      <c r="ND77" s="7" t="s">
        <v>444</v>
      </c>
      <c r="NE77" s="7" t="s">
        <v>445</v>
      </c>
      <c r="NF77" s="7" t="s">
        <v>446</v>
      </c>
      <c r="NG77" s="7" t="s">
        <v>447</v>
      </c>
      <c r="NH77" s="7" t="s">
        <v>448</v>
      </c>
      <c r="NI77" s="7" t="s">
        <v>449</v>
      </c>
      <c r="NJ77" s="7" t="s">
        <v>450</v>
      </c>
      <c r="NK77" s="7" t="s">
        <v>451</v>
      </c>
      <c r="NL77" s="7" t="s">
        <v>452</v>
      </c>
      <c r="NM77" s="7" t="s">
        <v>453</v>
      </c>
      <c r="NN77" s="7" t="s">
        <v>454</v>
      </c>
      <c r="NO77" s="7" t="s">
        <v>455</v>
      </c>
      <c r="NP77" s="7" t="s">
        <v>456</v>
      </c>
      <c r="NQ77" s="7" t="s">
        <v>457</v>
      </c>
      <c r="NR77" s="7" t="s">
        <v>458</v>
      </c>
      <c r="NS77" s="7" t="s">
        <v>459</v>
      </c>
      <c r="NT77" s="7" t="s">
        <v>460</v>
      </c>
      <c r="NU77" s="7" t="s">
        <v>461</v>
      </c>
      <c r="NV77" s="7" t="s">
        <v>462</v>
      </c>
      <c r="NW77" s="7" t="s">
        <v>463</v>
      </c>
      <c r="NX77" s="7" t="s">
        <v>464</v>
      </c>
      <c r="NY77" s="7" t="s">
        <v>465</v>
      </c>
      <c r="NZ77" s="7" t="s">
        <v>466</v>
      </c>
      <c r="OA77" s="7" t="s">
        <v>467</v>
      </c>
      <c r="OB77" s="7" t="s">
        <v>468</v>
      </c>
      <c r="OC77" s="7" t="s">
        <v>469</v>
      </c>
      <c r="OD77" s="7" t="s">
        <v>470</v>
      </c>
      <c r="OE77" s="7" t="s">
        <v>471</v>
      </c>
      <c r="OF77" s="7" t="s">
        <v>472</v>
      </c>
      <c r="OG77" s="7" t="s">
        <v>473</v>
      </c>
      <c r="OH77" s="7" t="s">
        <v>474</v>
      </c>
      <c r="OI77" s="7" t="s">
        <v>475</v>
      </c>
      <c r="OJ77" s="7" t="s">
        <v>476</v>
      </c>
      <c r="OK77" s="7" t="s">
        <v>477</v>
      </c>
      <c r="OL77" s="7" t="s">
        <v>478</v>
      </c>
      <c r="OM77" s="7" t="s">
        <v>479</v>
      </c>
      <c r="ON77" s="7" t="s">
        <v>480</v>
      </c>
      <c r="OO77" s="7" t="s">
        <v>481</v>
      </c>
      <c r="OP77" s="7" t="s">
        <v>482</v>
      </c>
      <c r="OQ77" s="7" t="s">
        <v>483</v>
      </c>
      <c r="OR77" s="7" t="s">
        <v>484</v>
      </c>
      <c r="OS77" s="7" t="s">
        <v>485</v>
      </c>
      <c r="OT77" s="7" t="s">
        <v>486</v>
      </c>
      <c r="OU77" s="7" t="s">
        <v>487</v>
      </c>
      <c r="OV77" s="7" t="s">
        <v>488</v>
      </c>
      <c r="OW77" s="7" t="s">
        <v>489</v>
      </c>
      <c r="OX77" s="7" t="s">
        <v>490</v>
      </c>
      <c r="OY77" s="7" t="s">
        <v>491</v>
      </c>
      <c r="OZ77" s="7" t="s">
        <v>492</v>
      </c>
      <c r="PA77" s="7" t="s">
        <v>493</v>
      </c>
      <c r="PB77" s="7" t="s">
        <v>494</v>
      </c>
      <c r="PC77" s="7" t="s">
        <v>495</v>
      </c>
      <c r="PD77" s="7" t="s">
        <v>496</v>
      </c>
      <c r="PE77" s="7" t="s">
        <v>497</v>
      </c>
      <c r="PF77" s="7" t="s">
        <v>498</v>
      </c>
      <c r="PG77" s="7" t="s">
        <v>499</v>
      </c>
      <c r="PH77" s="7" t="s">
        <v>500</v>
      </c>
      <c r="PI77" s="7" t="s">
        <v>501</v>
      </c>
      <c r="PJ77" s="7" t="s">
        <v>502</v>
      </c>
      <c r="PK77" s="7" t="s">
        <v>503</v>
      </c>
      <c r="PL77" s="7" t="s">
        <v>504</v>
      </c>
      <c r="PM77" s="7" t="s">
        <v>505</v>
      </c>
      <c r="PN77" s="7" t="s">
        <v>506</v>
      </c>
      <c r="PO77" s="7" t="s">
        <v>507</v>
      </c>
      <c r="PP77" s="7" t="s">
        <v>508</v>
      </c>
      <c r="PQ77" s="7" t="s">
        <v>509</v>
      </c>
      <c r="PR77" s="7" t="s">
        <v>510</v>
      </c>
      <c r="PS77" s="7" t="s">
        <v>511</v>
      </c>
      <c r="PT77" s="7" t="s">
        <v>512</v>
      </c>
      <c r="PU77" s="7" t="s">
        <v>513</v>
      </c>
      <c r="PV77" s="7" t="s">
        <v>514</v>
      </c>
      <c r="PW77" s="7" t="s">
        <v>515</v>
      </c>
      <c r="PX77" s="7" t="s">
        <v>516</v>
      </c>
      <c r="PY77" s="7" t="s">
        <v>517</v>
      </c>
      <c r="PZ77" s="7" t="s">
        <v>518</v>
      </c>
      <c r="QA77" s="7" t="s">
        <v>519</v>
      </c>
      <c r="QB77" s="7" t="s">
        <v>520</v>
      </c>
      <c r="QC77" s="7" t="s">
        <v>521</v>
      </c>
      <c r="QD77" s="7" t="s">
        <v>522</v>
      </c>
      <c r="QE77" s="7" t="s">
        <v>523</v>
      </c>
      <c r="QF77" s="7" t="s">
        <v>524</v>
      </c>
      <c r="QG77" s="7" t="s">
        <v>525</v>
      </c>
      <c r="QH77" s="7" t="s">
        <v>526</v>
      </c>
      <c r="QI77" s="7" t="s">
        <v>527</v>
      </c>
      <c r="QJ77" s="7" t="s">
        <v>528</v>
      </c>
      <c r="QK77" s="7" t="s">
        <v>529</v>
      </c>
      <c r="QL77" s="7" t="s">
        <v>530</v>
      </c>
      <c r="QM77" s="7" t="s">
        <v>531</v>
      </c>
      <c r="QN77" s="7" t="s">
        <v>532</v>
      </c>
      <c r="QO77" s="7" t="s">
        <v>533</v>
      </c>
      <c r="QP77" s="7" t="s">
        <v>534</v>
      </c>
      <c r="QQ77" s="7" t="s">
        <v>535</v>
      </c>
      <c r="QR77" s="7" t="s">
        <v>536</v>
      </c>
      <c r="QS77" s="7" t="s">
        <v>537</v>
      </c>
      <c r="QT77" s="7" t="s">
        <v>538</v>
      </c>
      <c r="QU77" s="7" t="s">
        <v>539</v>
      </c>
      <c r="QV77" s="7" t="s">
        <v>540</v>
      </c>
      <c r="QW77" s="7" t="s">
        <v>541</v>
      </c>
      <c r="QX77" s="7" t="s">
        <v>542</v>
      </c>
      <c r="QY77" s="7" t="s">
        <v>543</v>
      </c>
      <c r="QZ77" s="7" t="s">
        <v>544</v>
      </c>
      <c r="RA77" s="7" t="s">
        <v>545</v>
      </c>
      <c r="RB77" s="7" t="s">
        <v>546</v>
      </c>
      <c r="RC77" s="7" t="s">
        <v>547</v>
      </c>
      <c r="RD77" s="7" t="s">
        <v>548</v>
      </c>
      <c r="RE77" s="7" t="s">
        <v>549</v>
      </c>
      <c r="RF77" s="7" t="s">
        <v>550</v>
      </c>
      <c r="RG77" s="7" t="s">
        <v>551</v>
      </c>
      <c r="RH77" s="7" t="s">
        <v>552</v>
      </c>
      <c r="RI77" s="7" t="s">
        <v>553</v>
      </c>
      <c r="RJ77" s="7" t="s">
        <v>554</v>
      </c>
      <c r="RK77" s="7" t="s">
        <v>555</v>
      </c>
      <c r="RL77" s="7" t="s">
        <v>556</v>
      </c>
      <c r="RM77" s="7" t="s">
        <v>557</v>
      </c>
      <c r="RN77" s="7" t="s">
        <v>558</v>
      </c>
      <c r="RO77" s="7" t="s">
        <v>559</v>
      </c>
      <c r="RP77" s="7" t="s">
        <v>560</v>
      </c>
      <c r="RQ77" s="7" t="s">
        <v>561</v>
      </c>
      <c r="RR77" s="7" t="s">
        <v>562</v>
      </c>
      <c r="RS77" s="7" t="s">
        <v>563</v>
      </c>
      <c r="RT77" s="7" t="s">
        <v>564</v>
      </c>
      <c r="RU77" s="7" t="s">
        <v>565</v>
      </c>
      <c r="RV77" s="7" t="s">
        <v>566</v>
      </c>
      <c r="RW77" s="7" t="s">
        <v>567</v>
      </c>
      <c r="RX77" s="7" t="s">
        <v>568</v>
      </c>
      <c r="RY77" s="7" t="s">
        <v>569</v>
      </c>
      <c r="RZ77" s="7" t="s">
        <v>570</v>
      </c>
      <c r="SA77" s="7" t="s">
        <v>571</v>
      </c>
      <c r="SB77" s="7" t="s">
        <v>572</v>
      </c>
      <c r="SC77" s="7" t="s">
        <v>573</v>
      </c>
      <c r="SD77" s="7" t="s">
        <v>574</v>
      </c>
      <c r="SE77" s="7" t="s">
        <v>575</v>
      </c>
      <c r="SF77" s="7" t="s">
        <v>576</v>
      </c>
      <c r="SG77" s="7" t="s">
        <v>577</v>
      </c>
      <c r="SH77" s="7" t="s">
        <v>578</v>
      </c>
      <c r="SI77" s="7" t="s">
        <v>579</v>
      </c>
      <c r="SJ77" s="7" t="s">
        <v>580</v>
      </c>
      <c r="SK77" s="7" t="s">
        <v>581</v>
      </c>
      <c r="SL77" s="7" t="s">
        <v>582</v>
      </c>
      <c r="SM77" s="7" t="s">
        <v>583</v>
      </c>
      <c r="SN77" s="7" t="s">
        <v>584</v>
      </c>
      <c r="SO77" s="7" t="s">
        <v>585</v>
      </c>
      <c r="SP77" s="7" t="s">
        <v>586</v>
      </c>
      <c r="SQ77" s="7" t="s">
        <v>587</v>
      </c>
      <c r="SR77" s="7" t="s">
        <v>588</v>
      </c>
      <c r="SS77" s="7" t="s">
        <v>589</v>
      </c>
      <c r="ST77" s="7" t="s">
        <v>590</v>
      </c>
      <c r="SU77" s="7" t="s">
        <v>591</v>
      </c>
      <c r="SV77" s="7" t="s">
        <v>592</v>
      </c>
      <c r="SW77" s="7" t="s">
        <v>593</v>
      </c>
      <c r="SX77" s="7" t="s">
        <v>594</v>
      </c>
      <c r="SY77" s="7" t="s">
        <v>595</v>
      </c>
      <c r="SZ77" s="7" t="s">
        <v>596</v>
      </c>
      <c r="TA77" s="7" t="s">
        <v>597</v>
      </c>
      <c r="TB77" s="7" t="s">
        <v>598</v>
      </c>
      <c r="TC77" s="7" t="s">
        <v>599</v>
      </c>
      <c r="TD77" s="7" t="s">
        <v>600</v>
      </c>
      <c r="TE77" s="7" t="s">
        <v>601</v>
      </c>
      <c r="TF77" s="7" t="s">
        <v>602</v>
      </c>
      <c r="TG77" s="7" t="s">
        <v>603</v>
      </c>
      <c r="TH77" s="7" t="s">
        <v>604</v>
      </c>
      <c r="TI77" s="7" t="s">
        <v>605</v>
      </c>
      <c r="TJ77" s="7" t="s">
        <v>606</v>
      </c>
      <c r="TK77" s="7" t="s">
        <v>607</v>
      </c>
      <c r="TL77" s="7" t="s">
        <v>608</v>
      </c>
      <c r="TM77" s="7" t="s">
        <v>609</v>
      </c>
      <c r="TN77" s="7" t="s">
        <v>610</v>
      </c>
      <c r="TO77" s="7" t="s">
        <v>611</v>
      </c>
      <c r="TP77" s="7" t="s">
        <v>612</v>
      </c>
      <c r="TQ77" s="7" t="s">
        <v>613</v>
      </c>
      <c r="TR77" s="7" t="s">
        <v>614</v>
      </c>
      <c r="TS77" s="7" t="s">
        <v>615</v>
      </c>
      <c r="TT77" s="7" t="s">
        <v>616</v>
      </c>
      <c r="TU77" s="7" t="s">
        <v>617</v>
      </c>
      <c r="TV77" s="7" t="s">
        <v>618</v>
      </c>
      <c r="TW77" s="7" t="s">
        <v>619</v>
      </c>
      <c r="TX77" s="7" t="s">
        <v>620</v>
      </c>
      <c r="TY77" s="7" t="s">
        <v>621</v>
      </c>
      <c r="TZ77" s="7" t="s">
        <v>622</v>
      </c>
      <c r="UA77" s="7" t="s">
        <v>623</v>
      </c>
      <c r="UB77" s="7" t="s">
        <v>624</v>
      </c>
      <c r="UC77" s="7" t="s">
        <v>625</v>
      </c>
      <c r="UD77" s="7" t="s">
        <v>626</v>
      </c>
      <c r="UE77" s="7" t="s">
        <v>627</v>
      </c>
      <c r="UF77" s="7" t="s">
        <v>628</v>
      </c>
      <c r="UG77" s="7" t="s">
        <v>629</v>
      </c>
      <c r="UH77" s="7" t="s">
        <v>630</v>
      </c>
      <c r="UI77" s="7" t="s">
        <v>631</v>
      </c>
      <c r="UJ77" s="7" t="s">
        <v>632</v>
      </c>
      <c r="UK77" s="7" t="s">
        <v>633</v>
      </c>
      <c r="UL77" s="7" t="s">
        <v>634</v>
      </c>
      <c r="UM77" s="7" t="s">
        <v>635</v>
      </c>
      <c r="UN77" s="7" t="s">
        <v>636</v>
      </c>
      <c r="UO77" s="7" t="s">
        <v>637</v>
      </c>
      <c r="UP77" s="7" t="s">
        <v>638</v>
      </c>
      <c r="UQ77" s="7" t="s">
        <v>639</v>
      </c>
      <c r="UR77" s="7" t="s">
        <v>640</v>
      </c>
      <c r="US77" s="7" t="s">
        <v>641</v>
      </c>
      <c r="UT77" s="7" t="s">
        <v>642</v>
      </c>
      <c r="UU77" s="7" t="s">
        <v>643</v>
      </c>
      <c r="UV77" s="7" t="s">
        <v>644</v>
      </c>
      <c r="UW77" s="7" t="s">
        <v>645</v>
      </c>
      <c r="UX77" s="7" t="s">
        <v>646</v>
      </c>
      <c r="UY77" s="7" t="s">
        <v>647</v>
      </c>
      <c r="UZ77" s="7" t="s">
        <v>648</v>
      </c>
      <c r="VA77" s="7" t="s">
        <v>649</v>
      </c>
      <c r="VB77" s="7" t="s">
        <v>650</v>
      </c>
      <c r="VC77" s="7" t="s">
        <v>651</v>
      </c>
      <c r="VD77" s="7" t="s">
        <v>652</v>
      </c>
      <c r="VE77" s="7" t="s">
        <v>653</v>
      </c>
      <c r="VF77" s="7" t="s">
        <v>654</v>
      </c>
      <c r="VG77" s="7" t="s">
        <v>655</v>
      </c>
      <c r="VH77" s="7" t="s">
        <v>656</v>
      </c>
      <c r="VI77" s="7" t="s">
        <v>657</v>
      </c>
      <c r="VJ77" s="7" t="s">
        <v>658</v>
      </c>
      <c r="VK77" s="7" t="s">
        <v>659</v>
      </c>
      <c r="VL77" s="7" t="s">
        <v>660</v>
      </c>
      <c r="VM77" s="7" t="s">
        <v>661</v>
      </c>
      <c r="VN77" s="7" t="s">
        <v>662</v>
      </c>
      <c r="VO77" s="7" t="s">
        <v>663</v>
      </c>
      <c r="VP77" s="7" t="s">
        <v>664</v>
      </c>
      <c r="VQ77" s="7" t="s">
        <v>665</v>
      </c>
      <c r="VR77" s="7" t="s">
        <v>666</v>
      </c>
      <c r="VS77" s="7" t="s">
        <v>667</v>
      </c>
      <c r="VT77" s="7" t="s">
        <v>668</v>
      </c>
      <c r="VU77" s="7" t="s">
        <v>669</v>
      </c>
      <c r="VV77" s="7" t="s">
        <v>670</v>
      </c>
      <c r="VW77" s="7" t="s">
        <v>671</v>
      </c>
      <c r="VX77" s="7" t="s">
        <v>672</v>
      </c>
      <c r="VY77" s="7" t="s">
        <v>673</v>
      </c>
      <c r="VZ77" s="7" t="s">
        <v>674</v>
      </c>
      <c r="WA77" s="7" t="s">
        <v>675</v>
      </c>
      <c r="WB77" s="7" t="s">
        <v>676</v>
      </c>
      <c r="WC77" s="7" t="s">
        <v>677</v>
      </c>
      <c r="WD77" s="7" t="s">
        <v>678</v>
      </c>
      <c r="WE77" s="7" t="s">
        <v>679</v>
      </c>
      <c r="WF77" s="7" t="s">
        <v>680</v>
      </c>
      <c r="WG77" s="7" t="s">
        <v>681</v>
      </c>
      <c r="WH77" s="7" t="s">
        <v>682</v>
      </c>
      <c r="WI77" s="7" t="s">
        <v>683</v>
      </c>
      <c r="WJ77" s="7" t="s">
        <v>684</v>
      </c>
      <c r="WK77" s="7" t="s">
        <v>685</v>
      </c>
      <c r="WL77" s="7" t="s">
        <v>686</v>
      </c>
      <c r="WM77" s="7" t="s">
        <v>687</v>
      </c>
      <c r="WN77" s="7" t="s">
        <v>688</v>
      </c>
      <c r="WO77" s="7" t="s">
        <v>689</v>
      </c>
      <c r="WP77" s="7" t="s">
        <v>690</v>
      </c>
      <c r="WQ77" s="7" t="s">
        <v>691</v>
      </c>
      <c r="WR77" s="7" t="s">
        <v>692</v>
      </c>
      <c r="WS77" s="7" t="s">
        <v>693</v>
      </c>
      <c r="WT77" s="7" t="s">
        <v>694</v>
      </c>
      <c r="WU77" s="7" t="s">
        <v>695</v>
      </c>
      <c r="WV77" s="7" t="s">
        <v>696</v>
      </c>
      <c r="WW77" s="7" t="s">
        <v>697</v>
      </c>
      <c r="WX77" s="7" t="s">
        <v>698</v>
      </c>
      <c r="WY77" s="7" t="s">
        <v>699</v>
      </c>
      <c r="WZ77" s="7" t="s">
        <v>700</v>
      </c>
      <c r="XA77" s="7" t="s">
        <v>701</v>
      </c>
      <c r="XB77" s="7" t="s">
        <v>702</v>
      </c>
      <c r="XC77" s="7" t="s">
        <v>703</v>
      </c>
      <c r="XD77" s="7" t="s">
        <v>704</v>
      </c>
      <c r="XE77" s="7" t="s">
        <v>705</v>
      </c>
      <c r="XF77" s="7" t="s">
        <v>706</v>
      </c>
      <c r="XG77" s="7" t="s">
        <v>707</v>
      </c>
      <c r="XH77" s="7" t="s">
        <v>708</v>
      </c>
      <c r="XI77" s="7" t="s">
        <v>709</v>
      </c>
      <c r="XJ77" s="7" t="s">
        <v>710</v>
      </c>
      <c r="XK77" s="7" t="s">
        <v>711</v>
      </c>
      <c r="XL77" s="7" t="s">
        <v>712</v>
      </c>
      <c r="XM77" s="7" t="s">
        <v>713</v>
      </c>
      <c r="XN77" s="7" t="s">
        <v>714</v>
      </c>
      <c r="XO77" s="7" t="s">
        <v>715</v>
      </c>
      <c r="XP77" s="7" t="s">
        <v>716</v>
      </c>
      <c r="XQ77" s="7" t="s">
        <v>717</v>
      </c>
      <c r="XR77" s="7" t="s">
        <v>718</v>
      </c>
      <c r="XS77" s="7" t="s">
        <v>719</v>
      </c>
      <c r="XT77" s="7" t="s">
        <v>720</v>
      </c>
      <c r="XU77" s="7" t="s">
        <v>721</v>
      </c>
      <c r="XV77" s="7" t="s">
        <v>722</v>
      </c>
      <c r="XW77" s="7" t="s">
        <v>723</v>
      </c>
      <c r="XX77" s="7" t="s">
        <v>724</v>
      </c>
      <c r="XY77" s="7" t="s">
        <v>725</v>
      </c>
      <c r="XZ77" s="7" t="s">
        <v>726</v>
      </c>
      <c r="YA77" s="7" t="s">
        <v>727</v>
      </c>
      <c r="YB77" s="7" t="s">
        <v>728</v>
      </c>
      <c r="YC77" s="7" t="s">
        <v>729</v>
      </c>
      <c r="YD77" s="7" t="s">
        <v>730</v>
      </c>
      <c r="YE77" s="7" t="s">
        <v>731</v>
      </c>
      <c r="YF77" s="7" t="s">
        <v>732</v>
      </c>
      <c r="YG77" s="7" t="s">
        <v>733</v>
      </c>
      <c r="YH77" s="7" t="s">
        <v>734</v>
      </c>
      <c r="YI77" s="7" t="s">
        <v>735</v>
      </c>
      <c r="YJ77" s="7" t="s">
        <v>736</v>
      </c>
      <c r="YK77" s="7" t="s">
        <v>737</v>
      </c>
      <c r="YL77" s="7" t="s">
        <v>738</v>
      </c>
      <c r="YM77" s="7" t="s">
        <v>739</v>
      </c>
      <c r="YN77" s="7" t="s">
        <v>740</v>
      </c>
      <c r="YO77" s="7" t="s">
        <v>741</v>
      </c>
      <c r="YP77" s="7" t="s">
        <v>742</v>
      </c>
      <c r="YQ77" s="7" t="s">
        <v>743</v>
      </c>
      <c r="YR77" s="7" t="s">
        <v>744</v>
      </c>
      <c r="YS77" s="7" t="s">
        <v>745</v>
      </c>
      <c r="YT77" s="7" t="s">
        <v>746</v>
      </c>
      <c r="YU77" s="7" t="s">
        <v>747</v>
      </c>
      <c r="YV77" s="7" t="s">
        <v>748</v>
      </c>
      <c r="YW77" s="7" t="s">
        <v>749</v>
      </c>
      <c r="YX77" s="7" t="s">
        <v>750</v>
      </c>
      <c r="YY77" s="7" t="s">
        <v>751</v>
      </c>
      <c r="YZ77" s="7" t="s">
        <v>752</v>
      </c>
      <c r="ZA77" s="7" t="s">
        <v>753</v>
      </c>
      <c r="ZB77" s="7" t="s">
        <v>754</v>
      </c>
      <c r="ZC77" s="7" t="s">
        <v>755</v>
      </c>
      <c r="ZD77" s="7" t="s">
        <v>756</v>
      </c>
      <c r="ZE77" s="7" t="s">
        <v>757</v>
      </c>
      <c r="ZF77" s="7" t="s">
        <v>758</v>
      </c>
      <c r="ZG77" s="7" t="s">
        <v>759</v>
      </c>
      <c r="ZH77" s="7" t="s">
        <v>760</v>
      </c>
      <c r="ZI77" s="7" t="s">
        <v>761</v>
      </c>
      <c r="ZJ77" s="7" t="s">
        <v>762</v>
      </c>
      <c r="ZK77" s="7" t="s">
        <v>763</v>
      </c>
      <c r="ZL77" s="7" t="s">
        <v>764</v>
      </c>
      <c r="ZM77" s="7" t="s">
        <v>765</v>
      </c>
      <c r="ZN77" s="7" t="s">
        <v>766</v>
      </c>
      <c r="ZO77" s="7" t="s">
        <v>767</v>
      </c>
      <c r="ZP77" s="7" t="s">
        <v>768</v>
      </c>
      <c r="ZQ77" s="7" t="s">
        <v>769</v>
      </c>
      <c r="ZR77" s="7" t="s">
        <v>770</v>
      </c>
      <c r="ZS77" s="7" t="s">
        <v>771</v>
      </c>
      <c r="ZT77" s="7" t="s">
        <v>772</v>
      </c>
      <c r="ZU77" s="7" t="s">
        <v>773</v>
      </c>
      <c r="ZV77" s="7" t="s">
        <v>774</v>
      </c>
      <c r="ZW77" s="7" t="s">
        <v>775</v>
      </c>
      <c r="ZX77" s="7" t="s">
        <v>776</v>
      </c>
      <c r="ZY77" s="7" t="s">
        <v>777</v>
      </c>
      <c r="ZZ77" s="7" t="s">
        <v>778</v>
      </c>
      <c r="AAA77" s="7" t="s">
        <v>779</v>
      </c>
      <c r="AAB77" s="7" t="s">
        <v>780</v>
      </c>
      <c r="AAC77" s="7" t="s">
        <v>781</v>
      </c>
      <c r="AAD77" s="7" t="s">
        <v>782</v>
      </c>
      <c r="AAE77" s="7" t="s">
        <v>783</v>
      </c>
      <c r="AAF77" s="7" t="s">
        <v>784</v>
      </c>
      <c r="AAG77" s="7" t="s">
        <v>785</v>
      </c>
      <c r="AAH77" s="7" t="s">
        <v>786</v>
      </c>
      <c r="AAI77" s="7" t="s">
        <v>787</v>
      </c>
      <c r="AAJ77" s="7" t="s">
        <v>788</v>
      </c>
      <c r="AAK77" s="7" t="s">
        <v>789</v>
      </c>
      <c r="AAL77" s="7" t="s">
        <v>790</v>
      </c>
      <c r="AAM77" s="7" t="s">
        <v>791</v>
      </c>
      <c r="AAN77" s="7" t="s">
        <v>792</v>
      </c>
      <c r="AAO77" s="7" t="s">
        <v>793</v>
      </c>
      <c r="AAP77" s="7" t="s">
        <v>794</v>
      </c>
      <c r="AAQ77" s="7" t="s">
        <v>795</v>
      </c>
      <c r="AAR77" s="7" t="s">
        <v>796</v>
      </c>
      <c r="AAS77" s="7" t="s">
        <v>797</v>
      </c>
      <c r="AAT77" s="7" t="s">
        <v>798</v>
      </c>
      <c r="AAU77" s="7" t="s">
        <v>799</v>
      </c>
      <c r="AAV77" s="7" t="s">
        <v>800</v>
      </c>
      <c r="AAW77" s="7" t="s">
        <v>801</v>
      </c>
      <c r="AAX77" s="7" t="s">
        <v>802</v>
      </c>
      <c r="AAY77" s="7" t="s">
        <v>803</v>
      </c>
      <c r="AAZ77" s="7" t="s">
        <v>804</v>
      </c>
      <c r="ABA77" s="7" t="s">
        <v>805</v>
      </c>
      <c r="ABB77" s="7" t="s">
        <v>806</v>
      </c>
      <c r="ABC77" s="7" t="s">
        <v>807</v>
      </c>
      <c r="ABD77" s="7" t="s">
        <v>808</v>
      </c>
      <c r="ABE77" s="7" t="s">
        <v>809</v>
      </c>
      <c r="ABF77" s="7" t="s">
        <v>810</v>
      </c>
      <c r="ABG77" s="7" t="s">
        <v>811</v>
      </c>
      <c r="ABH77" s="7" t="s">
        <v>812</v>
      </c>
      <c r="ABI77" s="7" t="s">
        <v>813</v>
      </c>
      <c r="ABJ77" s="7" t="s">
        <v>814</v>
      </c>
      <c r="ABK77" s="7" t="s">
        <v>815</v>
      </c>
      <c r="ABL77" s="7" t="s">
        <v>816</v>
      </c>
      <c r="ABM77" s="7" t="s">
        <v>817</v>
      </c>
      <c r="ABN77" s="7" t="s">
        <v>818</v>
      </c>
      <c r="ABO77" s="7" t="s">
        <v>819</v>
      </c>
      <c r="ABP77" s="7" t="s">
        <v>820</v>
      </c>
      <c r="ABQ77" s="7" t="s">
        <v>821</v>
      </c>
      <c r="ABR77" s="7" t="s">
        <v>822</v>
      </c>
      <c r="ABS77" s="7" t="s">
        <v>823</v>
      </c>
      <c r="ABT77" s="7" t="s">
        <v>824</v>
      </c>
      <c r="ABU77" s="7" t="s">
        <v>825</v>
      </c>
      <c r="ABV77" s="7" t="s">
        <v>826</v>
      </c>
      <c r="ABW77" s="7" t="s">
        <v>827</v>
      </c>
      <c r="ABX77" s="7" t="s">
        <v>828</v>
      </c>
      <c r="ABY77" s="7" t="s">
        <v>829</v>
      </c>
      <c r="ABZ77" s="7" t="s">
        <v>830</v>
      </c>
      <c r="ACA77" s="7" t="s">
        <v>831</v>
      </c>
      <c r="ACB77" s="7" t="s">
        <v>832</v>
      </c>
      <c r="ACC77" s="7" t="s">
        <v>833</v>
      </c>
      <c r="ACD77" s="7" t="s">
        <v>834</v>
      </c>
      <c r="ACE77" s="7" t="s">
        <v>835</v>
      </c>
      <c r="ACF77" s="7" t="s">
        <v>836</v>
      </c>
      <c r="ACG77" s="7" t="s">
        <v>837</v>
      </c>
      <c r="ACH77" s="7" t="s">
        <v>838</v>
      </c>
      <c r="ACI77" s="7" t="s">
        <v>839</v>
      </c>
      <c r="ACJ77" s="7" t="s">
        <v>840</v>
      </c>
      <c r="ACK77" s="7" t="s">
        <v>841</v>
      </c>
      <c r="ACL77" s="7" t="s">
        <v>842</v>
      </c>
      <c r="ACM77" s="7" t="s">
        <v>843</v>
      </c>
      <c r="ACN77" s="7" t="s">
        <v>844</v>
      </c>
      <c r="ACO77" s="7" t="s">
        <v>845</v>
      </c>
      <c r="ACP77" s="7" t="s">
        <v>846</v>
      </c>
      <c r="ACQ77" s="7" t="s">
        <v>847</v>
      </c>
      <c r="ACR77" s="7" t="s">
        <v>848</v>
      </c>
      <c r="ACS77" s="7" t="s">
        <v>849</v>
      </c>
      <c r="ACT77" s="7" t="s">
        <v>850</v>
      </c>
      <c r="ACU77" s="7" t="s">
        <v>851</v>
      </c>
      <c r="ACV77" s="7" t="s">
        <v>852</v>
      </c>
      <c r="ACW77" s="7" t="s">
        <v>853</v>
      </c>
      <c r="ACX77" s="7" t="s">
        <v>854</v>
      </c>
      <c r="ACY77" s="7" t="s">
        <v>855</v>
      </c>
      <c r="ACZ77" s="7" t="s">
        <v>856</v>
      </c>
      <c r="ADA77" s="7" t="s">
        <v>857</v>
      </c>
      <c r="ADB77" s="7" t="s">
        <v>858</v>
      </c>
      <c r="ADC77" s="7" t="s">
        <v>859</v>
      </c>
      <c r="ADD77" s="7" t="s">
        <v>860</v>
      </c>
      <c r="ADE77" s="7" t="s">
        <v>861</v>
      </c>
      <c r="ADF77" s="7" t="s">
        <v>862</v>
      </c>
      <c r="ADG77" s="7" t="s">
        <v>863</v>
      </c>
      <c r="ADH77" s="7" t="s">
        <v>864</v>
      </c>
      <c r="ADI77" s="7" t="s">
        <v>865</v>
      </c>
      <c r="ADJ77" s="7" t="s">
        <v>866</v>
      </c>
      <c r="ADK77" s="7" t="s">
        <v>867</v>
      </c>
      <c r="ADL77" s="7" t="s">
        <v>868</v>
      </c>
      <c r="ADM77" s="7" t="s">
        <v>869</v>
      </c>
      <c r="ADN77" s="7" t="s">
        <v>870</v>
      </c>
      <c r="ADO77" s="7" t="s">
        <v>871</v>
      </c>
      <c r="ADP77" s="7" t="s">
        <v>872</v>
      </c>
      <c r="ADQ77" s="7" t="s">
        <v>873</v>
      </c>
      <c r="ADR77" s="7" t="s">
        <v>874</v>
      </c>
      <c r="ADS77" s="7" t="s">
        <v>875</v>
      </c>
      <c r="ADT77" s="7" t="s">
        <v>876</v>
      </c>
      <c r="ADU77" s="7" t="s">
        <v>877</v>
      </c>
      <c r="ADV77" s="7" t="s">
        <v>878</v>
      </c>
      <c r="ADW77" s="7" t="s">
        <v>879</v>
      </c>
      <c r="ADX77" s="7" t="s">
        <v>880</v>
      </c>
      <c r="ADY77" s="7" t="s">
        <v>881</v>
      </c>
      <c r="ADZ77" s="7" t="s">
        <v>882</v>
      </c>
      <c r="AEA77" s="7" t="s">
        <v>883</v>
      </c>
      <c r="AEB77" s="7" t="s">
        <v>884</v>
      </c>
      <c r="AEC77" s="7" t="s">
        <v>885</v>
      </c>
      <c r="AED77" s="7" t="s">
        <v>886</v>
      </c>
      <c r="AEE77" s="7" t="s">
        <v>887</v>
      </c>
      <c r="AEF77" s="7" t="s">
        <v>888</v>
      </c>
      <c r="AEG77" s="7" t="s">
        <v>889</v>
      </c>
      <c r="AEH77" s="7" t="s">
        <v>890</v>
      </c>
      <c r="AEI77" s="7" t="s">
        <v>891</v>
      </c>
      <c r="AEJ77" s="7" t="s">
        <v>892</v>
      </c>
      <c r="AEK77" s="7" t="s">
        <v>893</v>
      </c>
      <c r="AEL77" s="7" t="s">
        <v>894</v>
      </c>
      <c r="AEM77" s="7" t="s">
        <v>895</v>
      </c>
      <c r="AEN77" s="7" t="s">
        <v>896</v>
      </c>
      <c r="AEO77" s="7" t="s">
        <v>897</v>
      </c>
      <c r="AEP77" s="7" t="s">
        <v>898</v>
      </c>
      <c r="AEQ77" s="7" t="s">
        <v>899</v>
      </c>
      <c r="AER77" s="7" t="s">
        <v>900</v>
      </c>
      <c r="AES77" s="7" t="s">
        <v>901</v>
      </c>
      <c r="AET77" s="7" t="s">
        <v>902</v>
      </c>
      <c r="AEU77" s="7" t="s">
        <v>903</v>
      </c>
      <c r="AEV77" s="7" t="s">
        <v>904</v>
      </c>
      <c r="AEW77" s="7" t="s">
        <v>905</v>
      </c>
      <c r="AEX77" s="7" t="s">
        <v>906</v>
      </c>
      <c r="AEY77" s="7" t="s">
        <v>907</v>
      </c>
      <c r="AEZ77" s="7" t="s">
        <v>908</v>
      </c>
      <c r="AFA77" s="7" t="s">
        <v>909</v>
      </c>
      <c r="AFB77" s="7" t="s">
        <v>910</v>
      </c>
      <c r="AFC77" s="7" t="s">
        <v>911</v>
      </c>
      <c r="AFD77" s="7" t="s">
        <v>912</v>
      </c>
      <c r="AFE77" s="7" t="s">
        <v>913</v>
      </c>
      <c r="AFF77" s="7" t="s">
        <v>914</v>
      </c>
      <c r="AFG77" s="7" t="s">
        <v>915</v>
      </c>
      <c r="AFH77" s="7" t="s">
        <v>916</v>
      </c>
      <c r="AFI77" s="7" t="s">
        <v>917</v>
      </c>
      <c r="AFJ77" s="7" t="s">
        <v>918</v>
      </c>
      <c r="AFK77" s="7" t="s">
        <v>919</v>
      </c>
      <c r="AFL77" s="7" t="s">
        <v>920</v>
      </c>
      <c r="AFM77" s="7" t="s">
        <v>921</v>
      </c>
      <c r="AFN77" s="7" t="s">
        <v>922</v>
      </c>
      <c r="AFO77" s="7" t="s">
        <v>923</v>
      </c>
      <c r="AFP77" s="7" t="s">
        <v>924</v>
      </c>
      <c r="AFQ77" s="7" t="s">
        <v>925</v>
      </c>
      <c r="AFR77" s="7" t="s">
        <v>926</v>
      </c>
      <c r="AFS77" s="7" t="s">
        <v>927</v>
      </c>
      <c r="AFT77" s="7" t="s">
        <v>928</v>
      </c>
      <c r="AFU77" s="7" t="s">
        <v>929</v>
      </c>
      <c r="AFV77" s="7" t="s">
        <v>930</v>
      </c>
      <c r="AFW77" s="7" t="s">
        <v>931</v>
      </c>
      <c r="AFX77" s="7" t="s">
        <v>932</v>
      </c>
      <c r="AFY77" s="7" t="s">
        <v>933</v>
      </c>
      <c r="AFZ77" s="7" t="s">
        <v>934</v>
      </c>
      <c r="AGA77" s="7" t="s">
        <v>935</v>
      </c>
      <c r="AGB77" s="7" t="s">
        <v>936</v>
      </c>
      <c r="AGC77" s="7" t="s">
        <v>937</v>
      </c>
      <c r="AGD77" s="7" t="s">
        <v>938</v>
      </c>
      <c r="AGE77" s="7" t="s">
        <v>939</v>
      </c>
      <c r="AGF77" s="7" t="s">
        <v>940</v>
      </c>
      <c r="AGG77" s="7" t="s">
        <v>941</v>
      </c>
      <c r="AGH77" s="7" t="s">
        <v>942</v>
      </c>
      <c r="AGI77" s="7" t="s">
        <v>943</v>
      </c>
      <c r="AGJ77" s="7" t="s">
        <v>944</v>
      </c>
      <c r="AGK77" s="7" t="s">
        <v>945</v>
      </c>
      <c r="AGL77" s="7" t="s">
        <v>946</v>
      </c>
      <c r="AGM77" s="7" t="s">
        <v>947</v>
      </c>
      <c r="AGN77" s="7" t="s">
        <v>948</v>
      </c>
      <c r="AGO77" s="7" t="s">
        <v>949</v>
      </c>
      <c r="AGP77" s="7" t="s">
        <v>950</v>
      </c>
      <c r="AGQ77" s="7" t="s">
        <v>951</v>
      </c>
      <c r="AGR77" s="7" t="s">
        <v>952</v>
      </c>
      <c r="AGS77" s="7" t="s">
        <v>953</v>
      </c>
      <c r="AGT77" s="7" t="s">
        <v>954</v>
      </c>
      <c r="AGU77" s="7" t="s">
        <v>955</v>
      </c>
      <c r="AGV77" s="7" t="s">
        <v>956</v>
      </c>
      <c r="AGW77" s="7" t="s">
        <v>957</v>
      </c>
      <c r="AGX77" s="7" t="s">
        <v>958</v>
      </c>
      <c r="AGY77" s="7" t="s">
        <v>959</v>
      </c>
      <c r="AGZ77" s="7" t="s">
        <v>960</v>
      </c>
      <c r="AHA77" s="7" t="s">
        <v>961</v>
      </c>
      <c r="AHB77" s="7" t="s">
        <v>962</v>
      </c>
      <c r="AHC77" s="7" t="s">
        <v>963</v>
      </c>
      <c r="AHD77" s="7" t="s">
        <v>964</v>
      </c>
      <c r="AHE77" s="7" t="s">
        <v>965</v>
      </c>
      <c r="AHF77" s="7" t="s">
        <v>966</v>
      </c>
      <c r="AHG77" s="7" t="s">
        <v>967</v>
      </c>
      <c r="AHH77" s="7" t="s">
        <v>968</v>
      </c>
      <c r="AHI77" s="7" t="s">
        <v>969</v>
      </c>
      <c r="AHJ77" s="7" t="s">
        <v>970</v>
      </c>
      <c r="AHK77" s="7" t="s">
        <v>971</v>
      </c>
      <c r="AHL77" s="7" t="s">
        <v>972</v>
      </c>
      <c r="AHM77" s="7" t="s">
        <v>973</v>
      </c>
      <c r="AHN77" s="7" t="s">
        <v>974</v>
      </c>
      <c r="AHO77" s="7" t="s">
        <v>975</v>
      </c>
      <c r="AHP77" s="7" t="s">
        <v>976</v>
      </c>
      <c r="AHQ77" s="7" t="s">
        <v>977</v>
      </c>
      <c r="AHR77" s="7" t="s">
        <v>978</v>
      </c>
      <c r="AHS77" s="7" t="s">
        <v>979</v>
      </c>
      <c r="AHT77" s="7" t="s">
        <v>980</v>
      </c>
      <c r="AHU77" s="7" t="s">
        <v>981</v>
      </c>
      <c r="AHV77" s="7" t="s">
        <v>982</v>
      </c>
      <c r="AHW77" s="7" t="s">
        <v>983</v>
      </c>
      <c r="AHX77" s="7" t="s">
        <v>984</v>
      </c>
      <c r="AHY77" s="7" t="s">
        <v>985</v>
      </c>
      <c r="AHZ77" s="7" t="s">
        <v>986</v>
      </c>
      <c r="AIA77" s="7" t="s">
        <v>987</v>
      </c>
      <c r="AIB77" s="7" t="s">
        <v>988</v>
      </c>
      <c r="AIC77" s="7" t="s">
        <v>989</v>
      </c>
      <c r="AID77" s="7" t="s">
        <v>990</v>
      </c>
      <c r="AIE77" s="7" t="s">
        <v>991</v>
      </c>
      <c r="AIF77" s="7" t="s">
        <v>992</v>
      </c>
      <c r="AIG77" s="7" t="s">
        <v>993</v>
      </c>
      <c r="AIH77" s="7" t="s">
        <v>994</v>
      </c>
      <c r="AII77" s="7" t="s">
        <v>995</v>
      </c>
      <c r="AIJ77" s="7" t="s">
        <v>996</v>
      </c>
      <c r="AIK77" s="7" t="s">
        <v>997</v>
      </c>
      <c r="AIL77" s="7" t="s">
        <v>998</v>
      </c>
      <c r="AIM77" s="7" t="s">
        <v>999</v>
      </c>
      <c r="AIN77" s="7" t="s">
        <v>1000</v>
      </c>
      <c r="AIO77" s="7" t="s">
        <v>1001</v>
      </c>
      <c r="AIP77" s="7" t="s">
        <v>1002</v>
      </c>
      <c r="AIQ77" s="7" t="s">
        <v>1003</v>
      </c>
      <c r="AIR77" s="7" t="s">
        <v>1004</v>
      </c>
      <c r="AIS77" s="7" t="s">
        <v>1005</v>
      </c>
      <c r="AIT77" s="7" t="s">
        <v>1006</v>
      </c>
      <c r="AIU77" s="7" t="s">
        <v>1007</v>
      </c>
      <c r="AIV77" s="7" t="s">
        <v>1008</v>
      </c>
      <c r="AIW77" s="7" t="s">
        <v>1009</v>
      </c>
      <c r="AIX77" s="7" t="s">
        <v>1010</v>
      </c>
      <c r="AIY77" s="7" t="s">
        <v>1011</v>
      </c>
      <c r="AIZ77" s="7" t="s">
        <v>1012</v>
      </c>
      <c r="AJA77" s="7" t="s">
        <v>1013</v>
      </c>
      <c r="AJB77" s="7" t="s">
        <v>1014</v>
      </c>
      <c r="AJC77" s="7" t="s">
        <v>1015</v>
      </c>
      <c r="AJD77" s="7" t="s">
        <v>1016</v>
      </c>
      <c r="AJE77" s="7" t="s">
        <v>1017</v>
      </c>
      <c r="AJF77" s="7" t="s">
        <v>1018</v>
      </c>
      <c r="AJG77" s="7" t="s">
        <v>1019</v>
      </c>
      <c r="AJH77" s="7" t="s">
        <v>1020</v>
      </c>
      <c r="AJI77" s="7" t="s">
        <v>1021</v>
      </c>
      <c r="AJJ77" s="7" t="s">
        <v>1022</v>
      </c>
      <c r="AJK77" s="7" t="s">
        <v>1023</v>
      </c>
      <c r="AJL77" s="7" t="s">
        <v>1024</v>
      </c>
      <c r="AJM77" s="7" t="s">
        <v>1025</v>
      </c>
      <c r="AJN77" s="7" t="s">
        <v>1026</v>
      </c>
      <c r="AJO77" s="7" t="s">
        <v>1027</v>
      </c>
      <c r="AJP77" s="7" t="s">
        <v>1028</v>
      </c>
      <c r="AJQ77" s="7" t="s">
        <v>1029</v>
      </c>
      <c r="AJR77" s="7" t="s">
        <v>1030</v>
      </c>
      <c r="AJS77" s="7" t="s">
        <v>1031</v>
      </c>
      <c r="AJT77" s="7" t="s">
        <v>1032</v>
      </c>
      <c r="AJU77" s="7" t="s">
        <v>1033</v>
      </c>
      <c r="AJV77" s="7" t="s">
        <v>1034</v>
      </c>
      <c r="AJW77" s="7" t="s">
        <v>1035</v>
      </c>
      <c r="AJX77" s="7" t="s">
        <v>1036</v>
      </c>
      <c r="AJY77" s="7" t="s">
        <v>1037</v>
      </c>
      <c r="AJZ77" s="7" t="s">
        <v>1038</v>
      </c>
      <c r="AKA77" s="7" t="s">
        <v>1039</v>
      </c>
      <c r="AKB77" s="7" t="s">
        <v>1040</v>
      </c>
      <c r="AKC77" s="7" t="s">
        <v>1041</v>
      </c>
      <c r="AKD77" s="7" t="s">
        <v>1042</v>
      </c>
      <c r="AKE77" s="7" t="s">
        <v>1043</v>
      </c>
      <c r="AKF77" s="7" t="s">
        <v>1044</v>
      </c>
      <c r="AKG77" s="7" t="s">
        <v>1045</v>
      </c>
      <c r="AKH77" s="7" t="s">
        <v>1046</v>
      </c>
      <c r="AKI77" s="7" t="s">
        <v>1047</v>
      </c>
      <c r="AKJ77" s="7" t="s">
        <v>1048</v>
      </c>
      <c r="AKK77" s="7" t="s">
        <v>1049</v>
      </c>
      <c r="AKL77" s="7" t="s">
        <v>1050</v>
      </c>
      <c r="AKM77" s="7" t="s">
        <v>1051</v>
      </c>
      <c r="AKN77" s="7" t="s">
        <v>1052</v>
      </c>
      <c r="AKO77" s="7" t="s">
        <v>1053</v>
      </c>
      <c r="AKP77" s="7" t="s">
        <v>1054</v>
      </c>
      <c r="AKQ77" s="7" t="s">
        <v>1055</v>
      </c>
      <c r="AKR77" s="7" t="s">
        <v>1056</v>
      </c>
      <c r="AKS77" s="7" t="s">
        <v>1057</v>
      </c>
      <c r="AKT77" s="7" t="s">
        <v>1058</v>
      </c>
      <c r="AKU77" s="7" t="s">
        <v>1059</v>
      </c>
      <c r="AKV77" s="7" t="s">
        <v>1060</v>
      </c>
      <c r="AKW77" s="7" t="s">
        <v>1061</v>
      </c>
      <c r="AKX77" s="7" t="s">
        <v>1062</v>
      </c>
      <c r="AKY77" s="7" t="s">
        <v>1063</v>
      </c>
      <c r="AKZ77" s="7" t="s">
        <v>1064</v>
      </c>
      <c r="ALA77" s="7" t="s">
        <v>1065</v>
      </c>
      <c r="ALB77" s="7" t="s">
        <v>1066</v>
      </c>
      <c r="ALC77" s="7" t="s">
        <v>1067</v>
      </c>
      <c r="ALD77" s="7" t="s">
        <v>1068</v>
      </c>
      <c r="ALE77" s="7" t="s">
        <v>1069</v>
      </c>
      <c r="ALF77" s="7" t="s">
        <v>1070</v>
      </c>
      <c r="ALG77" s="7" t="s">
        <v>1071</v>
      </c>
      <c r="ALH77" s="7" t="s">
        <v>1072</v>
      </c>
      <c r="ALI77" s="7" t="s">
        <v>1073</v>
      </c>
      <c r="ALJ77" s="7" t="s">
        <v>1074</v>
      </c>
      <c r="ALK77" s="7" t="s">
        <v>1075</v>
      </c>
      <c r="ALL77" s="7" t="s">
        <v>1076</v>
      </c>
      <c r="ALM77" s="7" t="s">
        <v>1077</v>
      </c>
      <c r="ALN77" s="7" t="s">
        <v>1078</v>
      </c>
      <c r="ALO77" s="7" t="s">
        <v>1079</v>
      </c>
      <c r="ALP77" s="7" t="s">
        <v>1080</v>
      </c>
      <c r="ALQ77" s="7" t="s">
        <v>1081</v>
      </c>
      <c r="ALR77" s="7" t="s">
        <v>1082</v>
      </c>
      <c r="ALS77" s="7" t="s">
        <v>1083</v>
      </c>
      <c r="ALT77" s="7" t="s">
        <v>1084</v>
      </c>
      <c r="ALU77" s="7" t="s">
        <v>1085</v>
      </c>
      <c r="ALV77" s="7" t="s">
        <v>1086</v>
      </c>
      <c r="ALW77" s="7" t="s">
        <v>1087</v>
      </c>
      <c r="ALX77" s="7" t="s">
        <v>1088</v>
      </c>
      <c r="ALY77" s="7" t="s">
        <v>1089</v>
      </c>
      <c r="ALZ77" s="7" t="s">
        <v>1090</v>
      </c>
      <c r="AMA77" s="7" t="s">
        <v>1091</v>
      </c>
      <c r="AMB77" s="7" t="s">
        <v>1092</v>
      </c>
      <c r="AMC77" s="7" t="s">
        <v>1093</v>
      </c>
      <c r="AMD77" s="7" t="s">
        <v>1094</v>
      </c>
      <c r="AME77" s="7" t="s">
        <v>1095</v>
      </c>
      <c r="AMF77" s="7" t="s">
        <v>1096</v>
      </c>
      <c r="AMG77" s="7" t="s">
        <v>1097</v>
      </c>
      <c r="AMH77" s="7" t="s">
        <v>1098</v>
      </c>
      <c r="AMI77" s="7" t="s">
        <v>1099</v>
      </c>
      <c r="AMJ77" s="7" t="s">
        <v>1100</v>
      </c>
      <c r="AMK77" s="7" t="s">
        <v>1101</v>
      </c>
      <c r="AML77" s="7" t="s">
        <v>1102</v>
      </c>
      <c r="AMM77" s="7" t="s">
        <v>1103</v>
      </c>
      <c r="AMN77" s="7" t="s">
        <v>1104</v>
      </c>
      <c r="AMO77" s="7" t="s">
        <v>1105</v>
      </c>
      <c r="AMP77" s="7" t="s">
        <v>1106</v>
      </c>
      <c r="AMQ77" s="7" t="s">
        <v>1107</v>
      </c>
      <c r="AMR77" s="7" t="s">
        <v>1108</v>
      </c>
      <c r="AMS77" s="7" t="s">
        <v>1109</v>
      </c>
      <c r="AMT77" s="7" t="s">
        <v>1110</v>
      </c>
      <c r="AMU77" s="7" t="s">
        <v>1111</v>
      </c>
      <c r="AMV77" s="7" t="s">
        <v>1112</v>
      </c>
      <c r="AMW77" s="7" t="s">
        <v>1113</v>
      </c>
      <c r="AMX77" s="7" t="s">
        <v>1114</v>
      </c>
      <c r="AMY77" s="7" t="s">
        <v>1115</v>
      </c>
      <c r="AMZ77" s="7" t="s">
        <v>1116</v>
      </c>
      <c r="ANA77" s="7" t="s">
        <v>1117</v>
      </c>
      <c r="ANB77" s="7" t="s">
        <v>1118</v>
      </c>
      <c r="ANC77" s="7" t="s">
        <v>1119</v>
      </c>
      <c r="AND77" s="7" t="s">
        <v>1120</v>
      </c>
      <c r="ANE77" s="7" t="s">
        <v>1121</v>
      </c>
      <c r="ANF77" s="7" t="s">
        <v>1122</v>
      </c>
      <c r="ANG77" s="7" t="s">
        <v>1123</v>
      </c>
      <c r="ANH77" s="7" t="s">
        <v>1124</v>
      </c>
      <c r="ANI77" s="7" t="s">
        <v>1125</v>
      </c>
      <c r="ANJ77" s="7" t="s">
        <v>1126</v>
      </c>
      <c r="ANK77" s="7" t="s">
        <v>1127</v>
      </c>
      <c r="ANL77" s="7" t="s">
        <v>1128</v>
      </c>
      <c r="ANM77" s="7" t="s">
        <v>1129</v>
      </c>
      <c r="ANN77" s="7" t="s">
        <v>1130</v>
      </c>
      <c r="ANO77" s="7" t="s">
        <v>1131</v>
      </c>
      <c r="ANP77" s="7" t="s">
        <v>1132</v>
      </c>
      <c r="ANQ77" s="7" t="s">
        <v>1133</v>
      </c>
      <c r="ANR77" s="7" t="s">
        <v>1134</v>
      </c>
      <c r="ANS77" s="7" t="s">
        <v>1135</v>
      </c>
      <c r="ANT77" s="7" t="s">
        <v>1136</v>
      </c>
      <c r="ANU77" s="7" t="s">
        <v>1137</v>
      </c>
      <c r="ANV77" s="7" t="s">
        <v>1138</v>
      </c>
      <c r="ANW77" s="7" t="s">
        <v>1139</v>
      </c>
      <c r="ANX77" s="7" t="s">
        <v>1140</v>
      </c>
      <c r="ANY77" s="7" t="s">
        <v>1141</v>
      </c>
      <c r="ANZ77" s="7" t="s">
        <v>1142</v>
      </c>
      <c r="AOA77" s="7" t="s">
        <v>1143</v>
      </c>
      <c r="AOB77" s="7" t="s">
        <v>1144</v>
      </c>
      <c r="AOC77" s="7" t="s">
        <v>1145</v>
      </c>
      <c r="AOD77" s="7" t="s">
        <v>1146</v>
      </c>
      <c r="AOE77" s="7" t="s">
        <v>1147</v>
      </c>
      <c r="AOF77" s="7" t="s">
        <v>1148</v>
      </c>
      <c r="AOG77" s="7" t="s">
        <v>1149</v>
      </c>
      <c r="AOH77" s="7" t="s">
        <v>1150</v>
      </c>
      <c r="AOI77" s="7" t="s">
        <v>1151</v>
      </c>
      <c r="AOJ77" s="7" t="s">
        <v>1152</v>
      </c>
      <c r="AOK77" s="7" t="s">
        <v>1153</v>
      </c>
      <c r="AOL77" s="7" t="s">
        <v>1154</v>
      </c>
      <c r="AOM77" s="7" t="s">
        <v>1155</v>
      </c>
      <c r="AON77" s="7" t="s">
        <v>1156</v>
      </c>
      <c r="AOO77" s="7" t="s">
        <v>1157</v>
      </c>
      <c r="AOP77" s="7" t="s">
        <v>1158</v>
      </c>
      <c r="AOQ77" s="7" t="s">
        <v>1159</v>
      </c>
      <c r="AOR77" s="7" t="s">
        <v>1160</v>
      </c>
      <c r="AOS77" s="7" t="s">
        <v>1161</v>
      </c>
      <c r="AOT77" s="7" t="s">
        <v>1162</v>
      </c>
      <c r="AOU77" s="7" t="s">
        <v>1163</v>
      </c>
      <c r="AOV77" s="7" t="s">
        <v>1164</v>
      </c>
      <c r="AOW77" s="7" t="s">
        <v>1165</v>
      </c>
      <c r="AOX77" s="7" t="s">
        <v>1166</v>
      </c>
      <c r="AOY77" s="7" t="s">
        <v>1167</v>
      </c>
      <c r="AOZ77" s="7" t="s">
        <v>1168</v>
      </c>
      <c r="APA77" s="7" t="s">
        <v>1169</v>
      </c>
      <c r="APB77" s="7" t="s">
        <v>1170</v>
      </c>
      <c r="APC77" s="7" t="s">
        <v>1171</v>
      </c>
      <c r="APD77" s="7" t="s">
        <v>1172</v>
      </c>
      <c r="APE77" s="7" t="s">
        <v>1173</v>
      </c>
      <c r="APF77" s="7" t="s">
        <v>1174</v>
      </c>
      <c r="APG77" s="7" t="s">
        <v>1175</v>
      </c>
      <c r="APH77" s="7" t="s">
        <v>1176</v>
      </c>
      <c r="API77" s="7" t="s">
        <v>1177</v>
      </c>
      <c r="APJ77" s="7" t="s">
        <v>1178</v>
      </c>
      <c r="APK77" s="7" t="s">
        <v>1179</v>
      </c>
      <c r="APL77" s="7" t="s">
        <v>1180</v>
      </c>
      <c r="APM77" s="7" t="s">
        <v>1181</v>
      </c>
      <c r="APN77" s="7" t="s">
        <v>1182</v>
      </c>
      <c r="APO77" s="7" t="s">
        <v>1183</v>
      </c>
      <c r="APP77" s="7" t="s">
        <v>1184</v>
      </c>
      <c r="APQ77" s="7" t="s">
        <v>1185</v>
      </c>
      <c r="APR77" s="7" t="s">
        <v>1186</v>
      </c>
      <c r="APS77" s="7" t="s">
        <v>1187</v>
      </c>
      <c r="APT77" s="7" t="s">
        <v>1188</v>
      </c>
      <c r="APU77" s="7" t="s">
        <v>1189</v>
      </c>
      <c r="APV77" s="7" t="s">
        <v>1190</v>
      </c>
      <c r="APW77" s="7" t="s">
        <v>1191</v>
      </c>
      <c r="APX77" s="7" t="s">
        <v>1192</v>
      </c>
      <c r="APY77" s="7" t="s">
        <v>1193</v>
      </c>
      <c r="APZ77" s="7" t="s">
        <v>1194</v>
      </c>
      <c r="AQA77" s="7" t="s">
        <v>1195</v>
      </c>
      <c r="AQB77" s="7" t="s">
        <v>1196</v>
      </c>
      <c r="AQC77" s="7" t="s">
        <v>1197</v>
      </c>
      <c r="AQD77" s="7" t="s">
        <v>1198</v>
      </c>
      <c r="AQE77" s="7" t="s">
        <v>1199</v>
      </c>
      <c r="AQF77" s="7" t="s">
        <v>1200</v>
      </c>
      <c r="AQG77" s="7" t="s">
        <v>1201</v>
      </c>
      <c r="AQH77" s="7" t="s">
        <v>1202</v>
      </c>
      <c r="AQI77" s="7" t="s">
        <v>1203</v>
      </c>
      <c r="AQJ77" s="7" t="s">
        <v>1204</v>
      </c>
      <c r="AQK77" s="7" t="s">
        <v>1205</v>
      </c>
      <c r="AQL77" s="7" t="s">
        <v>1206</v>
      </c>
      <c r="AQM77" s="7" t="s">
        <v>1207</v>
      </c>
      <c r="AQN77" s="7" t="s">
        <v>1208</v>
      </c>
      <c r="AQO77" s="7" t="s">
        <v>1209</v>
      </c>
      <c r="AQP77" s="7" t="s">
        <v>1210</v>
      </c>
      <c r="AQQ77" s="7" t="s">
        <v>1211</v>
      </c>
      <c r="AQR77" s="7" t="s">
        <v>1212</v>
      </c>
      <c r="AQS77" s="7" t="s">
        <v>1213</v>
      </c>
      <c r="AQT77" s="7" t="s">
        <v>1214</v>
      </c>
      <c r="AQU77" s="7" t="s">
        <v>1215</v>
      </c>
      <c r="AQV77" s="7" t="s">
        <v>1216</v>
      </c>
      <c r="AQW77" s="7" t="s">
        <v>1217</v>
      </c>
      <c r="AQX77" s="7" t="s">
        <v>1218</v>
      </c>
      <c r="AQY77" s="7" t="s">
        <v>1219</v>
      </c>
      <c r="AQZ77" s="7" t="s">
        <v>1220</v>
      </c>
      <c r="ARA77" s="7" t="s">
        <v>1221</v>
      </c>
      <c r="ARB77" s="7" t="s">
        <v>1222</v>
      </c>
      <c r="ARC77" s="7" t="s">
        <v>1223</v>
      </c>
      <c r="ARD77" s="7" t="s">
        <v>1224</v>
      </c>
      <c r="ARE77" s="7" t="s">
        <v>1225</v>
      </c>
      <c r="ARF77" s="7" t="s">
        <v>1226</v>
      </c>
      <c r="ARG77" s="7" t="s">
        <v>1227</v>
      </c>
      <c r="ARH77" s="7" t="s">
        <v>1228</v>
      </c>
      <c r="ARI77" s="7" t="s">
        <v>1229</v>
      </c>
      <c r="ARJ77" s="7" t="s">
        <v>1230</v>
      </c>
      <c r="ARK77" s="7" t="s">
        <v>1231</v>
      </c>
      <c r="ARL77" s="7" t="s">
        <v>1232</v>
      </c>
      <c r="ARM77" s="7" t="s">
        <v>1233</v>
      </c>
      <c r="ARN77" s="7" t="s">
        <v>1234</v>
      </c>
      <c r="ARO77" s="7" t="s">
        <v>1235</v>
      </c>
      <c r="ARP77" s="7" t="s">
        <v>1236</v>
      </c>
      <c r="ARQ77" s="7" t="s">
        <v>1237</v>
      </c>
      <c r="ARR77" s="7" t="s">
        <v>1238</v>
      </c>
      <c r="ARS77" s="7" t="s">
        <v>1239</v>
      </c>
      <c r="ART77" s="7" t="s">
        <v>1240</v>
      </c>
      <c r="ARU77" s="7" t="s">
        <v>1241</v>
      </c>
      <c r="ARV77" s="7" t="s">
        <v>1242</v>
      </c>
      <c r="ARW77" s="7" t="s">
        <v>1243</v>
      </c>
      <c r="ARX77" s="7" t="s">
        <v>1244</v>
      </c>
      <c r="ARY77" s="7" t="s">
        <v>1245</v>
      </c>
      <c r="ARZ77" s="7" t="s">
        <v>1246</v>
      </c>
      <c r="ASA77" s="7" t="s">
        <v>1247</v>
      </c>
      <c r="ASB77" s="7" t="s">
        <v>1248</v>
      </c>
      <c r="ASC77" s="7" t="s">
        <v>1249</v>
      </c>
      <c r="ASD77" s="7" t="s">
        <v>1250</v>
      </c>
      <c r="ASE77" s="7" t="s">
        <v>1251</v>
      </c>
      <c r="ASF77" s="7" t="s">
        <v>1252</v>
      </c>
      <c r="ASG77" s="7" t="s">
        <v>1253</v>
      </c>
      <c r="ASH77" s="7" t="s">
        <v>1254</v>
      </c>
      <c r="ASI77" s="7" t="s">
        <v>1255</v>
      </c>
      <c r="ASJ77" s="7" t="s">
        <v>1256</v>
      </c>
      <c r="ASK77" s="7" t="s">
        <v>1257</v>
      </c>
      <c r="ASL77" s="7" t="s">
        <v>1258</v>
      </c>
      <c r="ASM77" s="7" t="s">
        <v>1259</v>
      </c>
      <c r="ASN77" s="7" t="s">
        <v>1260</v>
      </c>
      <c r="ASO77" s="7" t="s">
        <v>1261</v>
      </c>
      <c r="ASP77" s="7" t="s">
        <v>1262</v>
      </c>
      <c r="ASQ77" s="7" t="s">
        <v>1263</v>
      </c>
      <c r="ASR77" s="7" t="s">
        <v>1264</v>
      </c>
      <c r="ASS77" s="7" t="s">
        <v>1265</v>
      </c>
      <c r="AST77" s="7" t="s">
        <v>1266</v>
      </c>
      <c r="ASU77" s="7" t="s">
        <v>1267</v>
      </c>
      <c r="ASV77" s="7" t="s">
        <v>1268</v>
      </c>
      <c r="ASW77" s="7" t="s">
        <v>1269</v>
      </c>
      <c r="ASX77" s="7" t="s">
        <v>1270</v>
      </c>
      <c r="ASY77" s="7" t="s">
        <v>1271</v>
      </c>
      <c r="ASZ77" s="7" t="s">
        <v>1272</v>
      </c>
      <c r="ATA77" s="7" t="s">
        <v>1273</v>
      </c>
      <c r="ATB77" s="7" t="s">
        <v>1274</v>
      </c>
      <c r="ATC77" s="7" t="s">
        <v>1275</v>
      </c>
      <c r="ATD77" s="7" t="s">
        <v>1276</v>
      </c>
      <c r="ATE77" s="7" t="s">
        <v>1277</v>
      </c>
      <c r="ATF77" s="7" t="s">
        <v>1278</v>
      </c>
      <c r="ATG77" s="7" t="s">
        <v>1279</v>
      </c>
      <c r="ATH77" s="7" t="s">
        <v>1280</v>
      </c>
      <c r="ATI77" s="7" t="s">
        <v>1281</v>
      </c>
      <c r="ATJ77" s="7" t="s">
        <v>1282</v>
      </c>
      <c r="ATK77" s="7" t="s">
        <v>1283</v>
      </c>
      <c r="ATL77" s="7" t="s">
        <v>1284</v>
      </c>
      <c r="ATM77" s="7" t="s">
        <v>1285</v>
      </c>
      <c r="ATN77" s="7" t="s">
        <v>1286</v>
      </c>
      <c r="ATO77" s="7" t="s">
        <v>1287</v>
      </c>
      <c r="ATP77" s="7" t="s">
        <v>1288</v>
      </c>
      <c r="ATQ77" s="7" t="s">
        <v>1289</v>
      </c>
      <c r="ATR77" s="7" t="s">
        <v>1290</v>
      </c>
      <c r="ATS77" s="7" t="s">
        <v>1291</v>
      </c>
      <c r="ATT77" s="7" t="s">
        <v>1292</v>
      </c>
      <c r="ATU77" s="7" t="s">
        <v>1293</v>
      </c>
      <c r="ATV77" s="7" t="s">
        <v>1294</v>
      </c>
      <c r="ATW77" s="7" t="s">
        <v>1295</v>
      </c>
      <c r="ATX77" s="7" t="s">
        <v>1296</v>
      </c>
      <c r="ATY77" s="7" t="s">
        <v>1297</v>
      </c>
      <c r="ATZ77" s="7" t="s">
        <v>1298</v>
      </c>
      <c r="AUA77" s="7" t="s">
        <v>1299</v>
      </c>
      <c r="AUB77" s="7" t="s">
        <v>1300</v>
      </c>
      <c r="AUC77" s="7" t="s">
        <v>1301</v>
      </c>
      <c r="AUD77" s="7" t="s">
        <v>1302</v>
      </c>
      <c r="AUE77" s="7" t="s">
        <v>1303</v>
      </c>
      <c r="AUF77" s="7" t="s">
        <v>1304</v>
      </c>
      <c r="AUG77" s="7" t="s">
        <v>1305</v>
      </c>
      <c r="AUH77" s="7" t="s">
        <v>1306</v>
      </c>
      <c r="AUI77" s="7" t="s">
        <v>1307</v>
      </c>
      <c r="AUJ77" s="7" t="s">
        <v>1308</v>
      </c>
      <c r="AUK77" s="7" t="s">
        <v>1309</v>
      </c>
      <c r="AUL77" s="7" t="s">
        <v>1310</v>
      </c>
      <c r="AUM77" s="7" t="s">
        <v>1311</v>
      </c>
      <c r="AUN77" s="7" t="s">
        <v>1312</v>
      </c>
      <c r="AUO77" s="7" t="s">
        <v>1313</v>
      </c>
      <c r="AUP77" s="7" t="s">
        <v>1314</v>
      </c>
      <c r="AUQ77" s="7" t="s">
        <v>1315</v>
      </c>
      <c r="AUR77" s="7" t="s">
        <v>1316</v>
      </c>
      <c r="AUS77" s="7" t="s">
        <v>1317</v>
      </c>
      <c r="AUT77" s="7" t="s">
        <v>1318</v>
      </c>
      <c r="AUU77" s="7" t="s">
        <v>1319</v>
      </c>
      <c r="AUV77" s="7" t="s">
        <v>1320</v>
      </c>
      <c r="AUW77" s="7" t="s">
        <v>1321</v>
      </c>
      <c r="AUX77" s="7" t="s">
        <v>1322</v>
      </c>
      <c r="AUY77" s="7" t="s">
        <v>1323</v>
      </c>
      <c r="AUZ77" s="7" t="s">
        <v>1324</v>
      </c>
      <c r="AVA77" s="7" t="s">
        <v>1325</v>
      </c>
      <c r="AVB77" s="7" t="s">
        <v>1326</v>
      </c>
      <c r="AVC77" s="7" t="s">
        <v>1327</v>
      </c>
      <c r="AVD77" s="7" t="s">
        <v>1328</v>
      </c>
      <c r="AVE77" s="7" t="s">
        <v>1329</v>
      </c>
      <c r="AVF77" s="7" t="s">
        <v>1330</v>
      </c>
      <c r="AVG77" s="7" t="s">
        <v>1331</v>
      </c>
      <c r="AVH77" s="7" t="s">
        <v>1332</v>
      </c>
      <c r="AVI77" s="7" t="s">
        <v>1333</v>
      </c>
      <c r="AVJ77" s="7" t="s">
        <v>1334</v>
      </c>
      <c r="AVK77" s="7" t="s">
        <v>1335</v>
      </c>
      <c r="AVL77" s="7" t="s">
        <v>1336</v>
      </c>
      <c r="AVM77" s="7" t="s">
        <v>1337</v>
      </c>
      <c r="AVN77" s="7" t="s">
        <v>1338</v>
      </c>
      <c r="AVO77" s="7" t="s">
        <v>1339</v>
      </c>
      <c r="AVP77" s="7" t="s">
        <v>1340</v>
      </c>
      <c r="AVQ77" s="7" t="s">
        <v>1341</v>
      </c>
      <c r="AVR77" s="7" t="s">
        <v>1342</v>
      </c>
      <c r="AVS77" s="7" t="s">
        <v>1343</v>
      </c>
      <c r="AVT77" s="7" t="s">
        <v>1344</v>
      </c>
      <c r="AVU77" s="7" t="s">
        <v>1345</v>
      </c>
      <c r="AVV77" s="7" t="s">
        <v>1346</v>
      </c>
      <c r="AVW77" s="7" t="s">
        <v>1347</v>
      </c>
      <c r="AVX77" s="7" t="s">
        <v>1348</v>
      </c>
      <c r="AVY77" s="7" t="s">
        <v>1349</v>
      </c>
      <c r="AVZ77" s="7" t="s">
        <v>1350</v>
      </c>
      <c r="AWA77" s="7" t="s">
        <v>1351</v>
      </c>
      <c r="AWB77" s="7" t="s">
        <v>1352</v>
      </c>
      <c r="AWC77" s="7" t="s">
        <v>1353</v>
      </c>
      <c r="AWD77" s="7" t="s">
        <v>1354</v>
      </c>
      <c r="AWE77" s="7" t="s">
        <v>1355</v>
      </c>
      <c r="AWF77" s="7" t="s">
        <v>1356</v>
      </c>
      <c r="AWG77" s="7" t="s">
        <v>1357</v>
      </c>
      <c r="AWH77" s="7" t="s">
        <v>1358</v>
      </c>
      <c r="AWI77" s="7" t="s">
        <v>1359</v>
      </c>
      <c r="AWJ77" s="7" t="s">
        <v>1360</v>
      </c>
      <c r="AWK77" s="7" t="s">
        <v>1361</v>
      </c>
      <c r="AWL77" s="7" t="s">
        <v>1362</v>
      </c>
      <c r="AWM77" s="7" t="s">
        <v>1363</v>
      </c>
      <c r="AWN77" s="7" t="s">
        <v>1364</v>
      </c>
      <c r="AWO77" s="7" t="s">
        <v>1365</v>
      </c>
      <c r="AWP77" s="7" t="s">
        <v>1366</v>
      </c>
      <c r="AWQ77" s="7" t="s">
        <v>1367</v>
      </c>
      <c r="AWR77" s="7" t="s">
        <v>1368</v>
      </c>
      <c r="AWS77" s="7" t="s">
        <v>1369</v>
      </c>
      <c r="AWT77" s="7" t="s">
        <v>1370</v>
      </c>
      <c r="AWU77" s="7" t="s">
        <v>1371</v>
      </c>
      <c r="AWV77" s="7" t="s">
        <v>1372</v>
      </c>
      <c r="AWW77" s="7" t="s">
        <v>1373</v>
      </c>
      <c r="AWX77" s="7" t="s">
        <v>1374</v>
      </c>
      <c r="AWY77" s="7" t="s">
        <v>1375</v>
      </c>
      <c r="AWZ77" s="7" t="s">
        <v>1376</v>
      </c>
      <c r="AXA77" s="7" t="s">
        <v>1377</v>
      </c>
      <c r="AXB77" s="7" t="s">
        <v>1378</v>
      </c>
      <c r="AXC77" s="7" t="s">
        <v>1379</v>
      </c>
      <c r="AXD77" s="7" t="s">
        <v>1380</v>
      </c>
      <c r="AXE77" s="7" t="s">
        <v>1381</v>
      </c>
      <c r="AXF77" s="7" t="s">
        <v>1382</v>
      </c>
      <c r="AXG77" s="7" t="s">
        <v>1383</v>
      </c>
      <c r="AXH77" s="7" t="s">
        <v>1384</v>
      </c>
      <c r="AXI77" s="7" t="s">
        <v>1385</v>
      </c>
      <c r="AXJ77" s="7" t="s">
        <v>1386</v>
      </c>
      <c r="AXK77" s="7" t="s">
        <v>1387</v>
      </c>
      <c r="AXL77" s="7" t="s">
        <v>1388</v>
      </c>
      <c r="AXM77" s="7" t="s">
        <v>1389</v>
      </c>
      <c r="AXN77" s="7" t="s">
        <v>1390</v>
      </c>
      <c r="AXO77" s="7" t="s">
        <v>1391</v>
      </c>
      <c r="AXP77" s="7" t="s">
        <v>1392</v>
      </c>
      <c r="AXQ77" s="7" t="s">
        <v>1393</v>
      </c>
      <c r="AXR77" s="7" t="s">
        <v>1394</v>
      </c>
      <c r="AXS77" s="7" t="s">
        <v>1395</v>
      </c>
      <c r="AXT77" s="7" t="s">
        <v>1396</v>
      </c>
      <c r="AXU77" s="7" t="s">
        <v>1397</v>
      </c>
      <c r="AXV77" s="7" t="s">
        <v>1398</v>
      </c>
      <c r="AXW77" s="7" t="s">
        <v>1399</v>
      </c>
      <c r="AXX77" s="7" t="s">
        <v>1400</v>
      </c>
      <c r="AXY77" s="7" t="s">
        <v>1401</v>
      </c>
      <c r="AXZ77" s="7" t="s">
        <v>1402</v>
      </c>
      <c r="AYA77" s="7" t="s">
        <v>1403</v>
      </c>
      <c r="AYB77" s="7" t="s">
        <v>1404</v>
      </c>
      <c r="AYC77" s="7" t="s">
        <v>1405</v>
      </c>
      <c r="AYD77" s="7" t="s">
        <v>1406</v>
      </c>
      <c r="AYE77" s="7" t="s">
        <v>1407</v>
      </c>
      <c r="AYF77" s="7" t="s">
        <v>1408</v>
      </c>
      <c r="AYG77" s="7" t="s">
        <v>1409</v>
      </c>
      <c r="AYH77" s="7" t="s">
        <v>1410</v>
      </c>
      <c r="AYI77" s="7" t="s">
        <v>1411</v>
      </c>
      <c r="AYJ77" s="7" t="s">
        <v>1412</v>
      </c>
      <c r="AYK77" s="7" t="s">
        <v>1413</v>
      </c>
      <c r="AYL77" s="7" t="s">
        <v>1414</v>
      </c>
      <c r="AYM77" s="7" t="s">
        <v>1415</v>
      </c>
      <c r="AYN77" s="7" t="s">
        <v>1416</v>
      </c>
      <c r="AYO77" s="7" t="s">
        <v>1417</v>
      </c>
      <c r="AYP77" s="7" t="s">
        <v>1418</v>
      </c>
      <c r="AYQ77" s="7" t="s">
        <v>1419</v>
      </c>
      <c r="AYR77" s="7" t="s">
        <v>1420</v>
      </c>
      <c r="AYS77" s="7" t="s">
        <v>1421</v>
      </c>
      <c r="AYT77" s="7" t="s">
        <v>1422</v>
      </c>
      <c r="AYU77" s="7" t="s">
        <v>1423</v>
      </c>
      <c r="AYV77" s="7" t="s">
        <v>1424</v>
      </c>
      <c r="AYW77" s="7" t="s">
        <v>1425</v>
      </c>
      <c r="AYX77" s="7" t="s">
        <v>1426</v>
      </c>
      <c r="AYY77" s="7" t="s">
        <v>1427</v>
      </c>
      <c r="AYZ77" s="7" t="s">
        <v>1428</v>
      </c>
      <c r="AZA77" s="7" t="s">
        <v>1429</v>
      </c>
      <c r="AZB77" s="7" t="s">
        <v>1430</v>
      </c>
      <c r="AZC77" s="7" t="s">
        <v>1431</v>
      </c>
      <c r="AZD77" s="7" t="s">
        <v>1432</v>
      </c>
      <c r="AZE77" s="7" t="s">
        <v>1433</v>
      </c>
      <c r="AZF77" s="7" t="s">
        <v>1434</v>
      </c>
      <c r="AZG77" s="7" t="s">
        <v>1435</v>
      </c>
      <c r="AZH77" s="7" t="s">
        <v>1436</v>
      </c>
      <c r="AZI77" s="7" t="s">
        <v>1437</v>
      </c>
      <c r="AZJ77" s="7" t="s">
        <v>1438</v>
      </c>
      <c r="AZK77" s="7" t="s">
        <v>1439</v>
      </c>
      <c r="AZL77" s="7" t="s">
        <v>1440</v>
      </c>
      <c r="AZM77" s="7" t="s">
        <v>1441</v>
      </c>
      <c r="AZN77" s="7" t="s">
        <v>1442</v>
      </c>
      <c r="AZO77" s="7" t="s">
        <v>1443</v>
      </c>
      <c r="AZP77" s="7" t="s">
        <v>1444</v>
      </c>
      <c r="AZQ77" s="7" t="s">
        <v>1445</v>
      </c>
      <c r="AZR77" s="7" t="s">
        <v>1446</v>
      </c>
      <c r="AZS77" s="7" t="s">
        <v>1447</v>
      </c>
      <c r="AZT77" s="7" t="s">
        <v>1448</v>
      </c>
      <c r="AZU77" s="7" t="s">
        <v>1449</v>
      </c>
      <c r="AZV77" s="7" t="s">
        <v>1450</v>
      </c>
      <c r="AZW77" s="7" t="s">
        <v>1451</v>
      </c>
      <c r="AZX77" s="7" t="s">
        <v>1452</v>
      </c>
      <c r="AZY77" s="7" t="s">
        <v>1453</v>
      </c>
      <c r="AZZ77" s="7" t="s">
        <v>1454</v>
      </c>
      <c r="BAA77" s="7" t="s">
        <v>1455</v>
      </c>
      <c r="BAB77" s="7" t="s">
        <v>1456</v>
      </c>
      <c r="BAC77" s="7" t="s">
        <v>1457</v>
      </c>
      <c r="BAD77" s="7" t="s">
        <v>1458</v>
      </c>
      <c r="BAE77" s="7" t="s">
        <v>1459</v>
      </c>
      <c r="BAF77" s="7" t="s">
        <v>1460</v>
      </c>
      <c r="BAG77" s="7" t="s">
        <v>1461</v>
      </c>
      <c r="BAH77" s="7" t="s">
        <v>1462</v>
      </c>
      <c r="BAI77" s="7" t="s">
        <v>1463</v>
      </c>
      <c r="BAJ77" s="7" t="s">
        <v>1464</v>
      </c>
      <c r="BAK77" s="7" t="s">
        <v>1465</v>
      </c>
      <c r="BAL77" s="7" t="s">
        <v>1466</v>
      </c>
      <c r="BAM77" s="7" t="s">
        <v>1467</v>
      </c>
      <c r="BAN77" s="7" t="s">
        <v>1468</v>
      </c>
      <c r="BAO77" s="7" t="s">
        <v>1469</v>
      </c>
      <c r="BAP77" s="7" t="s">
        <v>1470</v>
      </c>
      <c r="BAQ77" s="7" t="s">
        <v>1471</v>
      </c>
      <c r="BAR77" s="7" t="s">
        <v>1472</v>
      </c>
      <c r="BAS77" s="7" t="s">
        <v>1473</v>
      </c>
      <c r="BAT77" s="7" t="s">
        <v>1474</v>
      </c>
      <c r="BAU77" s="7" t="s">
        <v>1475</v>
      </c>
      <c r="BAV77" s="7" t="s">
        <v>1476</v>
      </c>
      <c r="BAW77" s="7" t="s">
        <v>1477</v>
      </c>
      <c r="BAX77" s="7" t="s">
        <v>1478</v>
      </c>
      <c r="BAY77" s="7" t="s">
        <v>1479</v>
      </c>
      <c r="BAZ77" s="7" t="s">
        <v>1480</v>
      </c>
      <c r="BBA77" s="7" t="s">
        <v>1481</v>
      </c>
      <c r="BBB77" s="7" t="s">
        <v>1482</v>
      </c>
      <c r="BBC77" s="7" t="s">
        <v>1483</v>
      </c>
      <c r="BBD77" s="7" t="s">
        <v>1484</v>
      </c>
      <c r="BBE77" s="7" t="s">
        <v>1485</v>
      </c>
      <c r="BBF77" s="7" t="s">
        <v>1486</v>
      </c>
      <c r="BBG77" s="7" t="s">
        <v>1487</v>
      </c>
      <c r="BBH77" s="7" t="s">
        <v>1488</v>
      </c>
      <c r="BBI77" s="7" t="s">
        <v>1489</v>
      </c>
      <c r="BBJ77" s="7" t="s">
        <v>1490</v>
      </c>
      <c r="BBK77" s="7" t="s">
        <v>1491</v>
      </c>
      <c r="BBL77" s="7" t="s">
        <v>1492</v>
      </c>
      <c r="BBM77" s="7" t="s">
        <v>1493</v>
      </c>
      <c r="BBN77" s="7" t="s">
        <v>1494</v>
      </c>
      <c r="BBO77" s="7" t="s">
        <v>1495</v>
      </c>
      <c r="BBP77" s="7" t="s">
        <v>1496</v>
      </c>
      <c r="BBQ77" s="7" t="s">
        <v>1497</v>
      </c>
      <c r="BBR77" s="7" t="s">
        <v>1498</v>
      </c>
      <c r="BBS77" s="7" t="s">
        <v>1499</v>
      </c>
      <c r="BBT77" s="7" t="s">
        <v>1500</v>
      </c>
      <c r="BBU77" s="7" t="s">
        <v>1501</v>
      </c>
      <c r="BBV77" s="7" t="s">
        <v>1502</v>
      </c>
      <c r="BBW77" s="7" t="s">
        <v>1503</v>
      </c>
      <c r="BBX77" s="7" t="s">
        <v>1504</v>
      </c>
      <c r="BBY77" s="7" t="s">
        <v>1505</v>
      </c>
      <c r="BBZ77" s="7" t="s">
        <v>1506</v>
      </c>
      <c r="BCA77" s="7" t="s">
        <v>1507</v>
      </c>
      <c r="BCB77" s="7" t="s">
        <v>1508</v>
      </c>
      <c r="BCC77" s="7" t="s">
        <v>1509</v>
      </c>
      <c r="BCD77" s="7" t="s">
        <v>1510</v>
      </c>
      <c r="BCE77" s="7" t="s">
        <v>1511</v>
      </c>
      <c r="BCF77" s="7" t="s">
        <v>1512</v>
      </c>
      <c r="BCG77" s="7" t="s">
        <v>1513</v>
      </c>
      <c r="BCH77" s="7" t="s">
        <v>1514</v>
      </c>
      <c r="BCI77" s="7" t="s">
        <v>1515</v>
      </c>
      <c r="BCJ77" s="7" t="s">
        <v>1516</v>
      </c>
      <c r="BCK77" s="7" t="s">
        <v>1517</v>
      </c>
      <c r="BCL77" s="7" t="s">
        <v>1518</v>
      </c>
      <c r="BCM77" s="7" t="s">
        <v>1519</v>
      </c>
      <c r="BCN77" s="7" t="s">
        <v>1520</v>
      </c>
      <c r="BCO77" s="7" t="s">
        <v>1521</v>
      </c>
      <c r="BCP77" s="7" t="s">
        <v>1522</v>
      </c>
      <c r="BCQ77" s="7" t="s">
        <v>1523</v>
      </c>
      <c r="BCR77" s="7" t="s">
        <v>1524</v>
      </c>
      <c r="BCS77" s="7" t="s">
        <v>1525</v>
      </c>
      <c r="BCT77" s="7" t="s">
        <v>1526</v>
      </c>
      <c r="BCU77" s="7" t="s">
        <v>1527</v>
      </c>
      <c r="BCV77" s="7" t="s">
        <v>1528</v>
      </c>
      <c r="BCW77" s="7" t="s">
        <v>1529</v>
      </c>
      <c r="BCX77" s="7" t="s">
        <v>1530</v>
      </c>
      <c r="BCY77" s="7" t="s">
        <v>1531</v>
      </c>
      <c r="BCZ77" s="7" t="s">
        <v>1532</v>
      </c>
      <c r="BDA77" s="7" t="s">
        <v>1533</v>
      </c>
      <c r="BDB77" s="7" t="s">
        <v>1534</v>
      </c>
      <c r="BDC77" s="7" t="s">
        <v>1535</v>
      </c>
      <c r="BDD77" s="7" t="s">
        <v>1536</v>
      </c>
      <c r="BDE77" s="7" t="s">
        <v>1537</v>
      </c>
      <c r="BDF77" s="7" t="s">
        <v>1538</v>
      </c>
      <c r="BDG77" s="7" t="s">
        <v>1539</v>
      </c>
      <c r="BDH77" s="7" t="s">
        <v>1540</v>
      </c>
      <c r="BDI77" s="7" t="s">
        <v>1541</v>
      </c>
      <c r="BDJ77" s="7" t="s">
        <v>1542</v>
      </c>
      <c r="BDK77" s="7" t="s">
        <v>1543</v>
      </c>
      <c r="BDL77" s="7" t="s">
        <v>1544</v>
      </c>
      <c r="BDM77" s="7" t="s">
        <v>1545</v>
      </c>
      <c r="BDN77" s="7" t="s">
        <v>1546</v>
      </c>
      <c r="BDO77" s="7" t="s">
        <v>1547</v>
      </c>
      <c r="BDP77" s="7" t="s">
        <v>1548</v>
      </c>
      <c r="BDQ77" s="7" t="s">
        <v>1549</v>
      </c>
      <c r="BDR77" s="7" t="s">
        <v>1550</v>
      </c>
      <c r="BDS77" s="7" t="s">
        <v>1551</v>
      </c>
      <c r="BDT77" s="7" t="s">
        <v>1552</v>
      </c>
      <c r="BDU77" s="7" t="s">
        <v>1553</v>
      </c>
      <c r="BDV77" s="7" t="s">
        <v>1554</v>
      </c>
      <c r="BDW77" s="7" t="s">
        <v>1555</v>
      </c>
      <c r="BDX77" s="7" t="s">
        <v>1556</v>
      </c>
      <c r="BDY77" s="7" t="s">
        <v>1557</v>
      </c>
      <c r="BDZ77" s="7" t="s">
        <v>1558</v>
      </c>
      <c r="BEA77" s="7" t="s">
        <v>1559</v>
      </c>
      <c r="BEB77" s="7" t="s">
        <v>1560</v>
      </c>
      <c r="BEC77" s="7" t="s">
        <v>1561</v>
      </c>
      <c r="BED77" s="7" t="s">
        <v>1562</v>
      </c>
      <c r="BEE77" s="7" t="s">
        <v>1563</v>
      </c>
      <c r="BEF77" s="7" t="s">
        <v>1564</v>
      </c>
      <c r="BEG77" s="7" t="s">
        <v>1565</v>
      </c>
      <c r="BEH77" s="7" t="s">
        <v>1566</v>
      </c>
      <c r="BEI77" s="7" t="s">
        <v>1567</v>
      </c>
      <c r="BEJ77" s="7" t="s">
        <v>1568</v>
      </c>
      <c r="BEK77" s="7" t="s">
        <v>1569</v>
      </c>
      <c r="BEL77" s="7" t="s">
        <v>1570</v>
      </c>
      <c r="BEM77" s="7" t="s">
        <v>1571</v>
      </c>
      <c r="BEN77" s="7" t="s">
        <v>1572</v>
      </c>
      <c r="BEO77" s="7" t="s">
        <v>1573</v>
      </c>
      <c r="BEP77" s="7" t="s">
        <v>1574</v>
      </c>
      <c r="BEQ77" s="7" t="s">
        <v>1575</v>
      </c>
      <c r="BER77" s="7" t="s">
        <v>1576</v>
      </c>
      <c r="BES77" s="7" t="s">
        <v>1577</v>
      </c>
      <c r="BET77" s="7" t="s">
        <v>1578</v>
      </c>
      <c r="BEU77" s="7" t="s">
        <v>1579</v>
      </c>
      <c r="BEV77" s="7" t="s">
        <v>1580</v>
      </c>
      <c r="BEW77" s="7" t="s">
        <v>1581</v>
      </c>
      <c r="BEX77" s="7" t="s">
        <v>1582</v>
      </c>
      <c r="BEY77" s="7" t="s">
        <v>1583</v>
      </c>
      <c r="BEZ77" s="7" t="s">
        <v>1584</v>
      </c>
      <c r="BFA77" s="7" t="s">
        <v>1585</v>
      </c>
      <c r="BFB77" s="7" t="s">
        <v>1586</v>
      </c>
      <c r="BFC77" s="7" t="s">
        <v>1587</v>
      </c>
      <c r="BFD77" s="7" t="s">
        <v>1588</v>
      </c>
      <c r="BFE77" s="7" t="s">
        <v>1589</v>
      </c>
      <c r="BFF77" s="7" t="s">
        <v>1590</v>
      </c>
      <c r="BFG77" s="7" t="s">
        <v>1591</v>
      </c>
      <c r="BFH77" s="7" t="s">
        <v>1592</v>
      </c>
      <c r="BFI77" s="7" t="s">
        <v>1593</v>
      </c>
      <c r="BFJ77" s="7" t="s">
        <v>1594</v>
      </c>
      <c r="BFK77" s="7" t="s">
        <v>1595</v>
      </c>
      <c r="BFL77" s="7" t="s">
        <v>1596</v>
      </c>
      <c r="BFM77" s="7" t="s">
        <v>1597</v>
      </c>
      <c r="BFN77" s="7" t="s">
        <v>1598</v>
      </c>
      <c r="BFO77" s="7" t="s">
        <v>1599</v>
      </c>
      <c r="BFP77" s="7" t="s">
        <v>1600</v>
      </c>
      <c r="BFQ77" s="7" t="s">
        <v>1601</v>
      </c>
      <c r="BFR77" s="7" t="s">
        <v>1602</v>
      </c>
      <c r="BFS77" s="7" t="s">
        <v>1603</v>
      </c>
      <c r="BFT77" s="7" t="s">
        <v>1604</v>
      </c>
      <c r="BFU77" s="7" t="s">
        <v>1605</v>
      </c>
      <c r="BFV77" s="7" t="s">
        <v>1606</v>
      </c>
      <c r="BFW77" s="7" t="s">
        <v>1607</v>
      </c>
      <c r="BFX77" s="7" t="s">
        <v>1608</v>
      </c>
      <c r="BFY77" s="7" t="s">
        <v>1609</v>
      </c>
      <c r="BFZ77" s="7" t="s">
        <v>1610</v>
      </c>
      <c r="BGA77" s="7" t="s">
        <v>1611</v>
      </c>
      <c r="BGB77" s="7" t="s">
        <v>1612</v>
      </c>
      <c r="BGC77" s="7" t="s">
        <v>1613</v>
      </c>
      <c r="BGD77" s="7" t="s">
        <v>1614</v>
      </c>
      <c r="BGE77" s="7" t="s">
        <v>1615</v>
      </c>
      <c r="BGF77" s="7" t="s">
        <v>1616</v>
      </c>
      <c r="BGG77" s="7" t="s">
        <v>1617</v>
      </c>
      <c r="BGH77" s="7" t="s">
        <v>1618</v>
      </c>
      <c r="BGI77" s="7" t="s">
        <v>1619</v>
      </c>
      <c r="BGJ77" s="7" t="s">
        <v>1620</v>
      </c>
      <c r="BGK77" s="7" t="s">
        <v>1621</v>
      </c>
      <c r="BGL77" s="7" t="s">
        <v>1622</v>
      </c>
      <c r="BGM77" s="7" t="s">
        <v>1623</v>
      </c>
      <c r="BGN77" s="7" t="s">
        <v>1624</v>
      </c>
      <c r="BGO77" s="7" t="s">
        <v>1625</v>
      </c>
      <c r="BGP77" s="7" t="s">
        <v>1626</v>
      </c>
      <c r="BGQ77" s="7" t="s">
        <v>1627</v>
      </c>
      <c r="BGR77" s="7" t="s">
        <v>1628</v>
      </c>
      <c r="BGS77" s="7" t="s">
        <v>1629</v>
      </c>
      <c r="BGT77" s="7" t="s">
        <v>1630</v>
      </c>
      <c r="BGU77" s="7" t="s">
        <v>1631</v>
      </c>
      <c r="BGV77" s="7" t="s">
        <v>1632</v>
      </c>
      <c r="BGW77" s="7" t="s">
        <v>1633</v>
      </c>
      <c r="BGX77" s="7" t="s">
        <v>1634</v>
      </c>
      <c r="BGY77" s="7" t="s">
        <v>1635</v>
      </c>
      <c r="BGZ77" s="7" t="s">
        <v>1636</v>
      </c>
      <c r="BHA77" s="7" t="s">
        <v>1637</v>
      </c>
      <c r="BHB77" s="7" t="s">
        <v>1638</v>
      </c>
      <c r="BHC77" s="7" t="s">
        <v>1639</v>
      </c>
      <c r="BHD77" s="7" t="s">
        <v>1640</v>
      </c>
      <c r="BHE77" s="7" t="s">
        <v>1641</v>
      </c>
      <c r="BHF77" s="7" t="s">
        <v>1642</v>
      </c>
      <c r="BHG77" s="7" t="s">
        <v>1643</v>
      </c>
      <c r="BHH77" s="7" t="s">
        <v>1644</v>
      </c>
      <c r="BHI77" s="7" t="s">
        <v>1645</v>
      </c>
      <c r="BHJ77" s="7" t="s">
        <v>1646</v>
      </c>
      <c r="BHK77" s="7" t="s">
        <v>1647</v>
      </c>
      <c r="BHL77" s="7" t="s">
        <v>1648</v>
      </c>
      <c r="BHM77" s="7" t="s">
        <v>1649</v>
      </c>
      <c r="BHN77" s="7" t="s">
        <v>1650</v>
      </c>
      <c r="BHO77" s="7" t="s">
        <v>1651</v>
      </c>
      <c r="BHP77" s="7" t="s">
        <v>1652</v>
      </c>
      <c r="BHQ77" s="7" t="s">
        <v>1653</v>
      </c>
      <c r="BHR77" s="7" t="s">
        <v>1654</v>
      </c>
      <c r="BHS77" s="7" t="s">
        <v>1655</v>
      </c>
      <c r="BHT77" s="7" t="s">
        <v>1656</v>
      </c>
      <c r="BHU77" s="7" t="s">
        <v>1657</v>
      </c>
      <c r="BHV77" s="7" t="s">
        <v>1658</v>
      </c>
      <c r="BHW77" s="7" t="s">
        <v>1659</v>
      </c>
      <c r="BHX77" s="7" t="s">
        <v>1660</v>
      </c>
      <c r="BHY77" s="7" t="s">
        <v>1661</v>
      </c>
      <c r="BHZ77" s="7" t="s">
        <v>1662</v>
      </c>
      <c r="BIA77" s="7" t="s">
        <v>1663</v>
      </c>
      <c r="BIB77" s="7" t="s">
        <v>1664</v>
      </c>
      <c r="BIC77" s="7" t="s">
        <v>1665</v>
      </c>
      <c r="BID77" s="7" t="s">
        <v>1666</v>
      </c>
      <c r="BIE77" s="7" t="s">
        <v>1667</v>
      </c>
      <c r="BIF77" s="7" t="s">
        <v>1668</v>
      </c>
      <c r="BIG77" s="7" t="s">
        <v>1669</v>
      </c>
      <c r="BIH77" s="7" t="s">
        <v>1670</v>
      </c>
      <c r="BII77" s="7" t="s">
        <v>1671</v>
      </c>
      <c r="BIJ77" s="7" t="s">
        <v>1672</v>
      </c>
      <c r="BIK77" s="7" t="s">
        <v>1673</v>
      </c>
      <c r="BIL77" s="7" t="s">
        <v>1674</v>
      </c>
      <c r="BIM77" s="7" t="s">
        <v>1675</v>
      </c>
      <c r="BIN77" s="7" t="s">
        <v>1676</v>
      </c>
      <c r="BIO77" s="7" t="s">
        <v>1677</v>
      </c>
      <c r="BIP77" s="7" t="s">
        <v>1678</v>
      </c>
      <c r="BIQ77" s="7" t="s">
        <v>1679</v>
      </c>
      <c r="BIR77" s="7" t="s">
        <v>1680</v>
      </c>
      <c r="BIS77" s="7" t="s">
        <v>1681</v>
      </c>
      <c r="BIT77" s="7" t="s">
        <v>1682</v>
      </c>
      <c r="BIU77" s="7" t="s">
        <v>1683</v>
      </c>
      <c r="BIV77" s="7" t="s">
        <v>1684</v>
      </c>
      <c r="BIW77" s="7" t="s">
        <v>1685</v>
      </c>
      <c r="BIX77" s="7" t="s">
        <v>1686</v>
      </c>
      <c r="BIY77" s="7" t="s">
        <v>1687</v>
      </c>
      <c r="BIZ77" s="7" t="s">
        <v>1688</v>
      </c>
      <c r="BJA77" s="7" t="s">
        <v>1689</v>
      </c>
      <c r="BJB77" s="7" t="s">
        <v>1690</v>
      </c>
      <c r="BJC77" s="7" t="s">
        <v>1691</v>
      </c>
      <c r="BJD77" s="7" t="s">
        <v>1692</v>
      </c>
    </row>
    <row r="78" spans="1:1828">
      <c r="A78" s="12" t="s">
        <v>1923</v>
      </c>
      <c r="B78" s="7" t="s">
        <v>1924</v>
      </c>
      <c r="C78" s="7" t="s">
        <v>79</v>
      </c>
      <c r="D78" s="7" t="s">
        <v>80</v>
      </c>
      <c r="E78" s="7" t="s">
        <v>81</v>
      </c>
      <c r="F78" s="7" t="s">
        <v>82</v>
      </c>
      <c r="G78" s="7" t="s">
        <v>83</v>
      </c>
      <c r="H78" s="7" t="s">
        <v>84</v>
      </c>
      <c r="I78" s="7" t="s">
        <v>85</v>
      </c>
      <c r="J78" s="7" t="s">
        <v>86</v>
      </c>
      <c r="K78" s="7" t="s">
        <v>87</v>
      </c>
      <c r="L78" s="7" t="s">
        <v>88</v>
      </c>
      <c r="M78" s="7" t="s">
        <v>89</v>
      </c>
      <c r="N78" s="7" t="s">
        <v>90</v>
      </c>
      <c r="O78" s="7" t="s">
        <v>91</v>
      </c>
      <c r="P78" s="7" t="s">
        <v>92</v>
      </c>
      <c r="Q78" s="7" t="s">
        <v>93</v>
      </c>
      <c r="R78" s="7" t="s">
        <v>94</v>
      </c>
      <c r="S78" s="7" t="s">
        <v>95</v>
      </c>
      <c r="T78" s="7" t="s">
        <v>96</v>
      </c>
      <c r="U78" s="7" t="s">
        <v>97</v>
      </c>
      <c r="V78" s="7" t="s">
        <v>98</v>
      </c>
      <c r="W78" s="7" t="s">
        <v>99</v>
      </c>
      <c r="X78" s="7" t="s">
        <v>100</v>
      </c>
      <c r="Y78" s="7" t="s">
        <v>101</v>
      </c>
      <c r="Z78" s="7" t="s">
        <v>102</v>
      </c>
      <c r="AA78" s="7" t="s">
        <v>103</v>
      </c>
      <c r="AB78" s="7" t="s">
        <v>104</v>
      </c>
      <c r="AC78" s="7" t="s">
        <v>105</v>
      </c>
      <c r="AD78" s="7" t="s">
        <v>106</v>
      </c>
      <c r="AE78" s="7" t="s">
        <v>107</v>
      </c>
      <c r="AF78" s="7" t="s">
        <v>108</v>
      </c>
      <c r="AG78" s="7" t="s">
        <v>109</v>
      </c>
      <c r="AH78" s="7" t="s">
        <v>110</v>
      </c>
      <c r="AI78" s="7" t="s">
        <v>111</v>
      </c>
      <c r="AJ78" s="7" t="s">
        <v>112</v>
      </c>
      <c r="AK78" s="7" t="s">
        <v>113</v>
      </c>
      <c r="AL78" s="7" t="s">
        <v>114</v>
      </c>
      <c r="AM78" s="7" t="s">
        <v>115</v>
      </c>
      <c r="AN78" s="7" t="s">
        <v>116</v>
      </c>
      <c r="AO78" s="7" t="s">
        <v>117</v>
      </c>
      <c r="AP78" s="7" t="s">
        <v>118</v>
      </c>
      <c r="AQ78" s="7" t="s">
        <v>119</v>
      </c>
      <c r="AR78" s="7" t="s">
        <v>120</v>
      </c>
      <c r="AS78" s="7" t="s">
        <v>121</v>
      </c>
      <c r="AT78" s="7" t="s">
        <v>122</v>
      </c>
      <c r="AU78" s="7" t="s">
        <v>123</v>
      </c>
      <c r="AV78" s="7" t="s">
        <v>124</v>
      </c>
      <c r="AW78" s="7" t="s">
        <v>125</v>
      </c>
      <c r="AX78" s="7" t="s">
        <v>126</v>
      </c>
      <c r="AY78" s="7" t="s">
        <v>127</v>
      </c>
      <c r="AZ78" s="7" t="s">
        <v>128</v>
      </c>
      <c r="BA78" s="7" t="s">
        <v>129</v>
      </c>
      <c r="BB78" s="7" t="s">
        <v>130</v>
      </c>
      <c r="BC78" s="7" t="s">
        <v>131</v>
      </c>
      <c r="BD78" s="7" t="s">
        <v>132</v>
      </c>
      <c r="BE78" s="7" t="s">
        <v>133</v>
      </c>
      <c r="BF78" s="7" t="s">
        <v>134</v>
      </c>
      <c r="BG78" s="7" t="s">
        <v>135</v>
      </c>
      <c r="BH78" s="7" t="s">
        <v>136</v>
      </c>
      <c r="BI78" s="7" t="s">
        <v>137</v>
      </c>
      <c r="BJ78" s="7" t="s">
        <v>138</v>
      </c>
      <c r="BK78" s="7" t="s">
        <v>139</v>
      </c>
      <c r="BL78" s="7" t="s">
        <v>140</v>
      </c>
      <c r="BM78" s="7" t="s">
        <v>141</v>
      </c>
      <c r="BN78" s="7" t="s">
        <v>142</v>
      </c>
      <c r="BO78" s="7" t="s">
        <v>143</v>
      </c>
      <c r="BP78" s="7" t="s">
        <v>144</v>
      </c>
      <c r="BQ78" s="7" t="s">
        <v>145</v>
      </c>
      <c r="BR78" s="7" t="s">
        <v>146</v>
      </c>
      <c r="BS78" s="7" t="s">
        <v>147</v>
      </c>
      <c r="BT78" s="7" t="s">
        <v>148</v>
      </c>
      <c r="BU78" s="7" t="s">
        <v>149</v>
      </c>
      <c r="BV78" s="7" t="s">
        <v>150</v>
      </c>
      <c r="BW78" s="7" t="s">
        <v>151</v>
      </c>
      <c r="BX78" s="7" t="s">
        <v>152</v>
      </c>
      <c r="BY78" s="7" t="s">
        <v>153</v>
      </c>
      <c r="BZ78" s="7" t="s">
        <v>154</v>
      </c>
      <c r="CA78" s="7" t="s">
        <v>155</v>
      </c>
      <c r="CB78" s="7" t="s">
        <v>156</v>
      </c>
      <c r="CC78" s="7" t="s">
        <v>157</v>
      </c>
      <c r="CD78" s="7" t="s">
        <v>158</v>
      </c>
      <c r="CE78" s="7" t="s">
        <v>159</v>
      </c>
      <c r="CF78" s="7" t="s">
        <v>160</v>
      </c>
      <c r="CG78" s="7" t="s">
        <v>161</v>
      </c>
      <c r="CH78" s="7" t="s">
        <v>162</v>
      </c>
      <c r="CI78" s="7" t="s">
        <v>163</v>
      </c>
      <c r="CJ78" s="7" t="s">
        <v>164</v>
      </c>
      <c r="CK78" s="7" t="s">
        <v>165</v>
      </c>
      <c r="CL78" s="7" t="s">
        <v>166</v>
      </c>
      <c r="CM78" s="7" t="s">
        <v>167</v>
      </c>
      <c r="CN78" s="7" t="s">
        <v>168</v>
      </c>
      <c r="CO78" s="7" t="s">
        <v>169</v>
      </c>
      <c r="CP78" s="7" t="s">
        <v>170</v>
      </c>
      <c r="CQ78" s="7" t="s">
        <v>171</v>
      </c>
      <c r="CR78" s="7" t="s">
        <v>172</v>
      </c>
      <c r="CS78" s="7" t="s">
        <v>173</v>
      </c>
      <c r="CT78" s="7" t="s">
        <v>174</v>
      </c>
      <c r="CU78" s="7" t="s">
        <v>175</v>
      </c>
      <c r="CV78" s="7" t="s">
        <v>176</v>
      </c>
      <c r="CW78" s="7" t="s">
        <v>177</v>
      </c>
      <c r="CX78" s="7" t="s">
        <v>178</v>
      </c>
      <c r="CY78" s="7" t="s">
        <v>179</v>
      </c>
      <c r="CZ78" s="7" t="s">
        <v>180</v>
      </c>
      <c r="DA78" s="7" t="s">
        <v>181</v>
      </c>
      <c r="DB78" s="7" t="s">
        <v>182</v>
      </c>
      <c r="DC78" s="7" t="s">
        <v>183</v>
      </c>
      <c r="DD78" s="7" t="s">
        <v>184</v>
      </c>
      <c r="DE78" s="7" t="s">
        <v>185</v>
      </c>
      <c r="DF78" s="7" t="s">
        <v>186</v>
      </c>
      <c r="DG78" s="7" t="s">
        <v>187</v>
      </c>
      <c r="DH78" s="7" t="s">
        <v>188</v>
      </c>
      <c r="DI78" s="7" t="s">
        <v>189</v>
      </c>
      <c r="DJ78" s="7" t="s">
        <v>190</v>
      </c>
      <c r="DK78" s="7" t="s">
        <v>191</v>
      </c>
      <c r="DL78" s="7" t="s">
        <v>192</v>
      </c>
      <c r="DM78" s="7" t="s">
        <v>193</v>
      </c>
      <c r="DN78" s="7" t="s">
        <v>194</v>
      </c>
      <c r="DO78" s="7" t="s">
        <v>195</v>
      </c>
      <c r="DP78" s="7" t="s">
        <v>196</v>
      </c>
      <c r="DQ78" s="7" t="s">
        <v>197</v>
      </c>
      <c r="DR78" s="7" t="s">
        <v>198</v>
      </c>
      <c r="DS78" s="7" t="s">
        <v>199</v>
      </c>
      <c r="DT78" s="7" t="s">
        <v>200</v>
      </c>
      <c r="DU78" s="7" t="s">
        <v>201</v>
      </c>
      <c r="DV78" s="7" t="s">
        <v>202</v>
      </c>
      <c r="DW78" s="7" t="s">
        <v>203</v>
      </c>
      <c r="DX78" s="7" t="s">
        <v>204</v>
      </c>
      <c r="DY78" s="7" t="s">
        <v>205</v>
      </c>
      <c r="DZ78" s="7" t="s">
        <v>206</v>
      </c>
      <c r="EA78" s="7" t="s">
        <v>207</v>
      </c>
      <c r="EB78" s="7" t="s">
        <v>208</v>
      </c>
      <c r="EC78" s="7" t="s">
        <v>209</v>
      </c>
      <c r="ED78" s="7" t="s">
        <v>210</v>
      </c>
      <c r="EE78" s="7" t="s">
        <v>211</v>
      </c>
      <c r="EF78" s="7" t="s">
        <v>212</v>
      </c>
      <c r="EG78" s="7" t="s">
        <v>213</v>
      </c>
      <c r="EH78" s="7" t="s">
        <v>214</v>
      </c>
      <c r="EI78" s="7" t="s">
        <v>215</v>
      </c>
      <c r="EJ78" s="7" t="s">
        <v>216</v>
      </c>
      <c r="EK78" s="7" t="s">
        <v>217</v>
      </c>
      <c r="EL78" s="7" t="s">
        <v>218</v>
      </c>
      <c r="EM78" s="7" t="s">
        <v>219</v>
      </c>
      <c r="EN78" s="7" t="s">
        <v>220</v>
      </c>
      <c r="EO78" s="7" t="s">
        <v>221</v>
      </c>
      <c r="EP78" s="7" t="s">
        <v>222</v>
      </c>
      <c r="EQ78" s="7" t="s">
        <v>223</v>
      </c>
      <c r="ER78" s="7" t="s">
        <v>224</v>
      </c>
      <c r="ES78" s="7" t="s">
        <v>225</v>
      </c>
      <c r="ET78" s="7" t="s">
        <v>226</v>
      </c>
      <c r="EU78" s="7" t="s">
        <v>227</v>
      </c>
      <c r="EV78" s="7" t="s">
        <v>228</v>
      </c>
      <c r="EW78" s="7" t="s">
        <v>229</v>
      </c>
      <c r="EX78" s="7" t="s">
        <v>230</v>
      </c>
      <c r="EY78" s="7" t="s">
        <v>231</v>
      </c>
      <c r="EZ78" s="7" t="s">
        <v>232</v>
      </c>
      <c r="FA78" s="7" t="s">
        <v>233</v>
      </c>
      <c r="FB78" s="7" t="s">
        <v>234</v>
      </c>
      <c r="FC78" s="7" t="s">
        <v>235</v>
      </c>
      <c r="FD78" s="7" t="s">
        <v>236</v>
      </c>
      <c r="FE78" s="7" t="s">
        <v>237</v>
      </c>
      <c r="FF78" s="7" t="s">
        <v>238</v>
      </c>
      <c r="FG78" s="7" t="s">
        <v>239</v>
      </c>
      <c r="FH78" s="7" t="s">
        <v>240</v>
      </c>
      <c r="FI78" s="7" t="s">
        <v>241</v>
      </c>
      <c r="FJ78" s="7" t="s">
        <v>242</v>
      </c>
      <c r="FK78" s="7" t="s">
        <v>243</v>
      </c>
      <c r="FL78" s="7" t="s">
        <v>244</v>
      </c>
      <c r="FM78" s="7" t="s">
        <v>245</v>
      </c>
      <c r="FN78" s="7" t="s">
        <v>246</v>
      </c>
      <c r="FO78" s="7" t="s">
        <v>247</v>
      </c>
      <c r="FP78" s="7" t="s">
        <v>248</v>
      </c>
      <c r="FQ78" s="7" t="s">
        <v>249</v>
      </c>
      <c r="FR78" s="7" t="s">
        <v>250</v>
      </c>
      <c r="FS78" s="7" t="s">
        <v>251</v>
      </c>
      <c r="FT78" s="7" t="s">
        <v>252</v>
      </c>
      <c r="FU78" s="7" t="s">
        <v>253</v>
      </c>
      <c r="FV78" s="7" t="s">
        <v>254</v>
      </c>
      <c r="FW78" s="7" t="s">
        <v>255</v>
      </c>
      <c r="FX78" s="7" t="s">
        <v>256</v>
      </c>
      <c r="FY78" s="7" t="s">
        <v>257</v>
      </c>
      <c r="FZ78" s="7" t="s">
        <v>258</v>
      </c>
      <c r="GA78" s="7" t="s">
        <v>259</v>
      </c>
      <c r="GB78" s="7" t="s">
        <v>260</v>
      </c>
      <c r="GC78" s="7" t="s">
        <v>261</v>
      </c>
      <c r="GD78" s="7" t="s">
        <v>262</v>
      </c>
      <c r="GE78" s="7" t="s">
        <v>263</v>
      </c>
      <c r="GF78" s="7" t="s">
        <v>264</v>
      </c>
      <c r="GG78" s="7" t="s">
        <v>265</v>
      </c>
      <c r="GH78" s="7" t="s">
        <v>266</v>
      </c>
      <c r="GI78" s="7" t="s">
        <v>267</v>
      </c>
      <c r="GJ78" s="7" t="s">
        <v>268</v>
      </c>
      <c r="GK78" s="7" t="s">
        <v>269</v>
      </c>
      <c r="GL78" s="7" t="s">
        <v>270</v>
      </c>
      <c r="GM78" s="7" t="s">
        <v>271</v>
      </c>
      <c r="GN78" s="7" t="s">
        <v>272</v>
      </c>
      <c r="GO78" s="7" t="s">
        <v>273</v>
      </c>
      <c r="GP78" s="7" t="s">
        <v>274</v>
      </c>
      <c r="GQ78" s="7" t="s">
        <v>275</v>
      </c>
      <c r="GR78" s="7" t="s">
        <v>276</v>
      </c>
      <c r="GS78" s="7" t="s">
        <v>277</v>
      </c>
      <c r="GT78" s="7" t="s">
        <v>278</v>
      </c>
      <c r="GU78" s="7" t="s">
        <v>279</v>
      </c>
      <c r="GV78" s="7" t="s">
        <v>280</v>
      </c>
      <c r="GW78" s="7" t="s">
        <v>281</v>
      </c>
      <c r="GX78" s="7" t="s">
        <v>282</v>
      </c>
      <c r="GY78" s="7" t="s">
        <v>283</v>
      </c>
      <c r="GZ78" s="7" t="s">
        <v>284</v>
      </c>
      <c r="HA78" s="7" t="s">
        <v>285</v>
      </c>
      <c r="HB78" s="7" t="s">
        <v>286</v>
      </c>
      <c r="HC78" s="7" t="s">
        <v>287</v>
      </c>
      <c r="HD78" s="7" t="s">
        <v>288</v>
      </c>
      <c r="HE78" s="7" t="s">
        <v>289</v>
      </c>
      <c r="HF78" s="7" t="s">
        <v>290</v>
      </c>
      <c r="HG78" s="7" t="s">
        <v>291</v>
      </c>
      <c r="HH78" s="7" t="s">
        <v>292</v>
      </c>
      <c r="HI78" s="7" t="s">
        <v>293</v>
      </c>
      <c r="HJ78" s="7" t="s">
        <v>294</v>
      </c>
      <c r="HK78" s="7" t="s">
        <v>295</v>
      </c>
      <c r="HL78" s="7" t="s">
        <v>296</v>
      </c>
      <c r="HM78" s="7" t="s">
        <v>297</v>
      </c>
      <c r="HN78" s="7" t="s">
        <v>298</v>
      </c>
      <c r="HO78" s="7" t="s">
        <v>299</v>
      </c>
      <c r="HP78" s="7" t="s">
        <v>300</v>
      </c>
      <c r="HQ78" s="7" t="s">
        <v>301</v>
      </c>
      <c r="HR78" s="7" t="s">
        <v>302</v>
      </c>
      <c r="HS78" s="7" t="s">
        <v>303</v>
      </c>
      <c r="HT78" s="7" t="s">
        <v>304</v>
      </c>
      <c r="HU78" s="7" t="s">
        <v>305</v>
      </c>
      <c r="HV78" s="7" t="s">
        <v>306</v>
      </c>
      <c r="HW78" s="7" t="s">
        <v>307</v>
      </c>
      <c r="HX78" s="7" t="s">
        <v>308</v>
      </c>
      <c r="HY78" s="7" t="s">
        <v>309</v>
      </c>
      <c r="HZ78" s="7" t="s">
        <v>310</v>
      </c>
      <c r="IA78" s="7" t="s">
        <v>311</v>
      </c>
      <c r="IB78" s="7" t="s">
        <v>312</v>
      </c>
      <c r="IC78" s="7" t="s">
        <v>313</v>
      </c>
      <c r="ID78" s="7" t="s">
        <v>314</v>
      </c>
      <c r="IE78" s="7" t="s">
        <v>315</v>
      </c>
      <c r="IF78" s="7" t="s">
        <v>316</v>
      </c>
      <c r="IG78" s="7" t="s">
        <v>317</v>
      </c>
      <c r="IH78" s="7" t="s">
        <v>318</v>
      </c>
      <c r="II78" s="7" t="s">
        <v>319</v>
      </c>
      <c r="IJ78" s="7" t="s">
        <v>320</v>
      </c>
      <c r="IK78" s="7" t="s">
        <v>321</v>
      </c>
      <c r="IL78" s="7" t="s">
        <v>322</v>
      </c>
      <c r="IM78" s="7" t="s">
        <v>323</v>
      </c>
      <c r="IN78" s="7" t="s">
        <v>324</v>
      </c>
      <c r="IO78" s="7" t="s">
        <v>325</v>
      </c>
      <c r="IP78" s="7" t="s">
        <v>326</v>
      </c>
      <c r="IQ78" s="7" t="s">
        <v>327</v>
      </c>
      <c r="IR78" s="7" t="s">
        <v>328</v>
      </c>
      <c r="IS78" s="7" t="s">
        <v>329</v>
      </c>
      <c r="IT78" s="7" t="s">
        <v>330</v>
      </c>
      <c r="IU78" s="7" t="s">
        <v>331</v>
      </c>
      <c r="IV78" s="7" t="s">
        <v>332</v>
      </c>
      <c r="IW78" s="7" t="s">
        <v>333</v>
      </c>
      <c r="IX78" s="7" t="s">
        <v>334</v>
      </c>
      <c r="IY78" s="7" t="s">
        <v>335</v>
      </c>
      <c r="IZ78" s="7" t="s">
        <v>336</v>
      </c>
      <c r="JA78" s="7" t="s">
        <v>337</v>
      </c>
      <c r="JB78" s="7" t="s">
        <v>338</v>
      </c>
      <c r="JC78" s="7" t="s">
        <v>339</v>
      </c>
      <c r="JD78" s="7" t="s">
        <v>340</v>
      </c>
      <c r="JE78" s="7" t="s">
        <v>341</v>
      </c>
      <c r="JF78" s="7" t="s">
        <v>342</v>
      </c>
      <c r="JG78" s="7" t="s">
        <v>343</v>
      </c>
      <c r="JH78" s="7" t="s">
        <v>344</v>
      </c>
      <c r="JI78" s="7" t="s">
        <v>345</v>
      </c>
      <c r="JJ78" s="7" t="s">
        <v>346</v>
      </c>
      <c r="JK78" s="7" t="s">
        <v>347</v>
      </c>
      <c r="JL78" s="7" t="s">
        <v>348</v>
      </c>
      <c r="JM78" s="7" t="s">
        <v>349</v>
      </c>
      <c r="JN78" s="7" t="s">
        <v>350</v>
      </c>
      <c r="JO78" s="7" t="s">
        <v>351</v>
      </c>
      <c r="JP78" s="7" t="s">
        <v>352</v>
      </c>
      <c r="JQ78" s="7" t="s">
        <v>353</v>
      </c>
      <c r="JR78" s="7" t="s">
        <v>354</v>
      </c>
      <c r="JS78" s="7" t="s">
        <v>355</v>
      </c>
      <c r="JT78" s="7" t="s">
        <v>356</v>
      </c>
      <c r="JU78" s="7" t="s">
        <v>357</v>
      </c>
      <c r="JV78" s="7" t="s">
        <v>358</v>
      </c>
      <c r="JW78" s="7" t="s">
        <v>359</v>
      </c>
      <c r="JX78" s="7" t="s">
        <v>360</v>
      </c>
      <c r="JY78" s="7" t="s">
        <v>361</v>
      </c>
      <c r="JZ78" s="7" t="s">
        <v>362</v>
      </c>
      <c r="KA78" s="7" t="s">
        <v>363</v>
      </c>
      <c r="KB78" s="7" t="s">
        <v>364</v>
      </c>
      <c r="KC78" s="7" t="s">
        <v>365</v>
      </c>
      <c r="KD78" s="7" t="s">
        <v>366</v>
      </c>
      <c r="KE78" s="7" t="s">
        <v>367</v>
      </c>
      <c r="KF78" s="7" t="s">
        <v>368</v>
      </c>
      <c r="KG78" s="7" t="s">
        <v>369</v>
      </c>
      <c r="KH78" s="7" t="s">
        <v>370</v>
      </c>
      <c r="KI78" s="7" t="s">
        <v>371</v>
      </c>
      <c r="KJ78" s="7" t="s">
        <v>372</v>
      </c>
      <c r="KK78" s="7" t="s">
        <v>373</v>
      </c>
      <c r="KL78" s="7" t="s">
        <v>374</v>
      </c>
      <c r="KM78" s="7" t="s">
        <v>375</v>
      </c>
      <c r="KN78" s="7" t="s">
        <v>376</v>
      </c>
      <c r="KO78" s="7" t="s">
        <v>377</v>
      </c>
      <c r="KP78" s="7" t="s">
        <v>378</v>
      </c>
      <c r="KQ78" s="7" t="s">
        <v>379</v>
      </c>
      <c r="KR78" s="7" t="s">
        <v>380</v>
      </c>
      <c r="KS78" s="7" t="s">
        <v>381</v>
      </c>
      <c r="KT78" s="7" t="s">
        <v>382</v>
      </c>
      <c r="KU78" s="7" t="s">
        <v>383</v>
      </c>
      <c r="KV78" s="7" t="s">
        <v>384</v>
      </c>
      <c r="KW78" s="7" t="s">
        <v>385</v>
      </c>
      <c r="KX78" s="7" t="s">
        <v>386</v>
      </c>
      <c r="KY78" s="7" t="s">
        <v>387</v>
      </c>
      <c r="KZ78" s="7" t="s">
        <v>388</v>
      </c>
      <c r="LA78" s="7" t="s">
        <v>389</v>
      </c>
      <c r="LB78" s="7" t="s">
        <v>390</v>
      </c>
      <c r="LC78" s="7" t="s">
        <v>391</v>
      </c>
      <c r="LD78" s="7" t="s">
        <v>392</v>
      </c>
      <c r="LE78" s="7" t="s">
        <v>393</v>
      </c>
      <c r="LF78" s="7" t="s">
        <v>394</v>
      </c>
      <c r="LG78" s="7" t="s">
        <v>395</v>
      </c>
      <c r="LH78" s="7" t="s">
        <v>396</v>
      </c>
      <c r="LI78" s="7" t="s">
        <v>397</v>
      </c>
      <c r="LJ78" s="7" t="s">
        <v>398</v>
      </c>
      <c r="LK78" s="7" t="s">
        <v>399</v>
      </c>
      <c r="LL78" s="7" t="s">
        <v>400</v>
      </c>
      <c r="LM78" s="7" t="s">
        <v>401</v>
      </c>
      <c r="LN78" s="7" t="s">
        <v>402</v>
      </c>
      <c r="LO78" s="7" t="s">
        <v>403</v>
      </c>
      <c r="LP78" s="7" t="s">
        <v>404</v>
      </c>
      <c r="LQ78" s="7" t="s">
        <v>405</v>
      </c>
      <c r="LR78" s="7" t="s">
        <v>406</v>
      </c>
      <c r="LS78" s="7" t="s">
        <v>407</v>
      </c>
      <c r="LT78" s="7" t="s">
        <v>408</v>
      </c>
      <c r="LU78" s="7" t="s">
        <v>409</v>
      </c>
      <c r="LV78" s="7" t="s">
        <v>410</v>
      </c>
      <c r="LW78" s="7" t="s">
        <v>411</v>
      </c>
      <c r="LX78" s="7" t="s">
        <v>412</v>
      </c>
      <c r="LY78" s="7" t="s">
        <v>413</v>
      </c>
      <c r="LZ78" s="7" t="s">
        <v>414</v>
      </c>
      <c r="MA78" s="7" t="s">
        <v>415</v>
      </c>
      <c r="MB78" s="7" t="s">
        <v>416</v>
      </c>
      <c r="MC78" s="7" t="s">
        <v>417</v>
      </c>
      <c r="MD78" s="7" t="s">
        <v>418</v>
      </c>
      <c r="ME78" s="7" t="s">
        <v>419</v>
      </c>
      <c r="MF78" s="7" t="s">
        <v>420</v>
      </c>
      <c r="MG78" s="7" t="s">
        <v>421</v>
      </c>
      <c r="MH78" s="7" t="s">
        <v>422</v>
      </c>
      <c r="MI78" s="7" t="s">
        <v>423</v>
      </c>
      <c r="MJ78" s="7" t="s">
        <v>424</v>
      </c>
      <c r="MK78" s="7" t="s">
        <v>425</v>
      </c>
      <c r="ML78" s="7" t="s">
        <v>426</v>
      </c>
      <c r="MM78" s="7" t="s">
        <v>427</v>
      </c>
      <c r="MN78" s="7" t="s">
        <v>428</v>
      </c>
      <c r="MO78" s="7" t="s">
        <v>429</v>
      </c>
      <c r="MP78" s="7" t="s">
        <v>430</v>
      </c>
      <c r="MQ78" s="7" t="s">
        <v>431</v>
      </c>
      <c r="MR78" s="7" t="s">
        <v>432</v>
      </c>
      <c r="MS78" s="7" t="s">
        <v>433</v>
      </c>
      <c r="MT78" s="7" t="s">
        <v>434</v>
      </c>
      <c r="MU78" s="7" t="s">
        <v>435</v>
      </c>
      <c r="MV78" s="7" t="s">
        <v>436</v>
      </c>
      <c r="MW78" s="7" t="s">
        <v>437</v>
      </c>
      <c r="MX78" s="7" t="s">
        <v>438</v>
      </c>
      <c r="MY78" s="7" t="s">
        <v>439</v>
      </c>
      <c r="MZ78" s="7" t="s">
        <v>440</v>
      </c>
      <c r="NA78" s="7" t="s">
        <v>441</v>
      </c>
      <c r="NB78" s="7" t="s">
        <v>442</v>
      </c>
      <c r="NC78" s="7" t="s">
        <v>443</v>
      </c>
      <c r="ND78" s="7" t="s">
        <v>444</v>
      </c>
      <c r="NE78" s="7" t="s">
        <v>445</v>
      </c>
      <c r="NF78" s="7" t="s">
        <v>446</v>
      </c>
      <c r="NG78" s="7" t="s">
        <v>447</v>
      </c>
      <c r="NH78" s="7" t="s">
        <v>448</v>
      </c>
      <c r="NI78" s="7" t="s">
        <v>449</v>
      </c>
      <c r="NJ78" s="7" t="s">
        <v>450</v>
      </c>
      <c r="NK78" s="7" t="s">
        <v>451</v>
      </c>
      <c r="NL78" s="7" t="s">
        <v>452</v>
      </c>
      <c r="NM78" s="7" t="s">
        <v>453</v>
      </c>
      <c r="NN78" s="7" t="s">
        <v>454</v>
      </c>
      <c r="NO78" s="7" t="s">
        <v>455</v>
      </c>
      <c r="NP78" s="7" t="s">
        <v>456</v>
      </c>
      <c r="NQ78" s="7" t="s">
        <v>457</v>
      </c>
      <c r="NR78" s="7" t="s">
        <v>458</v>
      </c>
      <c r="NS78" s="7" t="s">
        <v>459</v>
      </c>
      <c r="NT78" s="7" t="s">
        <v>460</v>
      </c>
      <c r="NU78" s="7" t="s">
        <v>461</v>
      </c>
      <c r="NV78" s="7" t="s">
        <v>462</v>
      </c>
      <c r="NW78" s="7" t="s">
        <v>463</v>
      </c>
      <c r="NX78" s="7" t="s">
        <v>464</v>
      </c>
      <c r="NY78" s="7" t="s">
        <v>465</v>
      </c>
      <c r="NZ78" s="7" t="s">
        <v>466</v>
      </c>
      <c r="OA78" s="7" t="s">
        <v>467</v>
      </c>
      <c r="OB78" s="7" t="s">
        <v>468</v>
      </c>
      <c r="OC78" s="7" t="s">
        <v>469</v>
      </c>
      <c r="OD78" s="7" t="s">
        <v>470</v>
      </c>
      <c r="OE78" s="7" t="s">
        <v>471</v>
      </c>
      <c r="OF78" s="7" t="s">
        <v>472</v>
      </c>
      <c r="OG78" s="7" t="s">
        <v>473</v>
      </c>
      <c r="OH78" s="7" t="s">
        <v>474</v>
      </c>
      <c r="OI78" s="7" t="s">
        <v>475</v>
      </c>
      <c r="OJ78" s="7" t="s">
        <v>476</v>
      </c>
      <c r="OK78" s="7" t="s">
        <v>477</v>
      </c>
      <c r="OL78" s="7" t="s">
        <v>478</v>
      </c>
      <c r="OM78" s="7" t="s">
        <v>479</v>
      </c>
      <c r="ON78" s="7" t="s">
        <v>480</v>
      </c>
      <c r="OO78" s="7" t="s">
        <v>481</v>
      </c>
      <c r="OP78" s="7" t="s">
        <v>482</v>
      </c>
      <c r="OQ78" s="7" t="s">
        <v>483</v>
      </c>
      <c r="OR78" s="7" t="s">
        <v>484</v>
      </c>
      <c r="OS78" s="7" t="s">
        <v>485</v>
      </c>
      <c r="OT78" s="7" t="s">
        <v>486</v>
      </c>
      <c r="OU78" s="7" t="s">
        <v>487</v>
      </c>
      <c r="OV78" s="7" t="s">
        <v>488</v>
      </c>
      <c r="OW78" s="7" t="s">
        <v>489</v>
      </c>
      <c r="OX78" s="7" t="s">
        <v>490</v>
      </c>
      <c r="OY78" s="7" t="s">
        <v>491</v>
      </c>
      <c r="OZ78" s="7" t="s">
        <v>492</v>
      </c>
      <c r="PA78" s="7" t="s">
        <v>493</v>
      </c>
      <c r="PB78" s="7" t="s">
        <v>494</v>
      </c>
      <c r="PC78" s="7" t="s">
        <v>495</v>
      </c>
      <c r="PD78" s="7" t="s">
        <v>496</v>
      </c>
      <c r="PE78" s="7" t="s">
        <v>497</v>
      </c>
      <c r="PF78" s="7" t="s">
        <v>498</v>
      </c>
      <c r="PG78" s="7" t="s">
        <v>499</v>
      </c>
      <c r="PH78" s="7" t="s">
        <v>500</v>
      </c>
      <c r="PI78" s="7" t="s">
        <v>501</v>
      </c>
      <c r="PJ78" s="7" t="s">
        <v>502</v>
      </c>
      <c r="PK78" s="7" t="s">
        <v>503</v>
      </c>
      <c r="PL78" s="7" t="s">
        <v>504</v>
      </c>
      <c r="PM78" s="7" t="s">
        <v>505</v>
      </c>
      <c r="PN78" s="7" t="s">
        <v>506</v>
      </c>
      <c r="PO78" s="7" t="s">
        <v>507</v>
      </c>
      <c r="PP78" s="7" t="s">
        <v>508</v>
      </c>
      <c r="PQ78" s="7" t="s">
        <v>509</v>
      </c>
      <c r="PR78" s="7" t="s">
        <v>510</v>
      </c>
      <c r="PS78" s="7" t="s">
        <v>511</v>
      </c>
      <c r="PT78" s="7" t="s">
        <v>512</v>
      </c>
      <c r="PU78" s="7" t="s">
        <v>513</v>
      </c>
      <c r="PV78" s="7" t="s">
        <v>514</v>
      </c>
      <c r="PW78" s="7" t="s">
        <v>515</v>
      </c>
      <c r="PX78" s="7" t="s">
        <v>516</v>
      </c>
      <c r="PY78" s="7" t="s">
        <v>517</v>
      </c>
      <c r="PZ78" s="7" t="s">
        <v>518</v>
      </c>
      <c r="QA78" s="7" t="s">
        <v>519</v>
      </c>
      <c r="QB78" s="7" t="s">
        <v>520</v>
      </c>
      <c r="QC78" s="7" t="s">
        <v>521</v>
      </c>
      <c r="QD78" s="7" t="s">
        <v>522</v>
      </c>
      <c r="QE78" s="7" t="s">
        <v>523</v>
      </c>
      <c r="QF78" s="7" t="s">
        <v>524</v>
      </c>
      <c r="QG78" s="7" t="s">
        <v>525</v>
      </c>
      <c r="QH78" s="7" t="s">
        <v>526</v>
      </c>
      <c r="QI78" s="7" t="s">
        <v>527</v>
      </c>
      <c r="QJ78" s="7" t="s">
        <v>528</v>
      </c>
      <c r="QK78" s="7" t="s">
        <v>529</v>
      </c>
      <c r="QL78" s="7" t="s">
        <v>530</v>
      </c>
      <c r="QM78" s="7" t="s">
        <v>531</v>
      </c>
      <c r="QN78" s="7" t="s">
        <v>532</v>
      </c>
      <c r="QO78" s="7" t="s">
        <v>533</v>
      </c>
      <c r="QP78" s="7" t="s">
        <v>534</v>
      </c>
      <c r="QQ78" s="7" t="s">
        <v>535</v>
      </c>
      <c r="QR78" s="7" t="s">
        <v>536</v>
      </c>
      <c r="QS78" s="7" t="s">
        <v>537</v>
      </c>
      <c r="QT78" s="7" t="s">
        <v>538</v>
      </c>
      <c r="QU78" s="7" t="s">
        <v>539</v>
      </c>
      <c r="QV78" s="7" t="s">
        <v>540</v>
      </c>
      <c r="QW78" s="7" t="s">
        <v>541</v>
      </c>
      <c r="QX78" s="7" t="s">
        <v>542</v>
      </c>
      <c r="QY78" s="7" t="s">
        <v>543</v>
      </c>
      <c r="QZ78" s="7" t="s">
        <v>544</v>
      </c>
      <c r="RA78" s="7" t="s">
        <v>545</v>
      </c>
      <c r="RB78" s="7" t="s">
        <v>546</v>
      </c>
      <c r="RC78" s="7" t="s">
        <v>547</v>
      </c>
      <c r="RD78" s="7" t="s">
        <v>548</v>
      </c>
      <c r="RE78" s="7" t="s">
        <v>549</v>
      </c>
      <c r="RF78" s="7" t="s">
        <v>550</v>
      </c>
      <c r="RG78" s="7" t="s">
        <v>551</v>
      </c>
      <c r="RH78" s="7" t="s">
        <v>552</v>
      </c>
      <c r="RI78" s="7" t="s">
        <v>553</v>
      </c>
      <c r="RJ78" s="7" t="s">
        <v>554</v>
      </c>
      <c r="RK78" s="7" t="s">
        <v>555</v>
      </c>
      <c r="RL78" s="7" t="s">
        <v>556</v>
      </c>
      <c r="RM78" s="7" t="s">
        <v>557</v>
      </c>
      <c r="RN78" s="7" t="s">
        <v>558</v>
      </c>
      <c r="RO78" s="7" t="s">
        <v>559</v>
      </c>
      <c r="RP78" s="7" t="s">
        <v>560</v>
      </c>
      <c r="RQ78" s="7" t="s">
        <v>561</v>
      </c>
      <c r="RR78" s="7" t="s">
        <v>562</v>
      </c>
      <c r="RS78" s="7" t="s">
        <v>563</v>
      </c>
      <c r="RT78" s="7" t="s">
        <v>564</v>
      </c>
      <c r="RU78" s="7" t="s">
        <v>565</v>
      </c>
      <c r="RV78" s="7" t="s">
        <v>566</v>
      </c>
      <c r="RW78" s="7" t="s">
        <v>567</v>
      </c>
      <c r="RX78" s="7" t="s">
        <v>568</v>
      </c>
      <c r="RY78" s="7" t="s">
        <v>569</v>
      </c>
      <c r="RZ78" s="7" t="s">
        <v>570</v>
      </c>
      <c r="SA78" s="7" t="s">
        <v>571</v>
      </c>
      <c r="SB78" s="7" t="s">
        <v>572</v>
      </c>
      <c r="SC78" s="7" t="s">
        <v>573</v>
      </c>
      <c r="SD78" s="7" t="s">
        <v>574</v>
      </c>
      <c r="SE78" s="7" t="s">
        <v>575</v>
      </c>
      <c r="SF78" s="7" t="s">
        <v>576</v>
      </c>
      <c r="SG78" s="7" t="s">
        <v>577</v>
      </c>
      <c r="SH78" s="7" t="s">
        <v>578</v>
      </c>
      <c r="SI78" s="7" t="s">
        <v>579</v>
      </c>
      <c r="SJ78" s="7" t="s">
        <v>580</v>
      </c>
      <c r="SK78" s="7" t="s">
        <v>581</v>
      </c>
      <c r="SL78" s="7" t="s">
        <v>582</v>
      </c>
      <c r="SM78" s="7" t="s">
        <v>583</v>
      </c>
      <c r="SN78" s="7" t="s">
        <v>584</v>
      </c>
      <c r="SO78" s="7" t="s">
        <v>585</v>
      </c>
      <c r="SP78" s="7" t="s">
        <v>586</v>
      </c>
      <c r="SQ78" s="7" t="s">
        <v>587</v>
      </c>
      <c r="SR78" s="7" t="s">
        <v>588</v>
      </c>
      <c r="SS78" s="7" t="s">
        <v>589</v>
      </c>
      <c r="ST78" s="7" t="s">
        <v>590</v>
      </c>
      <c r="SU78" s="7" t="s">
        <v>591</v>
      </c>
      <c r="SV78" s="7" t="s">
        <v>592</v>
      </c>
      <c r="SW78" s="7" t="s">
        <v>593</v>
      </c>
      <c r="SX78" s="7" t="s">
        <v>594</v>
      </c>
      <c r="SY78" s="7" t="s">
        <v>595</v>
      </c>
      <c r="SZ78" s="7" t="s">
        <v>596</v>
      </c>
      <c r="TA78" s="7" t="s">
        <v>597</v>
      </c>
      <c r="TB78" s="7" t="s">
        <v>598</v>
      </c>
      <c r="TC78" s="7" t="s">
        <v>599</v>
      </c>
      <c r="TD78" s="7" t="s">
        <v>600</v>
      </c>
      <c r="TE78" s="7" t="s">
        <v>601</v>
      </c>
      <c r="TF78" s="7" t="s">
        <v>602</v>
      </c>
      <c r="TG78" s="7" t="s">
        <v>603</v>
      </c>
      <c r="TH78" s="7" t="s">
        <v>604</v>
      </c>
      <c r="TI78" s="7" t="s">
        <v>605</v>
      </c>
      <c r="TJ78" s="7" t="s">
        <v>606</v>
      </c>
      <c r="TK78" s="7" t="s">
        <v>607</v>
      </c>
      <c r="TL78" s="7" t="s">
        <v>608</v>
      </c>
      <c r="TM78" s="7" t="s">
        <v>609</v>
      </c>
      <c r="TN78" s="7" t="s">
        <v>610</v>
      </c>
      <c r="TO78" s="7" t="s">
        <v>611</v>
      </c>
      <c r="TP78" s="7" t="s">
        <v>612</v>
      </c>
      <c r="TQ78" s="7" t="s">
        <v>613</v>
      </c>
      <c r="TR78" s="7" t="s">
        <v>614</v>
      </c>
      <c r="TS78" s="7" t="s">
        <v>615</v>
      </c>
      <c r="TT78" s="7" t="s">
        <v>616</v>
      </c>
      <c r="TU78" s="7" t="s">
        <v>617</v>
      </c>
      <c r="TV78" s="7" t="s">
        <v>618</v>
      </c>
      <c r="TW78" s="7" t="s">
        <v>619</v>
      </c>
      <c r="TX78" s="7" t="s">
        <v>620</v>
      </c>
      <c r="TY78" s="7" t="s">
        <v>621</v>
      </c>
      <c r="TZ78" s="7" t="s">
        <v>622</v>
      </c>
      <c r="UA78" s="7" t="s">
        <v>623</v>
      </c>
      <c r="UB78" s="7" t="s">
        <v>624</v>
      </c>
      <c r="UC78" s="7" t="s">
        <v>625</v>
      </c>
      <c r="UD78" s="7" t="s">
        <v>626</v>
      </c>
      <c r="UE78" s="7" t="s">
        <v>627</v>
      </c>
      <c r="UF78" s="7" t="s">
        <v>628</v>
      </c>
      <c r="UG78" s="7" t="s">
        <v>629</v>
      </c>
      <c r="UH78" s="7" t="s">
        <v>630</v>
      </c>
      <c r="UI78" s="7" t="s">
        <v>631</v>
      </c>
      <c r="UJ78" s="7" t="s">
        <v>632</v>
      </c>
      <c r="UK78" s="7" t="s">
        <v>633</v>
      </c>
      <c r="UL78" s="7" t="s">
        <v>634</v>
      </c>
      <c r="UM78" s="7" t="s">
        <v>635</v>
      </c>
      <c r="UN78" s="7" t="s">
        <v>636</v>
      </c>
      <c r="UO78" s="7" t="s">
        <v>637</v>
      </c>
      <c r="UP78" s="7" t="s">
        <v>638</v>
      </c>
      <c r="UQ78" s="7" t="s">
        <v>639</v>
      </c>
      <c r="UR78" s="7" t="s">
        <v>640</v>
      </c>
      <c r="US78" s="7" t="s">
        <v>641</v>
      </c>
      <c r="UT78" s="7" t="s">
        <v>642</v>
      </c>
      <c r="UU78" s="7" t="s">
        <v>643</v>
      </c>
      <c r="UV78" s="7" t="s">
        <v>644</v>
      </c>
      <c r="UW78" s="7" t="s">
        <v>645</v>
      </c>
      <c r="UX78" s="7" t="s">
        <v>646</v>
      </c>
      <c r="UY78" s="7" t="s">
        <v>647</v>
      </c>
      <c r="UZ78" s="7" t="s">
        <v>648</v>
      </c>
      <c r="VA78" s="7" t="s">
        <v>649</v>
      </c>
      <c r="VB78" s="7" t="s">
        <v>650</v>
      </c>
      <c r="VC78" s="7" t="s">
        <v>651</v>
      </c>
      <c r="VD78" s="7" t="s">
        <v>652</v>
      </c>
      <c r="VE78" s="7" t="s">
        <v>653</v>
      </c>
      <c r="VF78" s="7" t="s">
        <v>654</v>
      </c>
      <c r="VG78" s="7" t="s">
        <v>655</v>
      </c>
      <c r="VH78" s="7" t="s">
        <v>656</v>
      </c>
      <c r="VI78" s="7" t="s">
        <v>657</v>
      </c>
      <c r="VJ78" s="7" t="s">
        <v>658</v>
      </c>
      <c r="VK78" s="7" t="s">
        <v>659</v>
      </c>
      <c r="VL78" s="7" t="s">
        <v>660</v>
      </c>
      <c r="VM78" s="7" t="s">
        <v>661</v>
      </c>
      <c r="VN78" s="7" t="s">
        <v>662</v>
      </c>
      <c r="VO78" s="7" t="s">
        <v>663</v>
      </c>
      <c r="VP78" s="7" t="s">
        <v>664</v>
      </c>
      <c r="VQ78" s="7" t="s">
        <v>665</v>
      </c>
      <c r="VR78" s="7" t="s">
        <v>666</v>
      </c>
      <c r="VS78" s="7" t="s">
        <v>667</v>
      </c>
      <c r="VT78" s="7" t="s">
        <v>668</v>
      </c>
      <c r="VU78" s="7" t="s">
        <v>669</v>
      </c>
      <c r="VV78" s="7" t="s">
        <v>670</v>
      </c>
      <c r="VW78" s="7" t="s">
        <v>671</v>
      </c>
      <c r="VX78" s="7" t="s">
        <v>672</v>
      </c>
      <c r="VY78" s="7" t="s">
        <v>673</v>
      </c>
      <c r="VZ78" s="7" t="s">
        <v>674</v>
      </c>
      <c r="WA78" s="7" t="s">
        <v>675</v>
      </c>
      <c r="WB78" s="7" t="s">
        <v>676</v>
      </c>
      <c r="WC78" s="7" t="s">
        <v>677</v>
      </c>
      <c r="WD78" s="7" t="s">
        <v>678</v>
      </c>
      <c r="WE78" s="7" t="s">
        <v>679</v>
      </c>
      <c r="WF78" s="7" t="s">
        <v>680</v>
      </c>
      <c r="WG78" s="7" t="s">
        <v>681</v>
      </c>
      <c r="WH78" s="7" t="s">
        <v>682</v>
      </c>
      <c r="WI78" s="7" t="s">
        <v>683</v>
      </c>
      <c r="WJ78" s="7" t="s">
        <v>684</v>
      </c>
      <c r="WK78" s="7" t="s">
        <v>685</v>
      </c>
      <c r="WL78" s="7" t="s">
        <v>686</v>
      </c>
      <c r="WM78" s="7" t="s">
        <v>687</v>
      </c>
      <c r="WN78" s="7" t="s">
        <v>688</v>
      </c>
      <c r="WO78" s="7" t="s">
        <v>689</v>
      </c>
      <c r="WP78" s="7" t="s">
        <v>690</v>
      </c>
      <c r="WQ78" s="7" t="s">
        <v>691</v>
      </c>
      <c r="WR78" s="7" t="s">
        <v>692</v>
      </c>
      <c r="WS78" s="7" t="s">
        <v>693</v>
      </c>
      <c r="WT78" s="7" t="s">
        <v>694</v>
      </c>
      <c r="WU78" s="7" t="s">
        <v>695</v>
      </c>
      <c r="WV78" s="7" t="s">
        <v>696</v>
      </c>
      <c r="WW78" s="7" t="s">
        <v>697</v>
      </c>
      <c r="WX78" s="7" t="s">
        <v>698</v>
      </c>
      <c r="WY78" s="7" t="s">
        <v>699</v>
      </c>
      <c r="WZ78" s="7" t="s">
        <v>700</v>
      </c>
      <c r="XA78" s="7" t="s">
        <v>701</v>
      </c>
      <c r="XB78" s="7" t="s">
        <v>702</v>
      </c>
      <c r="XC78" s="7" t="s">
        <v>703</v>
      </c>
      <c r="XD78" s="7" t="s">
        <v>704</v>
      </c>
      <c r="XE78" s="7" t="s">
        <v>705</v>
      </c>
      <c r="XF78" s="7" t="s">
        <v>706</v>
      </c>
      <c r="XG78" s="7" t="s">
        <v>707</v>
      </c>
      <c r="XH78" s="7" t="s">
        <v>708</v>
      </c>
      <c r="XI78" s="7" t="s">
        <v>709</v>
      </c>
      <c r="XJ78" s="7" t="s">
        <v>710</v>
      </c>
      <c r="XK78" s="7" t="s">
        <v>711</v>
      </c>
      <c r="XL78" s="7" t="s">
        <v>712</v>
      </c>
      <c r="XM78" s="7" t="s">
        <v>713</v>
      </c>
      <c r="XN78" s="7" t="s">
        <v>714</v>
      </c>
      <c r="XO78" s="7" t="s">
        <v>715</v>
      </c>
      <c r="XP78" s="7" t="s">
        <v>716</v>
      </c>
      <c r="XQ78" s="7" t="s">
        <v>717</v>
      </c>
      <c r="XR78" s="7" t="s">
        <v>718</v>
      </c>
      <c r="XS78" s="7" t="s">
        <v>719</v>
      </c>
      <c r="XT78" s="7" t="s">
        <v>720</v>
      </c>
      <c r="XU78" s="7" t="s">
        <v>721</v>
      </c>
      <c r="XV78" s="7" t="s">
        <v>722</v>
      </c>
      <c r="XW78" s="7" t="s">
        <v>723</v>
      </c>
      <c r="XX78" s="7" t="s">
        <v>724</v>
      </c>
      <c r="XY78" s="7" t="s">
        <v>725</v>
      </c>
      <c r="XZ78" s="7" t="s">
        <v>726</v>
      </c>
      <c r="YA78" s="7" t="s">
        <v>727</v>
      </c>
      <c r="YB78" s="7" t="s">
        <v>728</v>
      </c>
      <c r="YC78" s="7" t="s">
        <v>729</v>
      </c>
      <c r="YD78" s="7" t="s">
        <v>730</v>
      </c>
      <c r="YE78" s="7" t="s">
        <v>731</v>
      </c>
      <c r="YF78" s="7" t="s">
        <v>732</v>
      </c>
      <c r="YG78" s="7" t="s">
        <v>733</v>
      </c>
      <c r="YH78" s="7" t="s">
        <v>734</v>
      </c>
      <c r="YI78" s="7" t="s">
        <v>735</v>
      </c>
      <c r="YJ78" s="7" t="s">
        <v>736</v>
      </c>
      <c r="YK78" s="7" t="s">
        <v>737</v>
      </c>
      <c r="YL78" s="7" t="s">
        <v>738</v>
      </c>
      <c r="YM78" s="7" t="s">
        <v>739</v>
      </c>
      <c r="YN78" s="7" t="s">
        <v>740</v>
      </c>
      <c r="YO78" s="7" t="s">
        <v>741</v>
      </c>
      <c r="YP78" s="7" t="s">
        <v>742</v>
      </c>
      <c r="YQ78" s="7" t="s">
        <v>743</v>
      </c>
      <c r="YR78" s="7" t="s">
        <v>744</v>
      </c>
      <c r="YS78" s="7" t="s">
        <v>745</v>
      </c>
      <c r="YT78" s="7" t="s">
        <v>746</v>
      </c>
      <c r="YU78" s="7" t="s">
        <v>747</v>
      </c>
      <c r="YV78" s="7" t="s">
        <v>748</v>
      </c>
      <c r="YW78" s="7" t="s">
        <v>749</v>
      </c>
      <c r="YX78" s="7" t="s">
        <v>750</v>
      </c>
      <c r="YY78" s="7" t="s">
        <v>751</v>
      </c>
      <c r="YZ78" s="7" t="s">
        <v>752</v>
      </c>
      <c r="ZA78" s="7" t="s">
        <v>753</v>
      </c>
      <c r="ZB78" s="7" t="s">
        <v>754</v>
      </c>
      <c r="ZC78" s="7" t="s">
        <v>755</v>
      </c>
      <c r="ZD78" s="7" t="s">
        <v>756</v>
      </c>
      <c r="ZE78" s="7" t="s">
        <v>757</v>
      </c>
      <c r="ZF78" s="7" t="s">
        <v>758</v>
      </c>
      <c r="ZG78" s="7" t="s">
        <v>759</v>
      </c>
      <c r="ZH78" s="7" t="s">
        <v>760</v>
      </c>
      <c r="ZI78" s="7" t="s">
        <v>761</v>
      </c>
      <c r="ZJ78" s="7" t="s">
        <v>762</v>
      </c>
      <c r="ZK78" s="7" t="s">
        <v>763</v>
      </c>
      <c r="ZL78" s="7" t="s">
        <v>764</v>
      </c>
      <c r="ZM78" s="7" t="s">
        <v>765</v>
      </c>
      <c r="ZN78" s="7" t="s">
        <v>766</v>
      </c>
      <c r="ZO78" s="7" t="s">
        <v>767</v>
      </c>
      <c r="ZP78" s="7" t="s">
        <v>768</v>
      </c>
      <c r="ZQ78" s="7" t="s">
        <v>769</v>
      </c>
      <c r="ZR78" s="7" t="s">
        <v>770</v>
      </c>
      <c r="ZS78" s="7" t="s">
        <v>771</v>
      </c>
      <c r="ZT78" s="7" t="s">
        <v>772</v>
      </c>
      <c r="ZU78" s="7" t="s">
        <v>773</v>
      </c>
      <c r="ZV78" s="7" t="s">
        <v>774</v>
      </c>
      <c r="ZW78" s="7" t="s">
        <v>775</v>
      </c>
      <c r="ZX78" s="7" t="s">
        <v>776</v>
      </c>
      <c r="ZY78" s="7" t="s">
        <v>777</v>
      </c>
      <c r="ZZ78" s="7" t="s">
        <v>778</v>
      </c>
      <c r="AAA78" s="7" t="s">
        <v>779</v>
      </c>
      <c r="AAB78" s="7" t="s">
        <v>780</v>
      </c>
      <c r="AAC78" s="7" t="s">
        <v>781</v>
      </c>
      <c r="AAD78" s="7" t="s">
        <v>782</v>
      </c>
      <c r="AAE78" s="7" t="s">
        <v>783</v>
      </c>
      <c r="AAF78" s="7" t="s">
        <v>784</v>
      </c>
      <c r="AAG78" s="7" t="s">
        <v>785</v>
      </c>
      <c r="AAH78" s="7" t="s">
        <v>786</v>
      </c>
      <c r="AAI78" s="7" t="s">
        <v>787</v>
      </c>
      <c r="AAJ78" s="7" t="s">
        <v>788</v>
      </c>
      <c r="AAK78" s="7" t="s">
        <v>789</v>
      </c>
      <c r="AAL78" s="7" t="s">
        <v>790</v>
      </c>
      <c r="AAM78" s="7" t="s">
        <v>791</v>
      </c>
      <c r="AAN78" s="7" t="s">
        <v>792</v>
      </c>
      <c r="AAO78" s="7" t="s">
        <v>793</v>
      </c>
      <c r="AAP78" s="7" t="s">
        <v>794</v>
      </c>
      <c r="AAQ78" s="7" t="s">
        <v>795</v>
      </c>
      <c r="AAR78" s="7" t="s">
        <v>796</v>
      </c>
      <c r="AAS78" s="7" t="s">
        <v>797</v>
      </c>
      <c r="AAT78" s="7" t="s">
        <v>798</v>
      </c>
      <c r="AAU78" s="7" t="s">
        <v>799</v>
      </c>
      <c r="AAV78" s="7" t="s">
        <v>800</v>
      </c>
      <c r="AAW78" s="7" t="s">
        <v>801</v>
      </c>
      <c r="AAX78" s="7" t="s">
        <v>802</v>
      </c>
      <c r="AAY78" s="7" t="s">
        <v>803</v>
      </c>
      <c r="AAZ78" s="7" t="s">
        <v>804</v>
      </c>
      <c r="ABA78" s="7" t="s">
        <v>805</v>
      </c>
      <c r="ABB78" s="7" t="s">
        <v>806</v>
      </c>
      <c r="ABC78" s="7" t="s">
        <v>807</v>
      </c>
      <c r="ABD78" s="7" t="s">
        <v>808</v>
      </c>
      <c r="ABE78" s="7" t="s">
        <v>809</v>
      </c>
      <c r="ABF78" s="7" t="s">
        <v>810</v>
      </c>
      <c r="ABG78" s="7" t="s">
        <v>811</v>
      </c>
      <c r="ABH78" s="7" t="s">
        <v>812</v>
      </c>
      <c r="ABI78" s="7" t="s">
        <v>813</v>
      </c>
      <c r="ABJ78" s="7" t="s">
        <v>814</v>
      </c>
      <c r="ABK78" s="7" t="s">
        <v>815</v>
      </c>
      <c r="ABL78" s="7" t="s">
        <v>816</v>
      </c>
      <c r="ABM78" s="7" t="s">
        <v>817</v>
      </c>
      <c r="ABN78" s="7" t="s">
        <v>818</v>
      </c>
      <c r="ABO78" s="7" t="s">
        <v>819</v>
      </c>
      <c r="ABP78" s="7" t="s">
        <v>820</v>
      </c>
      <c r="ABQ78" s="7" t="s">
        <v>821</v>
      </c>
      <c r="ABR78" s="7" t="s">
        <v>822</v>
      </c>
      <c r="ABS78" s="7" t="s">
        <v>823</v>
      </c>
      <c r="ABT78" s="7" t="s">
        <v>824</v>
      </c>
      <c r="ABU78" s="7" t="s">
        <v>825</v>
      </c>
      <c r="ABV78" s="7" t="s">
        <v>826</v>
      </c>
      <c r="ABW78" s="7" t="s">
        <v>827</v>
      </c>
      <c r="ABX78" s="7" t="s">
        <v>828</v>
      </c>
      <c r="ABY78" s="7" t="s">
        <v>829</v>
      </c>
      <c r="ABZ78" s="7" t="s">
        <v>830</v>
      </c>
      <c r="ACA78" s="7" t="s">
        <v>831</v>
      </c>
      <c r="ACB78" s="7" t="s">
        <v>832</v>
      </c>
      <c r="ACC78" s="7" t="s">
        <v>833</v>
      </c>
      <c r="ACD78" s="7" t="s">
        <v>834</v>
      </c>
      <c r="ACE78" s="7" t="s">
        <v>835</v>
      </c>
      <c r="ACF78" s="7" t="s">
        <v>836</v>
      </c>
      <c r="ACG78" s="7" t="s">
        <v>837</v>
      </c>
      <c r="ACH78" s="7" t="s">
        <v>838</v>
      </c>
      <c r="ACI78" s="7" t="s">
        <v>839</v>
      </c>
      <c r="ACJ78" s="7" t="s">
        <v>840</v>
      </c>
      <c r="ACK78" s="7" t="s">
        <v>841</v>
      </c>
      <c r="ACL78" s="7" t="s">
        <v>842</v>
      </c>
      <c r="ACM78" s="7" t="s">
        <v>843</v>
      </c>
      <c r="ACN78" s="7" t="s">
        <v>844</v>
      </c>
      <c r="ACO78" s="7" t="s">
        <v>845</v>
      </c>
      <c r="ACP78" s="7" t="s">
        <v>846</v>
      </c>
      <c r="ACQ78" s="7" t="s">
        <v>847</v>
      </c>
      <c r="ACR78" s="7" t="s">
        <v>848</v>
      </c>
      <c r="ACS78" s="7" t="s">
        <v>849</v>
      </c>
      <c r="ACT78" s="7" t="s">
        <v>850</v>
      </c>
      <c r="ACU78" s="7" t="s">
        <v>851</v>
      </c>
      <c r="ACV78" s="7" t="s">
        <v>852</v>
      </c>
      <c r="ACW78" s="7" t="s">
        <v>853</v>
      </c>
      <c r="ACX78" s="7" t="s">
        <v>854</v>
      </c>
      <c r="ACY78" s="7" t="s">
        <v>855</v>
      </c>
      <c r="ACZ78" s="7" t="s">
        <v>856</v>
      </c>
      <c r="ADA78" s="7" t="s">
        <v>857</v>
      </c>
      <c r="ADB78" s="7" t="s">
        <v>858</v>
      </c>
      <c r="ADC78" s="7" t="s">
        <v>859</v>
      </c>
      <c r="ADD78" s="7" t="s">
        <v>860</v>
      </c>
      <c r="ADE78" s="7" t="s">
        <v>861</v>
      </c>
      <c r="ADF78" s="7" t="s">
        <v>862</v>
      </c>
      <c r="ADG78" s="7" t="s">
        <v>863</v>
      </c>
      <c r="ADH78" s="7" t="s">
        <v>864</v>
      </c>
      <c r="ADI78" s="7" t="s">
        <v>865</v>
      </c>
      <c r="ADJ78" s="7" t="s">
        <v>866</v>
      </c>
      <c r="ADK78" s="7" t="s">
        <v>867</v>
      </c>
      <c r="ADL78" s="7" t="s">
        <v>868</v>
      </c>
      <c r="ADM78" s="7" t="s">
        <v>869</v>
      </c>
      <c r="ADN78" s="7" t="s">
        <v>870</v>
      </c>
      <c r="ADO78" s="7" t="s">
        <v>871</v>
      </c>
      <c r="ADP78" s="7" t="s">
        <v>872</v>
      </c>
      <c r="ADQ78" s="7" t="s">
        <v>873</v>
      </c>
      <c r="ADR78" s="7" t="s">
        <v>874</v>
      </c>
      <c r="ADS78" s="7" t="s">
        <v>875</v>
      </c>
      <c r="ADT78" s="7" t="s">
        <v>876</v>
      </c>
      <c r="ADU78" s="7" t="s">
        <v>877</v>
      </c>
      <c r="ADV78" s="7" t="s">
        <v>878</v>
      </c>
      <c r="ADW78" s="7" t="s">
        <v>879</v>
      </c>
      <c r="ADX78" s="7" t="s">
        <v>880</v>
      </c>
      <c r="ADY78" s="7" t="s">
        <v>881</v>
      </c>
      <c r="ADZ78" s="7" t="s">
        <v>882</v>
      </c>
      <c r="AEA78" s="7" t="s">
        <v>883</v>
      </c>
      <c r="AEB78" s="7" t="s">
        <v>884</v>
      </c>
      <c r="AEC78" s="7" t="s">
        <v>885</v>
      </c>
      <c r="AED78" s="7" t="s">
        <v>886</v>
      </c>
      <c r="AEE78" s="7" t="s">
        <v>887</v>
      </c>
      <c r="AEF78" s="7" t="s">
        <v>888</v>
      </c>
      <c r="AEG78" s="7" t="s">
        <v>889</v>
      </c>
      <c r="AEH78" s="7" t="s">
        <v>890</v>
      </c>
      <c r="AEI78" s="7" t="s">
        <v>891</v>
      </c>
      <c r="AEJ78" s="7" t="s">
        <v>892</v>
      </c>
      <c r="AEK78" s="7" t="s">
        <v>893</v>
      </c>
      <c r="AEL78" s="7" t="s">
        <v>894</v>
      </c>
      <c r="AEM78" s="7" t="s">
        <v>895</v>
      </c>
      <c r="AEN78" s="7" t="s">
        <v>896</v>
      </c>
      <c r="AEO78" s="7" t="s">
        <v>897</v>
      </c>
      <c r="AEP78" s="7" t="s">
        <v>898</v>
      </c>
      <c r="AEQ78" s="7" t="s">
        <v>899</v>
      </c>
      <c r="AER78" s="7" t="s">
        <v>900</v>
      </c>
      <c r="AES78" s="7" t="s">
        <v>901</v>
      </c>
      <c r="AET78" s="7" t="s">
        <v>902</v>
      </c>
      <c r="AEU78" s="7" t="s">
        <v>903</v>
      </c>
      <c r="AEV78" s="7" t="s">
        <v>904</v>
      </c>
      <c r="AEW78" s="7" t="s">
        <v>905</v>
      </c>
      <c r="AEX78" s="7" t="s">
        <v>906</v>
      </c>
      <c r="AEY78" s="7" t="s">
        <v>907</v>
      </c>
      <c r="AEZ78" s="7" t="s">
        <v>908</v>
      </c>
      <c r="AFA78" s="7" t="s">
        <v>909</v>
      </c>
      <c r="AFB78" s="7" t="s">
        <v>910</v>
      </c>
      <c r="AFC78" s="7" t="s">
        <v>911</v>
      </c>
      <c r="AFD78" s="7" t="s">
        <v>912</v>
      </c>
      <c r="AFE78" s="7" t="s">
        <v>913</v>
      </c>
      <c r="AFF78" s="7" t="s">
        <v>914</v>
      </c>
      <c r="AFG78" s="7" t="s">
        <v>915</v>
      </c>
      <c r="AFH78" s="7" t="s">
        <v>916</v>
      </c>
      <c r="AFI78" s="7" t="s">
        <v>917</v>
      </c>
      <c r="AFJ78" s="7" t="s">
        <v>918</v>
      </c>
      <c r="AFK78" s="7" t="s">
        <v>919</v>
      </c>
      <c r="AFL78" s="7" t="s">
        <v>920</v>
      </c>
      <c r="AFM78" s="7" t="s">
        <v>921</v>
      </c>
      <c r="AFN78" s="7" t="s">
        <v>922</v>
      </c>
      <c r="AFO78" s="7" t="s">
        <v>923</v>
      </c>
      <c r="AFP78" s="7" t="s">
        <v>924</v>
      </c>
      <c r="AFQ78" s="7" t="s">
        <v>925</v>
      </c>
      <c r="AFR78" s="7" t="s">
        <v>926</v>
      </c>
      <c r="AFS78" s="7" t="s">
        <v>927</v>
      </c>
      <c r="AFT78" s="7" t="s">
        <v>928</v>
      </c>
      <c r="AFU78" s="7" t="s">
        <v>929</v>
      </c>
      <c r="AFV78" s="7" t="s">
        <v>930</v>
      </c>
      <c r="AFW78" s="7" t="s">
        <v>931</v>
      </c>
      <c r="AFX78" s="7" t="s">
        <v>932</v>
      </c>
      <c r="AFY78" s="7" t="s">
        <v>933</v>
      </c>
      <c r="AFZ78" s="7" t="s">
        <v>934</v>
      </c>
      <c r="AGA78" s="7" t="s">
        <v>935</v>
      </c>
      <c r="AGB78" s="7" t="s">
        <v>936</v>
      </c>
      <c r="AGC78" s="7" t="s">
        <v>937</v>
      </c>
      <c r="AGD78" s="7" t="s">
        <v>938</v>
      </c>
      <c r="AGE78" s="7" t="s">
        <v>939</v>
      </c>
      <c r="AGF78" s="7" t="s">
        <v>940</v>
      </c>
      <c r="AGG78" s="7" t="s">
        <v>941</v>
      </c>
      <c r="AGH78" s="7" t="s">
        <v>942</v>
      </c>
      <c r="AGI78" s="7" t="s">
        <v>943</v>
      </c>
      <c r="AGJ78" s="7" t="s">
        <v>944</v>
      </c>
      <c r="AGK78" s="7" t="s">
        <v>945</v>
      </c>
      <c r="AGL78" s="7" t="s">
        <v>946</v>
      </c>
      <c r="AGM78" s="7" t="s">
        <v>947</v>
      </c>
      <c r="AGN78" s="7" t="s">
        <v>948</v>
      </c>
      <c r="AGO78" s="7" t="s">
        <v>949</v>
      </c>
      <c r="AGP78" s="7" t="s">
        <v>950</v>
      </c>
      <c r="AGQ78" s="7" t="s">
        <v>951</v>
      </c>
      <c r="AGR78" s="7" t="s">
        <v>952</v>
      </c>
      <c r="AGS78" s="7" t="s">
        <v>953</v>
      </c>
      <c r="AGT78" s="7" t="s">
        <v>954</v>
      </c>
      <c r="AGU78" s="7" t="s">
        <v>955</v>
      </c>
      <c r="AGV78" s="7" t="s">
        <v>956</v>
      </c>
      <c r="AGW78" s="7" t="s">
        <v>957</v>
      </c>
      <c r="AGX78" s="7" t="s">
        <v>958</v>
      </c>
      <c r="AGY78" s="7" t="s">
        <v>959</v>
      </c>
      <c r="AGZ78" s="7" t="s">
        <v>960</v>
      </c>
      <c r="AHA78" s="7" t="s">
        <v>961</v>
      </c>
      <c r="AHB78" s="7" t="s">
        <v>962</v>
      </c>
      <c r="AHC78" s="7" t="s">
        <v>963</v>
      </c>
      <c r="AHD78" s="7" t="s">
        <v>964</v>
      </c>
      <c r="AHE78" s="7" t="s">
        <v>965</v>
      </c>
      <c r="AHF78" s="7" t="s">
        <v>966</v>
      </c>
      <c r="AHG78" s="7" t="s">
        <v>967</v>
      </c>
      <c r="AHH78" s="7" t="s">
        <v>968</v>
      </c>
      <c r="AHI78" s="7" t="s">
        <v>969</v>
      </c>
      <c r="AHJ78" s="7" t="s">
        <v>970</v>
      </c>
      <c r="AHK78" s="7" t="s">
        <v>971</v>
      </c>
      <c r="AHL78" s="7" t="s">
        <v>972</v>
      </c>
      <c r="AHM78" s="7" t="s">
        <v>973</v>
      </c>
      <c r="AHN78" s="7" t="s">
        <v>974</v>
      </c>
      <c r="AHO78" s="7" t="s">
        <v>975</v>
      </c>
      <c r="AHP78" s="7" t="s">
        <v>976</v>
      </c>
      <c r="AHQ78" s="7" t="s">
        <v>977</v>
      </c>
      <c r="AHR78" s="7" t="s">
        <v>978</v>
      </c>
      <c r="AHS78" s="7" t="s">
        <v>979</v>
      </c>
      <c r="AHT78" s="7" t="s">
        <v>980</v>
      </c>
      <c r="AHU78" s="7" t="s">
        <v>981</v>
      </c>
      <c r="AHV78" s="7" t="s">
        <v>982</v>
      </c>
      <c r="AHW78" s="7" t="s">
        <v>983</v>
      </c>
      <c r="AHX78" s="7" t="s">
        <v>984</v>
      </c>
      <c r="AHY78" s="7" t="s">
        <v>985</v>
      </c>
      <c r="AHZ78" s="7" t="s">
        <v>986</v>
      </c>
      <c r="AIA78" s="7" t="s">
        <v>987</v>
      </c>
      <c r="AIB78" s="7" t="s">
        <v>988</v>
      </c>
      <c r="AIC78" s="7" t="s">
        <v>989</v>
      </c>
      <c r="AID78" s="7" t="s">
        <v>990</v>
      </c>
      <c r="AIE78" s="7" t="s">
        <v>991</v>
      </c>
      <c r="AIF78" s="7" t="s">
        <v>992</v>
      </c>
      <c r="AIG78" s="7" t="s">
        <v>993</v>
      </c>
      <c r="AIH78" s="7" t="s">
        <v>994</v>
      </c>
      <c r="AII78" s="7" t="s">
        <v>995</v>
      </c>
      <c r="AIJ78" s="7" t="s">
        <v>996</v>
      </c>
      <c r="AIK78" s="7" t="s">
        <v>997</v>
      </c>
      <c r="AIL78" s="7" t="s">
        <v>998</v>
      </c>
      <c r="AIM78" s="7" t="s">
        <v>999</v>
      </c>
      <c r="AIN78" s="7" t="s">
        <v>1000</v>
      </c>
      <c r="AIO78" s="7" t="s">
        <v>1001</v>
      </c>
      <c r="AIP78" s="7" t="s">
        <v>1002</v>
      </c>
      <c r="AIQ78" s="7" t="s">
        <v>1003</v>
      </c>
      <c r="AIR78" s="7" t="s">
        <v>1004</v>
      </c>
      <c r="AIS78" s="7" t="s">
        <v>1005</v>
      </c>
      <c r="AIT78" s="7" t="s">
        <v>1006</v>
      </c>
      <c r="AIU78" s="7" t="s">
        <v>1007</v>
      </c>
      <c r="AIV78" s="7" t="s">
        <v>1008</v>
      </c>
      <c r="AIW78" s="7" t="s">
        <v>1009</v>
      </c>
      <c r="AIX78" s="7" t="s">
        <v>1010</v>
      </c>
      <c r="AIY78" s="7" t="s">
        <v>1011</v>
      </c>
      <c r="AIZ78" s="7" t="s">
        <v>1012</v>
      </c>
      <c r="AJA78" s="7" t="s">
        <v>1013</v>
      </c>
      <c r="AJB78" s="7" t="s">
        <v>1014</v>
      </c>
      <c r="AJC78" s="7" t="s">
        <v>1015</v>
      </c>
      <c r="AJD78" s="7" t="s">
        <v>1016</v>
      </c>
      <c r="AJE78" s="7" t="s">
        <v>1017</v>
      </c>
      <c r="AJF78" s="7" t="s">
        <v>1018</v>
      </c>
      <c r="AJG78" s="7" t="s">
        <v>1019</v>
      </c>
      <c r="AJH78" s="7" t="s">
        <v>1020</v>
      </c>
      <c r="AJI78" s="7" t="s">
        <v>1021</v>
      </c>
      <c r="AJJ78" s="7" t="s">
        <v>1022</v>
      </c>
      <c r="AJK78" s="7" t="s">
        <v>1023</v>
      </c>
      <c r="AJL78" s="7" t="s">
        <v>1024</v>
      </c>
      <c r="AJM78" s="7" t="s">
        <v>1025</v>
      </c>
      <c r="AJN78" s="7" t="s">
        <v>1026</v>
      </c>
      <c r="AJO78" s="7" t="s">
        <v>1027</v>
      </c>
      <c r="AJP78" s="7" t="s">
        <v>1028</v>
      </c>
      <c r="AJQ78" s="7" t="s">
        <v>1029</v>
      </c>
      <c r="AJR78" s="7" t="s">
        <v>1030</v>
      </c>
      <c r="AJS78" s="7" t="s">
        <v>1031</v>
      </c>
      <c r="AJT78" s="7" t="s">
        <v>1032</v>
      </c>
      <c r="AJU78" s="7" t="s">
        <v>1033</v>
      </c>
      <c r="AJV78" s="7" t="s">
        <v>1034</v>
      </c>
      <c r="AJW78" s="7" t="s">
        <v>1035</v>
      </c>
      <c r="AJX78" s="7" t="s">
        <v>1036</v>
      </c>
      <c r="AJY78" s="7" t="s">
        <v>1037</v>
      </c>
      <c r="AJZ78" s="7" t="s">
        <v>1038</v>
      </c>
      <c r="AKA78" s="7" t="s">
        <v>1039</v>
      </c>
      <c r="AKB78" s="7" t="s">
        <v>1040</v>
      </c>
      <c r="AKC78" s="7" t="s">
        <v>1041</v>
      </c>
      <c r="AKD78" s="7" t="s">
        <v>1042</v>
      </c>
      <c r="AKE78" s="7" t="s">
        <v>1043</v>
      </c>
      <c r="AKF78" s="7" t="s">
        <v>1044</v>
      </c>
      <c r="AKG78" s="7" t="s">
        <v>1045</v>
      </c>
      <c r="AKH78" s="7" t="s">
        <v>1046</v>
      </c>
      <c r="AKI78" s="7" t="s">
        <v>1047</v>
      </c>
      <c r="AKJ78" s="7" t="s">
        <v>1048</v>
      </c>
      <c r="AKK78" s="7" t="s">
        <v>1049</v>
      </c>
      <c r="AKL78" s="7" t="s">
        <v>1050</v>
      </c>
      <c r="AKM78" s="7" t="s">
        <v>1051</v>
      </c>
      <c r="AKN78" s="7" t="s">
        <v>1052</v>
      </c>
      <c r="AKO78" s="7" t="s">
        <v>1053</v>
      </c>
      <c r="AKP78" s="7" t="s">
        <v>1054</v>
      </c>
      <c r="AKQ78" s="7" t="s">
        <v>1055</v>
      </c>
      <c r="AKR78" s="7" t="s">
        <v>1056</v>
      </c>
      <c r="AKS78" s="7" t="s">
        <v>1057</v>
      </c>
      <c r="AKT78" s="7" t="s">
        <v>1058</v>
      </c>
      <c r="AKU78" s="7" t="s">
        <v>1059</v>
      </c>
      <c r="AKV78" s="7" t="s">
        <v>1060</v>
      </c>
      <c r="AKW78" s="7" t="s">
        <v>1061</v>
      </c>
      <c r="AKX78" s="7" t="s">
        <v>1062</v>
      </c>
      <c r="AKY78" s="7" t="s">
        <v>1063</v>
      </c>
      <c r="AKZ78" s="7" t="s">
        <v>1064</v>
      </c>
      <c r="ALA78" s="7" t="s">
        <v>1065</v>
      </c>
      <c r="ALB78" s="7" t="s">
        <v>1066</v>
      </c>
      <c r="ALC78" s="7" t="s">
        <v>1067</v>
      </c>
      <c r="ALD78" s="7" t="s">
        <v>1068</v>
      </c>
      <c r="ALE78" s="7" t="s">
        <v>1069</v>
      </c>
      <c r="ALF78" s="7" t="s">
        <v>1070</v>
      </c>
      <c r="ALG78" s="7" t="s">
        <v>1071</v>
      </c>
      <c r="ALH78" s="7" t="s">
        <v>1072</v>
      </c>
      <c r="ALI78" s="7" t="s">
        <v>1073</v>
      </c>
      <c r="ALJ78" s="7" t="s">
        <v>1074</v>
      </c>
      <c r="ALK78" s="7" t="s">
        <v>1075</v>
      </c>
      <c r="ALL78" s="7" t="s">
        <v>1076</v>
      </c>
      <c r="ALM78" s="7" t="s">
        <v>1077</v>
      </c>
      <c r="ALN78" s="7" t="s">
        <v>1078</v>
      </c>
      <c r="ALO78" s="7" t="s">
        <v>1079</v>
      </c>
      <c r="ALP78" s="7" t="s">
        <v>1080</v>
      </c>
      <c r="ALQ78" s="7" t="s">
        <v>1081</v>
      </c>
      <c r="ALR78" s="7" t="s">
        <v>1082</v>
      </c>
      <c r="ALS78" s="7" t="s">
        <v>1083</v>
      </c>
      <c r="ALT78" s="7" t="s">
        <v>1084</v>
      </c>
      <c r="ALU78" s="7" t="s">
        <v>1085</v>
      </c>
      <c r="ALV78" s="7" t="s">
        <v>1086</v>
      </c>
      <c r="ALW78" s="7" t="s">
        <v>1087</v>
      </c>
      <c r="ALX78" s="7" t="s">
        <v>1088</v>
      </c>
      <c r="ALY78" s="7" t="s">
        <v>1089</v>
      </c>
      <c r="ALZ78" s="7" t="s">
        <v>1090</v>
      </c>
      <c r="AMA78" s="7" t="s">
        <v>1091</v>
      </c>
      <c r="AMB78" s="7" t="s">
        <v>1092</v>
      </c>
      <c r="AMC78" s="7" t="s">
        <v>1093</v>
      </c>
      <c r="AMD78" s="7" t="s">
        <v>1094</v>
      </c>
      <c r="AME78" s="7" t="s">
        <v>1095</v>
      </c>
      <c r="AMF78" s="7" t="s">
        <v>1096</v>
      </c>
      <c r="AMG78" s="7" t="s">
        <v>1097</v>
      </c>
      <c r="AMH78" s="7" t="s">
        <v>1098</v>
      </c>
      <c r="AMI78" s="7" t="s">
        <v>1099</v>
      </c>
      <c r="AMJ78" s="7" t="s">
        <v>1100</v>
      </c>
      <c r="AMK78" s="7" t="s">
        <v>1101</v>
      </c>
      <c r="AML78" s="7" t="s">
        <v>1102</v>
      </c>
      <c r="AMM78" s="7" t="s">
        <v>1103</v>
      </c>
      <c r="AMN78" s="7" t="s">
        <v>1104</v>
      </c>
      <c r="AMO78" s="7" t="s">
        <v>1105</v>
      </c>
      <c r="AMP78" s="7" t="s">
        <v>1106</v>
      </c>
      <c r="AMQ78" s="7" t="s">
        <v>1107</v>
      </c>
      <c r="AMR78" s="7" t="s">
        <v>1108</v>
      </c>
      <c r="AMS78" s="7" t="s">
        <v>1109</v>
      </c>
      <c r="AMT78" s="7" t="s">
        <v>1110</v>
      </c>
      <c r="AMU78" s="7" t="s">
        <v>1111</v>
      </c>
      <c r="AMV78" s="7" t="s">
        <v>1112</v>
      </c>
      <c r="AMW78" s="7" t="s">
        <v>1113</v>
      </c>
      <c r="AMX78" s="7" t="s">
        <v>1114</v>
      </c>
      <c r="AMY78" s="7" t="s">
        <v>1115</v>
      </c>
      <c r="AMZ78" s="7" t="s">
        <v>1116</v>
      </c>
      <c r="ANA78" s="7" t="s">
        <v>1117</v>
      </c>
      <c r="ANB78" s="7" t="s">
        <v>1118</v>
      </c>
      <c r="ANC78" s="7" t="s">
        <v>1119</v>
      </c>
      <c r="AND78" s="7" t="s">
        <v>1120</v>
      </c>
      <c r="ANE78" s="7" t="s">
        <v>1121</v>
      </c>
      <c r="ANF78" s="7" t="s">
        <v>1122</v>
      </c>
      <c r="ANG78" s="7" t="s">
        <v>1123</v>
      </c>
      <c r="ANH78" s="7" t="s">
        <v>1124</v>
      </c>
      <c r="ANI78" s="7" t="s">
        <v>1125</v>
      </c>
      <c r="ANJ78" s="7" t="s">
        <v>1126</v>
      </c>
      <c r="ANK78" s="7" t="s">
        <v>1127</v>
      </c>
      <c r="ANL78" s="7" t="s">
        <v>1128</v>
      </c>
      <c r="ANM78" s="7" t="s">
        <v>1129</v>
      </c>
      <c r="ANN78" s="7" t="s">
        <v>1130</v>
      </c>
      <c r="ANO78" s="7" t="s">
        <v>1131</v>
      </c>
      <c r="ANP78" s="7" t="s">
        <v>1132</v>
      </c>
      <c r="ANQ78" s="7" t="s">
        <v>1133</v>
      </c>
      <c r="ANR78" s="7" t="s">
        <v>1134</v>
      </c>
      <c r="ANS78" s="7" t="s">
        <v>1135</v>
      </c>
      <c r="ANT78" s="7" t="s">
        <v>1136</v>
      </c>
      <c r="ANU78" s="7" t="s">
        <v>1137</v>
      </c>
      <c r="ANV78" s="7" t="s">
        <v>1138</v>
      </c>
      <c r="ANW78" s="7" t="s">
        <v>1139</v>
      </c>
      <c r="ANX78" s="7" t="s">
        <v>1140</v>
      </c>
      <c r="ANY78" s="7" t="s">
        <v>1141</v>
      </c>
      <c r="ANZ78" s="7" t="s">
        <v>1142</v>
      </c>
      <c r="AOA78" s="7" t="s">
        <v>1143</v>
      </c>
      <c r="AOB78" s="7" t="s">
        <v>1144</v>
      </c>
      <c r="AOC78" s="7" t="s">
        <v>1145</v>
      </c>
      <c r="AOD78" s="7" t="s">
        <v>1146</v>
      </c>
      <c r="AOE78" s="7" t="s">
        <v>1147</v>
      </c>
      <c r="AOF78" s="7" t="s">
        <v>1148</v>
      </c>
      <c r="AOG78" s="7" t="s">
        <v>1149</v>
      </c>
      <c r="AOH78" s="7" t="s">
        <v>1150</v>
      </c>
      <c r="AOI78" s="7" t="s">
        <v>1151</v>
      </c>
      <c r="AOJ78" s="7" t="s">
        <v>1152</v>
      </c>
      <c r="AOK78" s="7" t="s">
        <v>1153</v>
      </c>
      <c r="AOL78" s="7" t="s">
        <v>1154</v>
      </c>
      <c r="AOM78" s="7" t="s">
        <v>1155</v>
      </c>
      <c r="AON78" s="7" t="s">
        <v>1156</v>
      </c>
      <c r="AOO78" s="7" t="s">
        <v>1157</v>
      </c>
      <c r="AOP78" s="7" t="s">
        <v>1158</v>
      </c>
      <c r="AOQ78" s="7" t="s">
        <v>1159</v>
      </c>
      <c r="AOR78" s="7" t="s">
        <v>1160</v>
      </c>
      <c r="AOS78" s="7" t="s">
        <v>1161</v>
      </c>
      <c r="AOT78" s="7" t="s">
        <v>1162</v>
      </c>
      <c r="AOU78" s="7" t="s">
        <v>1163</v>
      </c>
      <c r="AOV78" s="7" t="s">
        <v>1164</v>
      </c>
      <c r="AOW78" s="7" t="s">
        <v>1165</v>
      </c>
      <c r="AOX78" s="7" t="s">
        <v>1166</v>
      </c>
      <c r="AOY78" s="7" t="s">
        <v>1167</v>
      </c>
      <c r="AOZ78" s="7" t="s">
        <v>1168</v>
      </c>
      <c r="APA78" s="7" t="s">
        <v>1169</v>
      </c>
      <c r="APB78" s="7" t="s">
        <v>1170</v>
      </c>
      <c r="APC78" s="7" t="s">
        <v>1171</v>
      </c>
      <c r="APD78" s="7" t="s">
        <v>1172</v>
      </c>
      <c r="APE78" s="7" t="s">
        <v>1173</v>
      </c>
      <c r="APF78" s="7" t="s">
        <v>1174</v>
      </c>
      <c r="APG78" s="7" t="s">
        <v>1175</v>
      </c>
      <c r="APH78" s="7" t="s">
        <v>1176</v>
      </c>
      <c r="API78" s="7" t="s">
        <v>1177</v>
      </c>
      <c r="APJ78" s="7" t="s">
        <v>1178</v>
      </c>
      <c r="APK78" s="7" t="s">
        <v>1179</v>
      </c>
      <c r="APL78" s="7" t="s">
        <v>1180</v>
      </c>
      <c r="APM78" s="7" t="s">
        <v>1181</v>
      </c>
      <c r="APN78" s="7" t="s">
        <v>1182</v>
      </c>
      <c r="APO78" s="7" t="s">
        <v>1183</v>
      </c>
      <c r="APP78" s="7" t="s">
        <v>1184</v>
      </c>
      <c r="APQ78" s="7" t="s">
        <v>1185</v>
      </c>
      <c r="APR78" s="7" t="s">
        <v>1186</v>
      </c>
      <c r="APS78" s="7" t="s">
        <v>1187</v>
      </c>
      <c r="APT78" s="7" t="s">
        <v>1188</v>
      </c>
      <c r="APU78" s="7" t="s">
        <v>1189</v>
      </c>
      <c r="APV78" s="7" t="s">
        <v>1190</v>
      </c>
      <c r="APW78" s="7" t="s">
        <v>1191</v>
      </c>
      <c r="APX78" s="7" t="s">
        <v>1192</v>
      </c>
      <c r="APY78" s="7" t="s">
        <v>1193</v>
      </c>
      <c r="APZ78" s="7" t="s">
        <v>1194</v>
      </c>
      <c r="AQA78" s="7" t="s">
        <v>1195</v>
      </c>
      <c r="AQB78" s="7" t="s">
        <v>1196</v>
      </c>
      <c r="AQC78" s="7" t="s">
        <v>1197</v>
      </c>
      <c r="AQD78" s="7" t="s">
        <v>1198</v>
      </c>
      <c r="AQE78" s="7" t="s">
        <v>1199</v>
      </c>
      <c r="AQF78" s="7" t="s">
        <v>1200</v>
      </c>
      <c r="AQG78" s="7" t="s">
        <v>1201</v>
      </c>
      <c r="AQH78" s="7" t="s">
        <v>1202</v>
      </c>
      <c r="AQI78" s="7" t="s">
        <v>1203</v>
      </c>
      <c r="AQJ78" s="7" t="s">
        <v>1204</v>
      </c>
      <c r="AQK78" s="7" t="s">
        <v>1205</v>
      </c>
      <c r="AQL78" s="7" t="s">
        <v>1206</v>
      </c>
      <c r="AQM78" s="7" t="s">
        <v>1207</v>
      </c>
      <c r="AQN78" s="7" t="s">
        <v>1208</v>
      </c>
      <c r="AQO78" s="7" t="s">
        <v>1209</v>
      </c>
      <c r="AQP78" s="7" t="s">
        <v>1210</v>
      </c>
      <c r="AQQ78" s="7" t="s">
        <v>1211</v>
      </c>
      <c r="AQR78" s="7" t="s">
        <v>1212</v>
      </c>
      <c r="AQS78" s="7" t="s">
        <v>1213</v>
      </c>
      <c r="AQT78" s="7" t="s">
        <v>1214</v>
      </c>
      <c r="AQU78" s="7" t="s">
        <v>1215</v>
      </c>
      <c r="AQV78" s="7" t="s">
        <v>1216</v>
      </c>
      <c r="AQW78" s="7" t="s">
        <v>1217</v>
      </c>
      <c r="AQX78" s="7" t="s">
        <v>1218</v>
      </c>
      <c r="AQY78" s="7" t="s">
        <v>1219</v>
      </c>
      <c r="AQZ78" s="7" t="s">
        <v>1220</v>
      </c>
      <c r="ARA78" s="7" t="s">
        <v>1221</v>
      </c>
      <c r="ARB78" s="7" t="s">
        <v>1222</v>
      </c>
      <c r="ARC78" s="7" t="s">
        <v>1223</v>
      </c>
      <c r="ARD78" s="7" t="s">
        <v>1224</v>
      </c>
      <c r="ARE78" s="7" t="s">
        <v>1225</v>
      </c>
      <c r="ARF78" s="7" t="s">
        <v>1226</v>
      </c>
      <c r="ARG78" s="7" t="s">
        <v>1227</v>
      </c>
      <c r="ARH78" s="7" t="s">
        <v>1228</v>
      </c>
      <c r="ARI78" s="7" t="s">
        <v>1229</v>
      </c>
      <c r="ARJ78" s="7" t="s">
        <v>1230</v>
      </c>
      <c r="ARK78" s="7" t="s">
        <v>1231</v>
      </c>
      <c r="ARL78" s="7" t="s">
        <v>1232</v>
      </c>
      <c r="ARM78" s="7" t="s">
        <v>1233</v>
      </c>
      <c r="ARN78" s="7" t="s">
        <v>1234</v>
      </c>
      <c r="ARO78" s="7" t="s">
        <v>1235</v>
      </c>
      <c r="ARP78" s="7" t="s">
        <v>1236</v>
      </c>
      <c r="ARQ78" s="7" t="s">
        <v>1237</v>
      </c>
      <c r="ARR78" s="7" t="s">
        <v>1238</v>
      </c>
      <c r="ARS78" s="7" t="s">
        <v>1239</v>
      </c>
      <c r="ART78" s="7" t="s">
        <v>1240</v>
      </c>
      <c r="ARU78" s="7" t="s">
        <v>1241</v>
      </c>
      <c r="ARV78" s="7" t="s">
        <v>1242</v>
      </c>
      <c r="ARW78" s="7" t="s">
        <v>1243</v>
      </c>
      <c r="ARX78" s="7" t="s">
        <v>1244</v>
      </c>
      <c r="ARY78" s="7" t="s">
        <v>1245</v>
      </c>
      <c r="ARZ78" s="7" t="s">
        <v>1246</v>
      </c>
      <c r="ASA78" s="7" t="s">
        <v>1247</v>
      </c>
      <c r="ASB78" s="7" t="s">
        <v>1248</v>
      </c>
      <c r="ASC78" s="7" t="s">
        <v>1249</v>
      </c>
      <c r="ASD78" s="7" t="s">
        <v>1250</v>
      </c>
      <c r="ASE78" s="7" t="s">
        <v>1251</v>
      </c>
      <c r="ASF78" s="7" t="s">
        <v>1252</v>
      </c>
      <c r="ASG78" s="7" t="s">
        <v>1253</v>
      </c>
      <c r="ASH78" s="7" t="s">
        <v>1254</v>
      </c>
      <c r="ASI78" s="7" t="s">
        <v>1255</v>
      </c>
      <c r="ASJ78" s="7" t="s">
        <v>1256</v>
      </c>
      <c r="ASK78" s="7" t="s">
        <v>1257</v>
      </c>
      <c r="ASL78" s="7" t="s">
        <v>1258</v>
      </c>
      <c r="ASM78" s="7" t="s">
        <v>1259</v>
      </c>
      <c r="ASN78" s="7" t="s">
        <v>1260</v>
      </c>
      <c r="ASO78" s="7" t="s">
        <v>1261</v>
      </c>
      <c r="ASP78" s="7" t="s">
        <v>1262</v>
      </c>
      <c r="ASQ78" s="7" t="s">
        <v>1263</v>
      </c>
      <c r="ASR78" s="7" t="s">
        <v>1264</v>
      </c>
      <c r="ASS78" s="7" t="s">
        <v>1265</v>
      </c>
      <c r="AST78" s="7" t="s">
        <v>1266</v>
      </c>
      <c r="ASU78" s="7" t="s">
        <v>1267</v>
      </c>
      <c r="ASV78" s="7" t="s">
        <v>1268</v>
      </c>
      <c r="ASW78" s="7" t="s">
        <v>1269</v>
      </c>
      <c r="ASX78" s="7" t="s">
        <v>1270</v>
      </c>
      <c r="ASY78" s="7" t="s">
        <v>1271</v>
      </c>
      <c r="ASZ78" s="7" t="s">
        <v>1272</v>
      </c>
      <c r="ATA78" s="7" t="s">
        <v>1273</v>
      </c>
      <c r="ATB78" s="7" t="s">
        <v>1274</v>
      </c>
      <c r="ATC78" s="7" t="s">
        <v>1275</v>
      </c>
      <c r="ATD78" s="7" t="s">
        <v>1276</v>
      </c>
      <c r="ATE78" s="7" t="s">
        <v>1277</v>
      </c>
      <c r="ATF78" s="7" t="s">
        <v>1278</v>
      </c>
      <c r="ATG78" s="7" t="s">
        <v>1279</v>
      </c>
      <c r="ATH78" s="7" t="s">
        <v>1280</v>
      </c>
      <c r="ATI78" s="7" t="s">
        <v>1281</v>
      </c>
      <c r="ATJ78" s="7" t="s">
        <v>1282</v>
      </c>
      <c r="ATK78" s="7" t="s">
        <v>1283</v>
      </c>
      <c r="ATL78" s="7" t="s">
        <v>1284</v>
      </c>
      <c r="ATM78" s="7" t="s">
        <v>1285</v>
      </c>
      <c r="ATN78" s="7" t="s">
        <v>1286</v>
      </c>
      <c r="ATO78" s="7" t="s">
        <v>1287</v>
      </c>
      <c r="ATP78" s="7" t="s">
        <v>1288</v>
      </c>
      <c r="ATQ78" s="7" t="s">
        <v>1289</v>
      </c>
      <c r="ATR78" s="7" t="s">
        <v>1290</v>
      </c>
      <c r="ATS78" s="7" t="s">
        <v>1291</v>
      </c>
      <c r="ATT78" s="7" t="s">
        <v>1292</v>
      </c>
      <c r="ATU78" s="7" t="s">
        <v>1293</v>
      </c>
      <c r="ATV78" s="7" t="s">
        <v>1294</v>
      </c>
      <c r="ATW78" s="7" t="s">
        <v>1295</v>
      </c>
      <c r="ATX78" s="7" t="s">
        <v>1296</v>
      </c>
      <c r="ATY78" s="7" t="s">
        <v>1297</v>
      </c>
      <c r="ATZ78" s="7" t="s">
        <v>1298</v>
      </c>
      <c r="AUA78" s="7" t="s">
        <v>1299</v>
      </c>
      <c r="AUB78" s="7" t="s">
        <v>1300</v>
      </c>
      <c r="AUC78" s="7" t="s">
        <v>1301</v>
      </c>
      <c r="AUD78" s="7" t="s">
        <v>1302</v>
      </c>
      <c r="AUE78" s="7" t="s">
        <v>1303</v>
      </c>
      <c r="AUF78" s="7" t="s">
        <v>1304</v>
      </c>
      <c r="AUG78" s="7" t="s">
        <v>1305</v>
      </c>
      <c r="AUH78" s="7" t="s">
        <v>1306</v>
      </c>
      <c r="AUI78" s="7" t="s">
        <v>1307</v>
      </c>
      <c r="AUJ78" s="7" t="s">
        <v>1308</v>
      </c>
      <c r="AUK78" s="7" t="s">
        <v>1309</v>
      </c>
      <c r="AUL78" s="7" t="s">
        <v>1310</v>
      </c>
      <c r="AUM78" s="7" t="s">
        <v>1311</v>
      </c>
      <c r="AUN78" s="7" t="s">
        <v>1312</v>
      </c>
      <c r="AUO78" s="7" t="s">
        <v>1313</v>
      </c>
      <c r="AUP78" s="7" t="s">
        <v>1314</v>
      </c>
      <c r="AUQ78" s="7" t="s">
        <v>1315</v>
      </c>
      <c r="AUR78" s="7" t="s">
        <v>1316</v>
      </c>
      <c r="AUS78" s="7" t="s">
        <v>1317</v>
      </c>
      <c r="AUT78" s="7" t="s">
        <v>1318</v>
      </c>
      <c r="AUU78" s="7" t="s">
        <v>1319</v>
      </c>
      <c r="AUV78" s="7" t="s">
        <v>1320</v>
      </c>
      <c r="AUW78" s="7" t="s">
        <v>1321</v>
      </c>
      <c r="AUX78" s="7" t="s">
        <v>1322</v>
      </c>
      <c r="AUY78" s="7" t="s">
        <v>1323</v>
      </c>
      <c r="AUZ78" s="7" t="s">
        <v>1324</v>
      </c>
      <c r="AVA78" s="7" t="s">
        <v>1325</v>
      </c>
      <c r="AVB78" s="7" t="s">
        <v>1326</v>
      </c>
      <c r="AVC78" s="7" t="s">
        <v>1327</v>
      </c>
      <c r="AVD78" s="7" t="s">
        <v>1328</v>
      </c>
      <c r="AVE78" s="7" t="s">
        <v>1329</v>
      </c>
      <c r="AVF78" s="7" t="s">
        <v>1330</v>
      </c>
      <c r="AVG78" s="7" t="s">
        <v>1331</v>
      </c>
      <c r="AVH78" s="7" t="s">
        <v>1332</v>
      </c>
      <c r="AVI78" s="7" t="s">
        <v>1333</v>
      </c>
      <c r="AVJ78" s="7" t="s">
        <v>1334</v>
      </c>
      <c r="AVK78" s="7" t="s">
        <v>1335</v>
      </c>
      <c r="AVL78" s="7" t="s">
        <v>1336</v>
      </c>
      <c r="AVM78" s="7" t="s">
        <v>1337</v>
      </c>
      <c r="AVN78" s="7" t="s">
        <v>1338</v>
      </c>
      <c r="AVO78" s="7" t="s">
        <v>1339</v>
      </c>
      <c r="AVP78" s="7" t="s">
        <v>1340</v>
      </c>
      <c r="AVQ78" s="7" t="s">
        <v>1341</v>
      </c>
      <c r="AVR78" s="7" t="s">
        <v>1342</v>
      </c>
      <c r="AVS78" s="7" t="s">
        <v>1343</v>
      </c>
      <c r="AVT78" s="7" t="s">
        <v>1344</v>
      </c>
      <c r="AVU78" s="7" t="s">
        <v>1345</v>
      </c>
      <c r="AVV78" s="7" t="s">
        <v>1346</v>
      </c>
      <c r="AVW78" s="7" t="s">
        <v>1347</v>
      </c>
      <c r="AVX78" s="7" t="s">
        <v>1348</v>
      </c>
      <c r="AVY78" s="7" t="s">
        <v>1349</v>
      </c>
      <c r="AVZ78" s="7" t="s">
        <v>1350</v>
      </c>
      <c r="AWA78" s="7" t="s">
        <v>1351</v>
      </c>
      <c r="AWB78" s="7" t="s">
        <v>1352</v>
      </c>
      <c r="AWC78" s="7" t="s">
        <v>1353</v>
      </c>
      <c r="AWD78" s="7" t="s">
        <v>1354</v>
      </c>
      <c r="AWE78" s="7" t="s">
        <v>1355</v>
      </c>
      <c r="AWF78" s="7" t="s">
        <v>1356</v>
      </c>
      <c r="AWG78" s="7" t="s">
        <v>1357</v>
      </c>
      <c r="AWH78" s="7" t="s">
        <v>1358</v>
      </c>
      <c r="AWI78" s="7" t="s">
        <v>1359</v>
      </c>
      <c r="AWJ78" s="7" t="s">
        <v>1360</v>
      </c>
      <c r="AWK78" s="7" t="s">
        <v>1361</v>
      </c>
      <c r="AWL78" s="7" t="s">
        <v>1362</v>
      </c>
      <c r="AWM78" s="7" t="s">
        <v>1363</v>
      </c>
      <c r="AWN78" s="7" t="s">
        <v>1364</v>
      </c>
      <c r="AWO78" s="7" t="s">
        <v>1365</v>
      </c>
      <c r="AWP78" s="7" t="s">
        <v>1366</v>
      </c>
      <c r="AWQ78" s="7" t="s">
        <v>1367</v>
      </c>
      <c r="AWR78" s="7" t="s">
        <v>1368</v>
      </c>
      <c r="AWS78" s="7" t="s">
        <v>1369</v>
      </c>
      <c r="AWT78" s="7" t="s">
        <v>1370</v>
      </c>
      <c r="AWU78" s="7" t="s">
        <v>1371</v>
      </c>
      <c r="AWV78" s="7" t="s">
        <v>1372</v>
      </c>
      <c r="AWW78" s="7" t="s">
        <v>1373</v>
      </c>
      <c r="AWX78" s="7" t="s">
        <v>1374</v>
      </c>
      <c r="AWY78" s="7" t="s">
        <v>1375</v>
      </c>
      <c r="AWZ78" s="7" t="s">
        <v>1376</v>
      </c>
      <c r="AXA78" s="7" t="s">
        <v>1377</v>
      </c>
      <c r="AXB78" s="7" t="s">
        <v>1378</v>
      </c>
      <c r="AXC78" s="7" t="s">
        <v>1379</v>
      </c>
      <c r="AXD78" s="7" t="s">
        <v>1380</v>
      </c>
      <c r="AXE78" s="7" t="s">
        <v>1381</v>
      </c>
      <c r="AXF78" s="7" t="s">
        <v>1382</v>
      </c>
      <c r="AXG78" s="7" t="s">
        <v>1383</v>
      </c>
      <c r="AXH78" s="7" t="s">
        <v>1384</v>
      </c>
      <c r="AXI78" s="7" t="s">
        <v>1385</v>
      </c>
      <c r="AXJ78" s="7" t="s">
        <v>1386</v>
      </c>
      <c r="AXK78" s="7" t="s">
        <v>1387</v>
      </c>
      <c r="AXL78" s="7" t="s">
        <v>1388</v>
      </c>
      <c r="AXM78" s="7" t="s">
        <v>1389</v>
      </c>
      <c r="AXN78" s="7" t="s">
        <v>1390</v>
      </c>
      <c r="AXO78" s="7" t="s">
        <v>1391</v>
      </c>
      <c r="AXP78" s="7" t="s">
        <v>1392</v>
      </c>
      <c r="AXQ78" s="7" t="s">
        <v>1393</v>
      </c>
      <c r="AXR78" s="7" t="s">
        <v>1394</v>
      </c>
      <c r="AXS78" s="7" t="s">
        <v>1395</v>
      </c>
      <c r="AXT78" s="7" t="s">
        <v>1396</v>
      </c>
      <c r="AXU78" s="7" t="s">
        <v>1397</v>
      </c>
      <c r="AXV78" s="7" t="s">
        <v>1398</v>
      </c>
      <c r="AXW78" s="7" t="s">
        <v>1399</v>
      </c>
      <c r="AXX78" s="7" t="s">
        <v>1400</v>
      </c>
      <c r="AXY78" s="7" t="s">
        <v>1401</v>
      </c>
      <c r="AXZ78" s="7" t="s">
        <v>1402</v>
      </c>
      <c r="AYA78" s="7" t="s">
        <v>1403</v>
      </c>
      <c r="AYB78" s="7" t="s">
        <v>1404</v>
      </c>
      <c r="AYC78" s="7" t="s">
        <v>1405</v>
      </c>
      <c r="AYD78" s="7" t="s">
        <v>1406</v>
      </c>
      <c r="AYE78" s="7" t="s">
        <v>1407</v>
      </c>
      <c r="AYF78" s="7" t="s">
        <v>1408</v>
      </c>
      <c r="AYG78" s="7" t="s">
        <v>1409</v>
      </c>
      <c r="AYH78" s="7" t="s">
        <v>1410</v>
      </c>
      <c r="AYI78" s="7" t="s">
        <v>1411</v>
      </c>
      <c r="AYJ78" s="7" t="s">
        <v>1412</v>
      </c>
      <c r="AYK78" s="7" t="s">
        <v>1413</v>
      </c>
      <c r="AYL78" s="7" t="s">
        <v>1414</v>
      </c>
      <c r="AYM78" s="7" t="s">
        <v>1415</v>
      </c>
      <c r="AYN78" s="7" t="s">
        <v>1416</v>
      </c>
      <c r="AYO78" s="7" t="s">
        <v>1417</v>
      </c>
      <c r="AYP78" s="7" t="s">
        <v>1418</v>
      </c>
      <c r="AYQ78" s="7" t="s">
        <v>1419</v>
      </c>
      <c r="AYR78" s="7" t="s">
        <v>1420</v>
      </c>
      <c r="AYS78" s="7" t="s">
        <v>1421</v>
      </c>
      <c r="AYT78" s="7" t="s">
        <v>1422</v>
      </c>
      <c r="AYU78" s="7" t="s">
        <v>1423</v>
      </c>
      <c r="AYV78" s="7" t="s">
        <v>1424</v>
      </c>
      <c r="AYW78" s="7" t="s">
        <v>1425</v>
      </c>
      <c r="AYX78" s="7" t="s">
        <v>1426</v>
      </c>
      <c r="AYY78" s="7" t="s">
        <v>1427</v>
      </c>
      <c r="AYZ78" s="7" t="s">
        <v>1428</v>
      </c>
      <c r="AZA78" s="7" t="s">
        <v>1429</v>
      </c>
      <c r="AZB78" s="7" t="s">
        <v>1430</v>
      </c>
      <c r="AZC78" s="7" t="s">
        <v>1431</v>
      </c>
      <c r="AZD78" s="7" t="s">
        <v>1432</v>
      </c>
      <c r="AZE78" s="7" t="s">
        <v>1433</v>
      </c>
      <c r="AZF78" s="7" t="s">
        <v>1434</v>
      </c>
      <c r="AZG78" s="7" t="s">
        <v>1435</v>
      </c>
      <c r="AZH78" s="7" t="s">
        <v>1436</v>
      </c>
      <c r="AZI78" s="7" t="s">
        <v>1437</v>
      </c>
      <c r="AZJ78" s="7" t="s">
        <v>1438</v>
      </c>
      <c r="AZK78" s="7" t="s">
        <v>1439</v>
      </c>
      <c r="AZL78" s="7" t="s">
        <v>1440</v>
      </c>
      <c r="AZM78" s="7" t="s">
        <v>1441</v>
      </c>
      <c r="AZN78" s="7" t="s">
        <v>1442</v>
      </c>
      <c r="AZO78" s="7" t="s">
        <v>1443</v>
      </c>
      <c r="AZP78" s="7" t="s">
        <v>1444</v>
      </c>
      <c r="AZQ78" s="7" t="s">
        <v>1445</v>
      </c>
      <c r="AZR78" s="7" t="s">
        <v>1446</v>
      </c>
      <c r="AZS78" s="7" t="s">
        <v>1447</v>
      </c>
      <c r="AZT78" s="7" t="s">
        <v>1448</v>
      </c>
      <c r="AZU78" s="7" t="s">
        <v>1449</v>
      </c>
      <c r="AZV78" s="7" t="s">
        <v>1450</v>
      </c>
      <c r="AZW78" s="7" t="s">
        <v>1451</v>
      </c>
      <c r="AZX78" s="7" t="s">
        <v>1452</v>
      </c>
      <c r="AZY78" s="7" t="s">
        <v>1453</v>
      </c>
      <c r="AZZ78" s="7" t="s">
        <v>1454</v>
      </c>
      <c r="BAA78" s="7" t="s">
        <v>1455</v>
      </c>
      <c r="BAB78" s="7" t="s">
        <v>1456</v>
      </c>
      <c r="BAC78" s="7" t="s">
        <v>1457</v>
      </c>
      <c r="BAD78" s="7" t="s">
        <v>1458</v>
      </c>
      <c r="BAE78" s="7" t="s">
        <v>1459</v>
      </c>
      <c r="BAF78" s="7" t="s">
        <v>1460</v>
      </c>
      <c r="BAG78" s="7" t="s">
        <v>1461</v>
      </c>
      <c r="BAH78" s="7" t="s">
        <v>1462</v>
      </c>
      <c r="BAI78" s="7" t="s">
        <v>1463</v>
      </c>
      <c r="BAJ78" s="7" t="s">
        <v>1464</v>
      </c>
      <c r="BAK78" s="7" t="s">
        <v>1465</v>
      </c>
      <c r="BAL78" s="7" t="s">
        <v>1466</v>
      </c>
      <c r="BAM78" s="7" t="s">
        <v>1467</v>
      </c>
      <c r="BAN78" s="7" t="s">
        <v>1468</v>
      </c>
      <c r="BAO78" s="7" t="s">
        <v>1469</v>
      </c>
      <c r="BAP78" s="7" t="s">
        <v>1470</v>
      </c>
      <c r="BAQ78" s="7" t="s">
        <v>1471</v>
      </c>
      <c r="BAR78" s="7" t="s">
        <v>1472</v>
      </c>
      <c r="BAS78" s="7" t="s">
        <v>1473</v>
      </c>
      <c r="BAT78" s="7" t="s">
        <v>1474</v>
      </c>
      <c r="BAU78" s="7" t="s">
        <v>1475</v>
      </c>
      <c r="BAV78" s="7" t="s">
        <v>1476</v>
      </c>
      <c r="BAW78" s="7" t="s">
        <v>1477</v>
      </c>
      <c r="BAX78" s="7" t="s">
        <v>1478</v>
      </c>
      <c r="BAY78" s="7" t="s">
        <v>1479</v>
      </c>
      <c r="BAZ78" s="7" t="s">
        <v>1480</v>
      </c>
      <c r="BBA78" s="7" t="s">
        <v>1481</v>
      </c>
      <c r="BBB78" s="7" t="s">
        <v>1482</v>
      </c>
      <c r="BBC78" s="7" t="s">
        <v>1483</v>
      </c>
      <c r="BBD78" s="7" t="s">
        <v>1484</v>
      </c>
      <c r="BBE78" s="7" t="s">
        <v>1485</v>
      </c>
      <c r="BBF78" s="7" t="s">
        <v>1486</v>
      </c>
      <c r="BBG78" s="7" t="s">
        <v>1487</v>
      </c>
      <c r="BBH78" s="7" t="s">
        <v>1488</v>
      </c>
      <c r="BBI78" s="7" t="s">
        <v>1489</v>
      </c>
      <c r="BBJ78" s="7" t="s">
        <v>1490</v>
      </c>
      <c r="BBK78" s="7" t="s">
        <v>1491</v>
      </c>
      <c r="BBL78" s="7" t="s">
        <v>1492</v>
      </c>
      <c r="BBM78" s="7" t="s">
        <v>1493</v>
      </c>
      <c r="BBN78" s="7" t="s">
        <v>1494</v>
      </c>
      <c r="BBO78" s="7" t="s">
        <v>1495</v>
      </c>
      <c r="BBP78" s="7" t="s">
        <v>1496</v>
      </c>
      <c r="BBQ78" s="7" t="s">
        <v>1497</v>
      </c>
      <c r="BBR78" s="7" t="s">
        <v>1498</v>
      </c>
      <c r="BBS78" s="7" t="s">
        <v>1499</v>
      </c>
      <c r="BBT78" s="7" t="s">
        <v>1500</v>
      </c>
      <c r="BBU78" s="7" t="s">
        <v>1501</v>
      </c>
      <c r="BBV78" s="7" t="s">
        <v>1502</v>
      </c>
      <c r="BBW78" s="7" t="s">
        <v>1503</v>
      </c>
      <c r="BBX78" s="7" t="s">
        <v>1504</v>
      </c>
      <c r="BBY78" s="7" t="s">
        <v>1505</v>
      </c>
      <c r="BBZ78" s="7" t="s">
        <v>1506</v>
      </c>
      <c r="BCA78" s="7" t="s">
        <v>1507</v>
      </c>
      <c r="BCB78" s="7" t="s">
        <v>1508</v>
      </c>
      <c r="BCC78" s="7" t="s">
        <v>1509</v>
      </c>
      <c r="BCD78" s="7" t="s">
        <v>1510</v>
      </c>
      <c r="BCE78" s="7" t="s">
        <v>1511</v>
      </c>
      <c r="BCF78" s="7" t="s">
        <v>1512</v>
      </c>
      <c r="BCG78" s="7" t="s">
        <v>1513</v>
      </c>
      <c r="BCH78" s="7" t="s">
        <v>1514</v>
      </c>
      <c r="BCI78" s="7" t="s">
        <v>1515</v>
      </c>
      <c r="BCJ78" s="7" t="s">
        <v>1516</v>
      </c>
      <c r="BCK78" s="7" t="s">
        <v>1517</v>
      </c>
      <c r="BCL78" s="7" t="s">
        <v>1518</v>
      </c>
      <c r="BCM78" s="7" t="s">
        <v>1519</v>
      </c>
      <c r="BCN78" s="7" t="s">
        <v>1520</v>
      </c>
      <c r="BCO78" s="7" t="s">
        <v>1521</v>
      </c>
      <c r="BCP78" s="7" t="s">
        <v>1522</v>
      </c>
      <c r="BCQ78" s="7" t="s">
        <v>1523</v>
      </c>
      <c r="BCR78" s="7" t="s">
        <v>1524</v>
      </c>
      <c r="BCS78" s="7" t="s">
        <v>1525</v>
      </c>
      <c r="BCT78" s="7" t="s">
        <v>1526</v>
      </c>
      <c r="BCU78" s="7" t="s">
        <v>1527</v>
      </c>
      <c r="BCV78" s="7" t="s">
        <v>1528</v>
      </c>
      <c r="BCW78" s="7" t="s">
        <v>1529</v>
      </c>
      <c r="BCX78" s="7" t="s">
        <v>1530</v>
      </c>
      <c r="BCY78" s="7" t="s">
        <v>1531</v>
      </c>
      <c r="BCZ78" s="7" t="s">
        <v>1532</v>
      </c>
      <c r="BDA78" s="7" t="s">
        <v>1533</v>
      </c>
      <c r="BDB78" s="7" t="s">
        <v>1534</v>
      </c>
      <c r="BDC78" s="7" t="s">
        <v>1535</v>
      </c>
      <c r="BDD78" s="7" t="s">
        <v>1536</v>
      </c>
      <c r="BDE78" s="7" t="s">
        <v>1537</v>
      </c>
      <c r="BDF78" s="7" t="s">
        <v>1538</v>
      </c>
      <c r="BDG78" s="7" t="s">
        <v>1539</v>
      </c>
      <c r="BDH78" s="7" t="s">
        <v>1540</v>
      </c>
      <c r="BDI78" s="7" t="s">
        <v>1541</v>
      </c>
      <c r="BDJ78" s="7" t="s">
        <v>1542</v>
      </c>
      <c r="BDK78" s="7" t="s">
        <v>1543</v>
      </c>
      <c r="BDL78" s="7" t="s">
        <v>1544</v>
      </c>
      <c r="BDM78" s="7" t="s">
        <v>1545</v>
      </c>
      <c r="BDN78" s="7" t="s">
        <v>1546</v>
      </c>
      <c r="BDO78" s="7" t="s">
        <v>1547</v>
      </c>
      <c r="BDP78" s="7" t="s">
        <v>1548</v>
      </c>
      <c r="BDQ78" s="7" t="s">
        <v>1549</v>
      </c>
      <c r="BDR78" s="7" t="s">
        <v>1550</v>
      </c>
      <c r="BDS78" s="7" t="s">
        <v>1551</v>
      </c>
      <c r="BDT78" s="7" t="s">
        <v>1552</v>
      </c>
      <c r="BDU78" s="7" t="s">
        <v>1553</v>
      </c>
      <c r="BDV78" s="7" t="s">
        <v>1554</v>
      </c>
      <c r="BDW78" s="7" t="s">
        <v>1555</v>
      </c>
      <c r="BDX78" s="7" t="s">
        <v>1556</v>
      </c>
      <c r="BDY78" s="7" t="s">
        <v>1557</v>
      </c>
      <c r="BDZ78" s="7" t="s">
        <v>1558</v>
      </c>
      <c r="BEA78" s="7" t="s">
        <v>1559</v>
      </c>
      <c r="BEB78" s="7" t="s">
        <v>1560</v>
      </c>
      <c r="BEC78" s="7" t="s">
        <v>1561</v>
      </c>
      <c r="BED78" s="7" t="s">
        <v>1562</v>
      </c>
      <c r="BEE78" s="7" t="s">
        <v>1563</v>
      </c>
      <c r="BEF78" s="7" t="s">
        <v>1564</v>
      </c>
      <c r="BEG78" s="7" t="s">
        <v>1565</v>
      </c>
      <c r="BEH78" s="7" t="s">
        <v>1566</v>
      </c>
      <c r="BEI78" s="7" t="s">
        <v>1567</v>
      </c>
      <c r="BEJ78" s="7" t="s">
        <v>1568</v>
      </c>
      <c r="BEK78" s="7" t="s">
        <v>1569</v>
      </c>
      <c r="BEL78" s="7" t="s">
        <v>1570</v>
      </c>
      <c r="BEM78" s="7" t="s">
        <v>1571</v>
      </c>
      <c r="BEN78" s="7" t="s">
        <v>1572</v>
      </c>
      <c r="BEO78" s="7" t="s">
        <v>1573</v>
      </c>
      <c r="BEP78" s="7" t="s">
        <v>1574</v>
      </c>
      <c r="BEQ78" s="7" t="s">
        <v>1575</v>
      </c>
      <c r="BER78" s="7" t="s">
        <v>1576</v>
      </c>
      <c r="BES78" s="7" t="s">
        <v>1577</v>
      </c>
      <c r="BET78" s="7" t="s">
        <v>1578</v>
      </c>
      <c r="BEU78" s="7" t="s">
        <v>1579</v>
      </c>
      <c r="BEV78" s="7" t="s">
        <v>1580</v>
      </c>
      <c r="BEW78" s="7" t="s">
        <v>1581</v>
      </c>
      <c r="BEX78" s="7" t="s">
        <v>1582</v>
      </c>
      <c r="BEY78" s="7" t="s">
        <v>1583</v>
      </c>
      <c r="BEZ78" s="7" t="s">
        <v>1584</v>
      </c>
      <c r="BFA78" s="7" t="s">
        <v>1585</v>
      </c>
      <c r="BFB78" s="7" t="s">
        <v>1586</v>
      </c>
      <c r="BFC78" s="7" t="s">
        <v>1587</v>
      </c>
      <c r="BFD78" s="7" t="s">
        <v>1588</v>
      </c>
      <c r="BFE78" s="7" t="s">
        <v>1589</v>
      </c>
      <c r="BFF78" s="7" t="s">
        <v>1590</v>
      </c>
      <c r="BFG78" s="7" t="s">
        <v>1591</v>
      </c>
      <c r="BFH78" s="7" t="s">
        <v>1592</v>
      </c>
      <c r="BFI78" s="7" t="s">
        <v>1593</v>
      </c>
      <c r="BFJ78" s="7" t="s">
        <v>1594</v>
      </c>
      <c r="BFK78" s="7" t="s">
        <v>1595</v>
      </c>
      <c r="BFL78" s="7" t="s">
        <v>1596</v>
      </c>
      <c r="BFM78" s="7" t="s">
        <v>1597</v>
      </c>
      <c r="BFN78" s="7" t="s">
        <v>1598</v>
      </c>
      <c r="BFO78" s="7" t="s">
        <v>1599</v>
      </c>
      <c r="BFP78" s="7" t="s">
        <v>1600</v>
      </c>
      <c r="BFQ78" s="7" t="s">
        <v>1601</v>
      </c>
      <c r="BFR78" s="7" t="s">
        <v>1602</v>
      </c>
      <c r="BFS78" s="7" t="s">
        <v>1603</v>
      </c>
      <c r="BFT78" s="7" t="s">
        <v>1604</v>
      </c>
      <c r="BFU78" s="7" t="s">
        <v>1605</v>
      </c>
      <c r="BFV78" s="7" t="s">
        <v>1606</v>
      </c>
      <c r="BFW78" s="7" t="s">
        <v>1607</v>
      </c>
      <c r="BFX78" s="7" t="s">
        <v>1608</v>
      </c>
      <c r="BFY78" s="7" t="s">
        <v>1609</v>
      </c>
      <c r="BFZ78" s="7" t="s">
        <v>1610</v>
      </c>
      <c r="BGA78" s="7" t="s">
        <v>1611</v>
      </c>
      <c r="BGB78" s="7" t="s">
        <v>1612</v>
      </c>
      <c r="BGC78" s="7" t="s">
        <v>1613</v>
      </c>
      <c r="BGD78" s="7" t="s">
        <v>1614</v>
      </c>
      <c r="BGE78" s="7" t="s">
        <v>1615</v>
      </c>
      <c r="BGF78" s="7" t="s">
        <v>1616</v>
      </c>
      <c r="BGG78" s="7" t="s">
        <v>1617</v>
      </c>
      <c r="BGH78" s="7" t="s">
        <v>1618</v>
      </c>
      <c r="BGI78" s="7" t="s">
        <v>1619</v>
      </c>
      <c r="BGJ78" s="7" t="s">
        <v>1620</v>
      </c>
      <c r="BGK78" s="7" t="s">
        <v>1621</v>
      </c>
      <c r="BGL78" s="7" t="s">
        <v>1622</v>
      </c>
      <c r="BGM78" s="7" t="s">
        <v>1623</v>
      </c>
      <c r="BGN78" s="7" t="s">
        <v>1624</v>
      </c>
      <c r="BGO78" s="7" t="s">
        <v>1625</v>
      </c>
      <c r="BGP78" s="7" t="s">
        <v>1626</v>
      </c>
      <c r="BGQ78" s="7" t="s">
        <v>1627</v>
      </c>
      <c r="BGR78" s="7" t="s">
        <v>1628</v>
      </c>
      <c r="BGS78" s="7" t="s">
        <v>1629</v>
      </c>
      <c r="BGT78" s="7" t="s">
        <v>1630</v>
      </c>
      <c r="BGU78" s="7" t="s">
        <v>1631</v>
      </c>
      <c r="BGV78" s="7" t="s">
        <v>1632</v>
      </c>
      <c r="BGW78" s="7" t="s">
        <v>1633</v>
      </c>
      <c r="BGX78" s="7" t="s">
        <v>1634</v>
      </c>
      <c r="BGY78" s="7" t="s">
        <v>1635</v>
      </c>
      <c r="BGZ78" s="7" t="s">
        <v>1636</v>
      </c>
      <c r="BHA78" s="7" t="s">
        <v>1637</v>
      </c>
      <c r="BHB78" s="7" t="s">
        <v>1638</v>
      </c>
      <c r="BHC78" s="7" t="s">
        <v>1639</v>
      </c>
      <c r="BHD78" s="7" t="s">
        <v>1640</v>
      </c>
      <c r="BHE78" s="7" t="s">
        <v>1641</v>
      </c>
      <c r="BHF78" s="7" t="s">
        <v>1642</v>
      </c>
      <c r="BHG78" s="7" t="s">
        <v>1643</v>
      </c>
      <c r="BHH78" s="7" t="s">
        <v>1644</v>
      </c>
      <c r="BHI78" s="7" t="s">
        <v>1645</v>
      </c>
      <c r="BHJ78" s="7" t="s">
        <v>1646</v>
      </c>
      <c r="BHK78" s="7" t="s">
        <v>1647</v>
      </c>
      <c r="BHL78" s="7" t="s">
        <v>1648</v>
      </c>
      <c r="BHM78" s="7" t="s">
        <v>1649</v>
      </c>
      <c r="BHN78" s="7" t="s">
        <v>1650</v>
      </c>
      <c r="BHO78" s="7" t="s">
        <v>1651</v>
      </c>
      <c r="BHP78" s="7" t="s">
        <v>1652</v>
      </c>
      <c r="BHQ78" s="7" t="s">
        <v>1653</v>
      </c>
      <c r="BHR78" s="7" t="s">
        <v>1654</v>
      </c>
      <c r="BHS78" s="7" t="s">
        <v>1655</v>
      </c>
      <c r="BHT78" s="7" t="s">
        <v>1656</v>
      </c>
      <c r="BHU78" s="7" t="s">
        <v>1657</v>
      </c>
      <c r="BHV78" s="7" t="s">
        <v>1658</v>
      </c>
      <c r="BHW78" s="7" t="s">
        <v>1659</v>
      </c>
      <c r="BHX78" s="7" t="s">
        <v>1660</v>
      </c>
      <c r="BHY78" s="7" t="s">
        <v>1661</v>
      </c>
      <c r="BHZ78" s="7" t="s">
        <v>1662</v>
      </c>
      <c r="BIA78" s="7" t="s">
        <v>1663</v>
      </c>
      <c r="BIB78" s="7" t="s">
        <v>1664</v>
      </c>
      <c r="BIC78" s="7" t="s">
        <v>1665</v>
      </c>
      <c r="BID78" s="7" t="s">
        <v>1666</v>
      </c>
      <c r="BIE78" s="7" t="s">
        <v>1667</v>
      </c>
      <c r="BIF78" s="7" t="s">
        <v>1668</v>
      </c>
      <c r="BIG78" s="7" t="s">
        <v>1669</v>
      </c>
      <c r="BIH78" s="7" t="s">
        <v>1670</v>
      </c>
      <c r="BII78" s="7" t="s">
        <v>1671</v>
      </c>
      <c r="BIJ78" s="7" t="s">
        <v>1672</v>
      </c>
      <c r="BIK78" s="7" t="s">
        <v>1673</v>
      </c>
      <c r="BIL78" s="7" t="s">
        <v>1674</v>
      </c>
      <c r="BIM78" s="7" t="s">
        <v>1675</v>
      </c>
      <c r="BIN78" s="7" t="s">
        <v>1676</v>
      </c>
      <c r="BIO78" s="7" t="s">
        <v>1677</v>
      </c>
      <c r="BIP78" s="7" t="s">
        <v>1678</v>
      </c>
      <c r="BIQ78" s="7" t="s">
        <v>1679</v>
      </c>
      <c r="BIR78" s="7" t="s">
        <v>1680</v>
      </c>
      <c r="BIS78" s="7" t="s">
        <v>1681</v>
      </c>
      <c r="BIT78" s="7" t="s">
        <v>1682</v>
      </c>
      <c r="BIU78" s="7" t="s">
        <v>1683</v>
      </c>
      <c r="BIV78" s="7" t="s">
        <v>1684</v>
      </c>
      <c r="BIW78" s="7" t="s">
        <v>1685</v>
      </c>
      <c r="BIX78" s="7" t="s">
        <v>1686</v>
      </c>
      <c r="BIY78" s="7" t="s">
        <v>1687</v>
      </c>
      <c r="BIZ78" s="7" t="s">
        <v>1688</v>
      </c>
      <c r="BJA78" s="7" t="s">
        <v>1689</v>
      </c>
      <c r="BJB78" s="7" t="s">
        <v>1690</v>
      </c>
      <c r="BJC78" s="7" t="s">
        <v>1691</v>
      </c>
      <c r="BJD78" s="7" t="s">
        <v>1692</v>
      </c>
    </row>
    <row r="79" spans="1:1828">
      <c r="A79" s="12" t="s">
        <v>1925</v>
      </c>
      <c r="D79"/>
    </row>
    <row r="80" spans="1:1828">
      <c r="A80" s="12" t="s">
        <v>1926</v>
      </c>
      <c r="D80"/>
    </row>
    <row r="81" spans="1:4">
      <c r="A81" s="12" t="s">
        <v>1927</v>
      </c>
      <c r="D81"/>
    </row>
    <row r="82" spans="1:4">
      <c r="D82"/>
    </row>
    <row r="83" spans="1:4">
      <c r="D83"/>
    </row>
    <row r="84" spans="1:4">
      <c r="D84"/>
    </row>
    <row r="85" spans="1:4">
      <c r="D85"/>
    </row>
    <row r="86" spans="1:4">
      <c r="D86"/>
    </row>
    <row r="87" spans="1:4">
      <c r="D87"/>
    </row>
    <row r="88" spans="1:4">
      <c r="D88"/>
    </row>
    <row r="89" spans="1:4">
      <c r="D89"/>
    </row>
    <row r="90" spans="1:4">
      <c r="A90" s="3" t="s">
        <v>1928</v>
      </c>
      <c r="D90"/>
    </row>
    <row r="91" spans="1:4">
      <c r="A91" t="s">
        <v>1929</v>
      </c>
      <c r="D91"/>
    </row>
    <row r="92" spans="1:4">
      <c r="A92" t="s">
        <v>1930</v>
      </c>
    </row>
    <row r="93" spans="1:4" s="1" customFormat="1">
      <c r="A93" t="s">
        <v>1931</v>
      </c>
    </row>
    <row r="94" spans="1:4" s="1" customFormat="1">
      <c r="A94" t="s">
        <v>1932</v>
      </c>
    </row>
    <row r="95" spans="1:4" s="1" customFormat="1">
      <c r="A95" t="s">
        <v>1933</v>
      </c>
    </row>
    <row r="96" spans="1:4" s="1" customFormat="1">
      <c r="A96" s="6" t="s">
        <v>1934</v>
      </c>
    </row>
    <row r="97" spans="1:6" s="1" customFormat="1">
      <c r="A97"/>
    </row>
    <row r="98" spans="1:6" s="1" customFormat="1">
      <c r="A98"/>
    </row>
    <row r="99" spans="1:6">
      <c r="A99" s="1" t="s">
        <v>1935</v>
      </c>
    </row>
    <row r="100" spans="1:6">
      <c r="A100" s="1" t="s">
        <v>1936</v>
      </c>
    </row>
    <row r="101" spans="1:6">
      <c r="A101" s="1" t="s">
        <v>1937</v>
      </c>
    </row>
    <row r="102" spans="1:6">
      <c r="A102" s="1" t="s">
        <v>1938</v>
      </c>
    </row>
    <row r="103" spans="1:6" s="1" customFormat="1">
      <c r="A103" s="1" t="s">
        <v>1939</v>
      </c>
    </row>
    <row r="104" spans="1:6" s="1" customFormat="1">
      <c r="A104" s="1" t="s">
        <v>1940</v>
      </c>
    </row>
    <row r="105" spans="1:6" s="1" customFormat="1">
      <c r="A105"/>
    </row>
    <row r="106" spans="1:6" s="1" customFormat="1">
      <c r="A106"/>
    </row>
    <row r="107" spans="1:6" s="1" customFormat="1">
      <c r="A107"/>
    </row>
    <row r="108" spans="1:6">
      <c r="D108" s="3" t="s">
        <v>1941</v>
      </c>
      <c r="E108" t="s">
        <v>1942</v>
      </c>
      <c r="F108" t="s">
        <v>1943</v>
      </c>
    </row>
    <row r="109" spans="1:6" s="8" customFormat="1">
      <c r="A109" s="13" t="s">
        <v>1944</v>
      </c>
      <c r="B109" s="8">
        <v>6.3565477860000001</v>
      </c>
      <c r="C109" s="8">
        <v>511.28370059999997</v>
      </c>
      <c r="D109" s="8">
        <v>9.8968018529999995</v>
      </c>
      <c r="E109" s="8">
        <v>28.698347800000001</v>
      </c>
      <c r="F109" s="8">
        <f>C109/4</f>
        <v>127.82092514999999</v>
      </c>
    </row>
    <row r="110" spans="1:6" s="1" customFormat="1">
      <c r="A110" s="13" t="s">
        <v>1945</v>
      </c>
      <c r="B110" s="1">
        <v>6.4273908359999998</v>
      </c>
      <c r="C110" s="1">
        <v>536.98451999999997</v>
      </c>
      <c r="D110" s="1">
        <v>15.52833068</v>
      </c>
      <c r="E110" s="1">
        <v>14.678776490000001</v>
      </c>
      <c r="F110" s="1">
        <f t="shared" ref="F110:F116" si="0">C110/4</f>
        <v>134.24612999999999</v>
      </c>
    </row>
    <row r="111" spans="1:6" s="1" customFormat="1">
      <c r="A111" s="1" t="s">
        <v>1946</v>
      </c>
      <c r="B111" s="1">
        <v>6.7443840350000004</v>
      </c>
      <c r="C111" s="1">
        <v>668.75893499999995</v>
      </c>
      <c r="D111" s="1">
        <v>13.96903184</v>
      </c>
      <c r="E111" s="1">
        <v>15.23012649</v>
      </c>
      <c r="F111" s="1">
        <f t="shared" si="0"/>
        <v>167.18973374999999</v>
      </c>
    </row>
    <row r="112" spans="1:6" s="1" customFormat="1">
      <c r="A112" s="1" t="s">
        <v>1947</v>
      </c>
      <c r="B112" s="1">
        <v>7.1019968489999998</v>
      </c>
      <c r="C112" s="1">
        <v>856.62393780000002</v>
      </c>
      <c r="D112" s="1">
        <v>12.78378784</v>
      </c>
      <c r="E112" s="1">
        <v>20.03698391</v>
      </c>
      <c r="F112" s="1">
        <f t="shared" si="0"/>
        <v>214.15598445000001</v>
      </c>
    </row>
    <row r="113" spans="1:6" s="1" customFormat="1">
      <c r="A113" s="1" t="s">
        <v>1948</v>
      </c>
      <c r="B113" s="1">
        <v>6.166227256</v>
      </c>
      <c r="C113" s="1">
        <v>448.16690579999999</v>
      </c>
      <c r="D113" s="1">
        <v>17.549330189999999</v>
      </c>
      <c r="E113" s="1">
        <v>18.886503560000001</v>
      </c>
      <c r="F113" s="1">
        <f t="shared" si="0"/>
        <v>112.04172645</v>
      </c>
    </row>
    <row r="114" spans="1:6" s="1" customFormat="1">
      <c r="A114"/>
      <c r="B114" s="1">
        <v>6.5527658769999997</v>
      </c>
      <c r="C114" s="1">
        <v>585.67580820000001</v>
      </c>
      <c r="D114" s="1">
        <v>15.76129965</v>
      </c>
      <c r="E114" s="1">
        <v>17.36475368</v>
      </c>
      <c r="F114" s="1">
        <f t="shared" si="0"/>
        <v>146.41895205</v>
      </c>
    </row>
    <row r="115" spans="1:6" s="1" customFormat="1">
      <c r="A115" s="8" t="s">
        <v>1948</v>
      </c>
      <c r="B115" s="1">
        <v>6.8911091080000002</v>
      </c>
      <c r="C115" s="1">
        <v>740.25996350000003</v>
      </c>
      <c r="D115" s="1">
        <v>14.0686617</v>
      </c>
      <c r="E115" s="1">
        <v>19.36968156</v>
      </c>
      <c r="F115" s="1">
        <f t="shared" si="0"/>
        <v>185.06499087500001</v>
      </c>
    </row>
    <row r="116" spans="1:6" s="1" customFormat="1">
      <c r="A116" s="1" t="s">
        <v>1949</v>
      </c>
      <c r="B116" s="1">
        <v>6.2567332489999998</v>
      </c>
      <c r="C116" s="1">
        <v>477.14623640000002</v>
      </c>
      <c r="D116" s="1">
        <v>8.305050176</v>
      </c>
      <c r="E116" s="1">
        <v>35.941974340000002</v>
      </c>
      <c r="F116" s="1">
        <f t="shared" si="0"/>
        <v>119.28655910000001</v>
      </c>
    </row>
    <row r="117" spans="1:6">
      <c r="A117" s="1" t="s">
        <v>1946</v>
      </c>
    </row>
    <row r="118" spans="1:6">
      <c r="A118" s="1" t="s">
        <v>1950</v>
      </c>
    </row>
    <row r="119" spans="1:6">
      <c r="A119" s="1" t="s">
        <v>1951</v>
      </c>
    </row>
    <row r="120" spans="1:6">
      <c r="A120" s="1" t="s">
        <v>1952</v>
      </c>
    </row>
    <row r="121" spans="1:6">
      <c r="A121" s="1" t="s">
        <v>1953</v>
      </c>
    </row>
    <row r="122" spans="1:6">
      <c r="A122" s="1" t="s">
        <v>1947</v>
      </c>
    </row>
    <row r="123" spans="1:6">
      <c r="A123" t="s">
        <v>1954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F4" sqref="F4"/>
    </sheetView>
  </sheetViews>
  <sheetFormatPr defaultColWidth="9" defaultRowHeight="15"/>
  <cols>
    <col min="1" max="2" width="9.140625" style="2"/>
    <col min="3" max="3" width="54" style="3" customWidth="1"/>
    <col min="4" max="4" width="12.7109375" style="4" customWidth="1"/>
    <col min="11" max="11" width="37.28515625" customWidth="1"/>
  </cols>
  <sheetData>
    <row r="1" spans="1:16">
      <c r="C1" s="2" t="s">
        <v>0</v>
      </c>
      <c r="D1" s="4" t="s">
        <v>1</v>
      </c>
    </row>
    <row r="2" spans="1:16">
      <c r="A2" s="2" t="s">
        <v>5</v>
      </c>
      <c r="B2" s="2" t="s">
        <v>5</v>
      </c>
      <c r="C2" s="5" t="s">
        <v>6</v>
      </c>
      <c r="D2" s="4" t="s">
        <v>7</v>
      </c>
      <c r="F2" s="5" t="s">
        <v>65</v>
      </c>
      <c r="L2">
        <v>5</v>
      </c>
      <c r="M2">
        <v>5</v>
      </c>
      <c r="O2">
        <v>50</v>
      </c>
      <c r="P2">
        <v>50</v>
      </c>
    </row>
    <row r="3" spans="1:16">
      <c r="A3" s="2" t="s">
        <v>9</v>
      </c>
      <c r="B3" s="2" t="s">
        <v>9</v>
      </c>
      <c r="C3" s="5" t="s">
        <v>1955</v>
      </c>
      <c r="D3" s="4" t="s">
        <v>7</v>
      </c>
      <c r="F3" s="5" t="s">
        <v>1956</v>
      </c>
      <c r="L3">
        <v>5</v>
      </c>
      <c r="M3">
        <v>5</v>
      </c>
      <c r="O3">
        <v>50</v>
      </c>
      <c r="P3">
        <v>50</v>
      </c>
    </row>
    <row r="4" spans="1:16">
      <c r="A4" s="2" t="s">
        <v>11</v>
      </c>
      <c r="B4" s="2" t="s">
        <v>11</v>
      </c>
      <c r="C4" s="5" t="s">
        <v>1957</v>
      </c>
      <c r="D4" s="4" t="s">
        <v>7</v>
      </c>
      <c r="F4" s="5" t="s">
        <v>1958</v>
      </c>
      <c r="L4">
        <v>5</v>
      </c>
      <c r="M4">
        <v>5</v>
      </c>
      <c r="O4">
        <v>50</v>
      </c>
      <c r="P4">
        <v>50</v>
      </c>
    </row>
    <row r="5" spans="1:16">
      <c r="A5" s="2" t="s">
        <v>13</v>
      </c>
      <c r="B5" s="2" t="s">
        <v>13</v>
      </c>
      <c r="C5" s="3" t="s">
        <v>1959</v>
      </c>
      <c r="D5" s="4" t="s">
        <v>15</v>
      </c>
      <c r="F5" s="5" t="s">
        <v>1960</v>
      </c>
      <c r="L5">
        <v>3</v>
      </c>
      <c r="M5">
        <v>7</v>
      </c>
      <c r="O5">
        <v>30</v>
      </c>
      <c r="P5">
        <v>70</v>
      </c>
    </row>
    <row r="6" spans="1:16">
      <c r="D6" s="4" t="s">
        <v>16</v>
      </c>
      <c r="F6" s="5" t="s">
        <v>1961</v>
      </c>
      <c r="L6">
        <v>4</v>
      </c>
      <c r="M6">
        <v>6</v>
      </c>
      <c r="O6">
        <v>40</v>
      </c>
      <c r="P6">
        <v>60</v>
      </c>
    </row>
    <row r="7" spans="1:16">
      <c r="C7" s="3" t="s">
        <v>67</v>
      </c>
      <c r="D7" s="4" t="s">
        <v>17</v>
      </c>
      <c r="F7" s="5" t="s">
        <v>1962</v>
      </c>
      <c r="L7">
        <v>4.2</v>
      </c>
      <c r="M7">
        <v>5.8</v>
      </c>
      <c r="O7">
        <v>42</v>
      </c>
      <c r="P7">
        <v>58</v>
      </c>
    </row>
    <row r="8" spans="1:16">
      <c r="C8" s="3" t="s">
        <v>1963</v>
      </c>
      <c r="D8" s="4" t="s">
        <v>18</v>
      </c>
      <c r="F8" s="5" t="s">
        <v>1964</v>
      </c>
      <c r="L8">
        <v>4.4000000000000004</v>
      </c>
      <c r="M8">
        <v>5.6</v>
      </c>
      <c r="O8">
        <v>44</v>
      </c>
      <c r="P8">
        <v>56</v>
      </c>
    </row>
    <row r="9" spans="1:16">
      <c r="C9" s="3" t="s">
        <v>67</v>
      </c>
      <c r="D9" s="4" t="s">
        <v>19</v>
      </c>
      <c r="F9" s="5" t="s">
        <v>1965</v>
      </c>
      <c r="L9">
        <v>4.5999999999999996</v>
      </c>
      <c r="M9">
        <v>5.4</v>
      </c>
      <c r="O9">
        <v>46</v>
      </c>
      <c r="P9">
        <v>54</v>
      </c>
    </row>
    <row r="10" spans="1:16">
      <c r="D10" s="4" t="s">
        <v>20</v>
      </c>
      <c r="F10" s="5" t="s">
        <v>1966</v>
      </c>
      <c r="L10">
        <v>4.8</v>
      </c>
      <c r="M10">
        <v>5.2</v>
      </c>
      <c r="O10">
        <v>48</v>
      </c>
      <c r="P10">
        <v>52</v>
      </c>
    </row>
    <row r="11" spans="1:16">
      <c r="D11" s="4" t="s">
        <v>21</v>
      </c>
      <c r="F11" s="5" t="s">
        <v>1967</v>
      </c>
      <c r="L11">
        <v>5</v>
      </c>
      <c r="M11">
        <v>5</v>
      </c>
      <c r="O11">
        <v>50</v>
      </c>
      <c r="P11">
        <v>50</v>
      </c>
    </row>
    <row r="12" spans="1:16">
      <c r="D12" s="4" t="s">
        <v>22</v>
      </c>
      <c r="F12" s="5" t="s">
        <v>1968</v>
      </c>
      <c r="L12">
        <v>6</v>
      </c>
      <c r="M12">
        <v>4</v>
      </c>
      <c r="O12">
        <v>60</v>
      </c>
      <c r="P12">
        <v>40</v>
      </c>
    </row>
    <row r="13" spans="1:16">
      <c r="D13" s="4" t="s">
        <v>23</v>
      </c>
      <c r="F13" s="5" t="s">
        <v>1969</v>
      </c>
      <c r="L13">
        <v>7</v>
      </c>
      <c r="M13">
        <v>3</v>
      </c>
      <c r="O13">
        <v>70</v>
      </c>
      <c r="P13">
        <v>30</v>
      </c>
    </row>
    <row r="14" spans="1:16">
      <c r="D14" s="4" t="s">
        <v>25</v>
      </c>
      <c r="F14" s="5" t="s">
        <v>1970</v>
      </c>
      <c r="L14">
        <v>8</v>
      </c>
      <c r="M14">
        <v>2</v>
      </c>
      <c r="O14">
        <v>80</v>
      </c>
      <c r="P14">
        <v>20</v>
      </c>
    </row>
    <row r="15" spans="1:16">
      <c r="D15" s="4" t="s">
        <v>26</v>
      </c>
      <c r="F15" s="5" t="s">
        <v>1971</v>
      </c>
      <c r="L15">
        <v>9</v>
      </c>
      <c r="M15">
        <v>1</v>
      </c>
      <c r="O15">
        <v>90</v>
      </c>
      <c r="P15">
        <v>10</v>
      </c>
    </row>
    <row r="16" spans="1:16">
      <c r="A16" s="2" t="s">
        <v>27</v>
      </c>
      <c r="B16" s="2" t="s">
        <v>27</v>
      </c>
      <c r="C16" s="3" t="s">
        <v>1972</v>
      </c>
      <c r="D16" s="4" t="s">
        <v>15</v>
      </c>
      <c r="F16" s="5" t="s">
        <v>1973</v>
      </c>
      <c r="L16">
        <v>3</v>
      </c>
      <c r="M16">
        <v>7</v>
      </c>
      <c r="O16">
        <v>30</v>
      </c>
      <c r="P16">
        <v>70</v>
      </c>
    </row>
    <row r="17" spans="1:16">
      <c r="D17" s="4" t="s">
        <v>16</v>
      </c>
      <c r="F17" s="5" t="s">
        <v>1974</v>
      </c>
      <c r="L17">
        <v>4</v>
      </c>
      <c r="M17">
        <v>6</v>
      </c>
      <c r="O17">
        <v>40</v>
      </c>
      <c r="P17">
        <v>60</v>
      </c>
    </row>
    <row r="18" spans="1:16">
      <c r="D18" s="4" t="s">
        <v>21</v>
      </c>
      <c r="F18" s="5" t="s">
        <v>1975</v>
      </c>
      <c r="L18">
        <v>5</v>
      </c>
      <c r="M18">
        <v>5</v>
      </c>
      <c r="O18">
        <v>50</v>
      </c>
      <c r="P18">
        <v>50</v>
      </c>
    </row>
    <row r="19" spans="1:16">
      <c r="D19" s="4" t="s">
        <v>22</v>
      </c>
      <c r="F19" s="5" t="s">
        <v>1976</v>
      </c>
      <c r="L19">
        <v>6</v>
      </c>
      <c r="M19">
        <v>4</v>
      </c>
      <c r="O19">
        <v>60</v>
      </c>
      <c r="P19">
        <v>40</v>
      </c>
    </row>
    <row r="20" spans="1:16">
      <c r="D20" s="4" t="s">
        <v>23</v>
      </c>
      <c r="F20" s="5" t="s">
        <v>1977</v>
      </c>
      <c r="L20">
        <v>7</v>
      </c>
      <c r="M20">
        <v>3</v>
      </c>
      <c r="O20">
        <v>70</v>
      </c>
      <c r="P20">
        <v>30</v>
      </c>
    </row>
    <row r="21" spans="1:16">
      <c r="D21" s="4" t="s">
        <v>25</v>
      </c>
      <c r="F21" s="5" t="s">
        <v>1978</v>
      </c>
      <c r="L21">
        <v>8</v>
      </c>
      <c r="M21">
        <v>2</v>
      </c>
      <c r="O21">
        <v>80</v>
      </c>
      <c r="P21">
        <v>20</v>
      </c>
    </row>
    <row r="22" spans="1:16">
      <c r="D22" s="4" t="s">
        <v>26</v>
      </c>
      <c r="F22" s="5" t="s">
        <v>1979</v>
      </c>
      <c r="L22">
        <v>9</v>
      </c>
      <c r="M22">
        <v>1</v>
      </c>
      <c r="O22">
        <v>90</v>
      </c>
      <c r="P22">
        <v>10</v>
      </c>
    </row>
    <row r="23" spans="1:16">
      <c r="A23" s="2" t="s">
        <v>29</v>
      </c>
      <c r="B23" s="2" t="s">
        <v>29</v>
      </c>
      <c r="C23" s="3" t="s">
        <v>1980</v>
      </c>
      <c r="D23" s="4" t="s">
        <v>15</v>
      </c>
      <c r="F23" s="5" t="s">
        <v>1981</v>
      </c>
      <c r="L23">
        <v>3</v>
      </c>
      <c r="M23">
        <v>7</v>
      </c>
      <c r="O23">
        <v>30</v>
      </c>
      <c r="P23">
        <v>70</v>
      </c>
    </row>
    <row r="24" spans="1:16">
      <c r="D24" s="4" t="s">
        <v>16</v>
      </c>
      <c r="F24" s="5" t="s">
        <v>1982</v>
      </c>
      <c r="L24">
        <v>4</v>
      </c>
      <c r="M24">
        <v>6</v>
      </c>
      <c r="O24">
        <v>40</v>
      </c>
      <c r="P24">
        <v>60</v>
      </c>
    </row>
    <row r="25" spans="1:16">
      <c r="D25" s="4" t="s">
        <v>21</v>
      </c>
      <c r="F25" s="5" t="s">
        <v>1983</v>
      </c>
      <c r="L25">
        <v>5</v>
      </c>
      <c r="M25">
        <v>5</v>
      </c>
      <c r="O25">
        <v>50</v>
      </c>
      <c r="P25">
        <v>50</v>
      </c>
    </row>
    <row r="26" spans="1:16">
      <c r="D26" s="4" t="s">
        <v>22</v>
      </c>
      <c r="F26" s="5" t="s">
        <v>1984</v>
      </c>
      <c r="L26">
        <v>6</v>
      </c>
      <c r="M26">
        <v>4</v>
      </c>
      <c r="O26">
        <v>60</v>
      </c>
      <c r="P26">
        <v>40</v>
      </c>
    </row>
    <row r="27" spans="1:16">
      <c r="D27" s="4" t="s">
        <v>23</v>
      </c>
      <c r="F27" s="5" t="s">
        <v>1985</v>
      </c>
      <c r="L27">
        <v>7</v>
      </c>
      <c r="M27">
        <v>3</v>
      </c>
      <c r="O27">
        <v>70</v>
      </c>
      <c r="P27">
        <v>30</v>
      </c>
    </row>
    <row r="28" spans="1:16">
      <c r="D28" s="4" t="s">
        <v>25</v>
      </c>
      <c r="F28" s="5" t="s">
        <v>1986</v>
      </c>
      <c r="L28">
        <v>8</v>
      </c>
      <c r="M28">
        <v>2</v>
      </c>
      <c r="O28">
        <v>80</v>
      </c>
      <c r="P28">
        <v>20</v>
      </c>
    </row>
    <row r="29" spans="1:16">
      <c r="D29" s="4" t="s">
        <v>26</v>
      </c>
      <c r="F29" s="5" t="s">
        <v>1987</v>
      </c>
      <c r="L29">
        <v>9</v>
      </c>
      <c r="M29">
        <v>1</v>
      </c>
      <c r="O29">
        <v>90</v>
      </c>
      <c r="P29">
        <v>10</v>
      </c>
    </row>
    <row r="30" spans="1:16">
      <c r="A30" s="2" t="s">
        <v>32</v>
      </c>
      <c r="B30" s="2" t="s">
        <v>32</v>
      </c>
      <c r="C30" s="3" t="s">
        <v>1988</v>
      </c>
      <c r="D30" s="4" t="s">
        <v>15</v>
      </c>
      <c r="F30" s="5" t="s">
        <v>1989</v>
      </c>
      <c r="L30">
        <v>3</v>
      </c>
      <c r="M30">
        <v>7</v>
      </c>
      <c r="O30">
        <v>30</v>
      </c>
      <c r="P30">
        <v>70</v>
      </c>
    </row>
    <row r="31" spans="1:16">
      <c r="D31" s="4" t="s">
        <v>16</v>
      </c>
      <c r="F31" s="5" t="s">
        <v>1990</v>
      </c>
      <c r="L31">
        <v>4</v>
      </c>
      <c r="M31">
        <v>6</v>
      </c>
      <c r="O31">
        <v>40</v>
      </c>
      <c r="P31">
        <v>60</v>
      </c>
    </row>
    <row r="32" spans="1:16">
      <c r="D32" s="4" t="s">
        <v>21</v>
      </c>
      <c r="F32" s="5" t="s">
        <v>1991</v>
      </c>
      <c r="L32">
        <v>5</v>
      </c>
      <c r="M32">
        <v>5</v>
      </c>
      <c r="O32">
        <v>50</v>
      </c>
      <c r="P32">
        <v>50</v>
      </c>
    </row>
    <row r="33" spans="1:16">
      <c r="D33" s="4" t="s">
        <v>22</v>
      </c>
      <c r="F33" s="5" t="s">
        <v>1992</v>
      </c>
      <c r="L33">
        <v>6</v>
      </c>
      <c r="M33">
        <v>4</v>
      </c>
      <c r="O33">
        <v>60</v>
      </c>
      <c r="P33">
        <v>40</v>
      </c>
    </row>
    <row r="34" spans="1:16">
      <c r="D34" s="4" t="s">
        <v>34</v>
      </c>
      <c r="F34" s="5" t="s">
        <v>1993</v>
      </c>
      <c r="L34">
        <v>6.1</v>
      </c>
      <c r="M34">
        <v>3.9</v>
      </c>
      <c r="O34">
        <v>61</v>
      </c>
      <c r="P34">
        <v>39</v>
      </c>
    </row>
    <row r="35" spans="1:16">
      <c r="D35" s="4" t="s">
        <v>35</v>
      </c>
      <c r="F35" s="5" t="s">
        <v>1994</v>
      </c>
      <c r="L35">
        <v>6.2</v>
      </c>
      <c r="M35">
        <v>3.8</v>
      </c>
      <c r="O35">
        <v>62</v>
      </c>
      <c r="P35">
        <v>38</v>
      </c>
    </row>
    <row r="36" spans="1:16">
      <c r="D36" s="4" t="s">
        <v>36</v>
      </c>
      <c r="F36" s="5" t="s">
        <v>1995</v>
      </c>
      <c r="L36">
        <v>6.3</v>
      </c>
      <c r="M36">
        <v>3.7</v>
      </c>
      <c r="O36">
        <v>63</v>
      </c>
      <c r="P36">
        <v>37</v>
      </c>
    </row>
    <row r="37" spans="1:16">
      <c r="D37" s="4" t="s">
        <v>37</v>
      </c>
      <c r="F37" s="5" t="s">
        <v>1996</v>
      </c>
      <c r="L37">
        <v>6.4</v>
      </c>
      <c r="M37">
        <v>3.6</v>
      </c>
      <c r="O37">
        <v>64</v>
      </c>
      <c r="P37">
        <v>36</v>
      </c>
    </row>
    <row r="38" spans="1:16">
      <c r="D38" s="4" t="s">
        <v>38</v>
      </c>
      <c r="F38" s="5" t="s">
        <v>1997</v>
      </c>
      <c r="L38">
        <v>6.5</v>
      </c>
      <c r="M38">
        <v>3.5</v>
      </c>
      <c r="O38">
        <v>65</v>
      </c>
      <c r="P38">
        <v>35</v>
      </c>
    </row>
    <row r="39" spans="1:16">
      <c r="D39" s="4" t="s">
        <v>23</v>
      </c>
      <c r="F39" s="5" t="s">
        <v>1998</v>
      </c>
      <c r="L39">
        <v>7</v>
      </c>
      <c r="M39">
        <v>3</v>
      </c>
      <c r="O39">
        <v>70</v>
      </c>
      <c r="P39">
        <v>30</v>
      </c>
    </row>
    <row r="40" spans="1:16">
      <c r="D40" s="4" t="s">
        <v>25</v>
      </c>
      <c r="F40" s="5" t="s">
        <v>1999</v>
      </c>
      <c r="L40">
        <v>8</v>
      </c>
      <c r="M40">
        <v>2</v>
      </c>
      <c r="O40">
        <v>80</v>
      </c>
      <c r="P40">
        <v>20</v>
      </c>
    </row>
    <row r="41" spans="1:16">
      <c r="D41" s="4" t="s">
        <v>26</v>
      </c>
      <c r="F41" s="5" t="s">
        <v>2000</v>
      </c>
      <c r="L41">
        <v>9</v>
      </c>
      <c r="M41">
        <v>1</v>
      </c>
      <c r="O41">
        <v>90</v>
      </c>
      <c r="P41">
        <v>10</v>
      </c>
    </row>
    <row r="42" spans="1:16">
      <c r="A42" s="2" t="s">
        <v>39</v>
      </c>
      <c r="B42" s="2" t="s">
        <v>39</v>
      </c>
      <c r="C42" s="3" t="s">
        <v>1928</v>
      </c>
      <c r="D42" s="4" t="s">
        <v>22</v>
      </c>
      <c r="F42" s="5" t="s">
        <v>2001</v>
      </c>
      <c r="L42">
        <v>6</v>
      </c>
      <c r="M42">
        <v>4</v>
      </c>
      <c r="O42">
        <v>60</v>
      </c>
      <c r="P42">
        <v>40</v>
      </c>
    </row>
    <row r="43" spans="1:16">
      <c r="D43" s="4" t="s">
        <v>25</v>
      </c>
      <c r="F43" s="5" t="s">
        <v>2002</v>
      </c>
      <c r="L43">
        <v>8</v>
      </c>
      <c r="M43">
        <v>2</v>
      </c>
      <c r="O43">
        <v>80</v>
      </c>
      <c r="P43">
        <v>20</v>
      </c>
    </row>
    <row r="44" spans="1:16">
      <c r="D44" s="4" t="s">
        <v>26</v>
      </c>
      <c r="F44" s="5" t="s">
        <v>2003</v>
      </c>
      <c r="L44">
        <v>9</v>
      </c>
      <c r="M44">
        <v>1</v>
      </c>
      <c r="O44">
        <v>90</v>
      </c>
      <c r="P44">
        <v>10</v>
      </c>
    </row>
    <row r="45" spans="1:16">
      <c r="A45" s="2" t="s">
        <v>42</v>
      </c>
      <c r="B45" s="2" t="s">
        <v>42</v>
      </c>
      <c r="C45" t="s">
        <v>1929</v>
      </c>
      <c r="D45" s="4" t="s">
        <v>21</v>
      </c>
      <c r="F45" s="5" t="s">
        <v>2004</v>
      </c>
      <c r="L45">
        <v>5</v>
      </c>
      <c r="M45">
        <v>5</v>
      </c>
      <c r="O45">
        <v>50</v>
      </c>
      <c r="P45">
        <v>50</v>
      </c>
    </row>
    <row r="46" spans="1:16">
      <c r="C46"/>
      <c r="D46" s="4" t="s">
        <v>22</v>
      </c>
      <c r="F46" s="5" t="s">
        <v>2005</v>
      </c>
      <c r="L46">
        <v>6</v>
      </c>
      <c r="M46">
        <v>4</v>
      </c>
      <c r="O46">
        <v>60</v>
      </c>
      <c r="P46">
        <v>40</v>
      </c>
    </row>
    <row r="47" spans="1:16">
      <c r="C47"/>
      <c r="D47" s="4" t="s">
        <v>23</v>
      </c>
      <c r="F47" s="5" t="s">
        <v>2006</v>
      </c>
      <c r="L47">
        <v>7</v>
      </c>
      <c r="M47">
        <v>3</v>
      </c>
      <c r="O47">
        <v>70</v>
      </c>
      <c r="P47">
        <v>30</v>
      </c>
    </row>
    <row r="48" spans="1:16">
      <c r="C48"/>
      <c r="D48" s="4" t="s">
        <v>25</v>
      </c>
      <c r="F48" s="5" t="s">
        <v>2007</v>
      </c>
      <c r="L48">
        <v>8</v>
      </c>
      <c r="M48">
        <v>2</v>
      </c>
      <c r="O48">
        <v>80</v>
      </c>
      <c r="P48">
        <v>20</v>
      </c>
    </row>
    <row r="49" spans="1:16">
      <c r="C49"/>
      <c r="D49" s="4" t="s">
        <v>26</v>
      </c>
      <c r="F49" s="5" t="s">
        <v>2008</v>
      </c>
      <c r="L49">
        <v>9</v>
      </c>
      <c r="M49">
        <v>1</v>
      </c>
      <c r="O49">
        <v>90</v>
      </c>
      <c r="P49">
        <v>10</v>
      </c>
    </row>
    <row r="50" spans="1:16">
      <c r="A50" s="2" t="s">
        <v>44</v>
      </c>
      <c r="B50" s="2" t="s">
        <v>44</v>
      </c>
      <c r="C50" t="s">
        <v>1930</v>
      </c>
      <c r="D50" s="4" t="s">
        <v>21</v>
      </c>
      <c r="F50" s="5" t="s">
        <v>2009</v>
      </c>
      <c r="L50">
        <v>5</v>
      </c>
      <c r="M50">
        <v>5</v>
      </c>
      <c r="O50">
        <v>50</v>
      </c>
      <c r="P50">
        <v>50</v>
      </c>
    </row>
    <row r="51" spans="1:16">
      <c r="C51"/>
      <c r="D51" s="4" t="s">
        <v>22</v>
      </c>
      <c r="F51" s="5" t="s">
        <v>2010</v>
      </c>
      <c r="L51">
        <v>6</v>
      </c>
      <c r="M51">
        <v>4</v>
      </c>
      <c r="O51">
        <v>60</v>
      </c>
      <c r="P51">
        <v>40</v>
      </c>
    </row>
    <row r="52" spans="1:16">
      <c r="C52"/>
      <c r="D52" s="4" t="s">
        <v>23</v>
      </c>
      <c r="F52" s="5" t="s">
        <v>2011</v>
      </c>
      <c r="L52">
        <v>7</v>
      </c>
      <c r="M52">
        <v>3</v>
      </c>
      <c r="O52">
        <v>70</v>
      </c>
      <c r="P52">
        <v>30</v>
      </c>
    </row>
    <row r="53" spans="1:16">
      <c r="C53"/>
      <c r="D53" s="4" t="s">
        <v>25</v>
      </c>
      <c r="F53" s="5" t="s">
        <v>2012</v>
      </c>
      <c r="L53">
        <v>8</v>
      </c>
      <c r="M53">
        <v>2</v>
      </c>
      <c r="O53">
        <v>80</v>
      </c>
      <c r="P53">
        <v>20</v>
      </c>
    </row>
    <row r="54" spans="1:16">
      <c r="C54"/>
      <c r="D54" s="4" t="s">
        <v>26</v>
      </c>
      <c r="F54" s="5" t="s">
        <v>2013</v>
      </c>
      <c r="L54">
        <v>9</v>
      </c>
      <c r="M54">
        <v>1</v>
      </c>
      <c r="O54">
        <v>90</v>
      </c>
      <c r="P54">
        <v>10</v>
      </c>
    </row>
    <row r="55" spans="1:16">
      <c r="A55" s="2" t="s">
        <v>47</v>
      </c>
      <c r="B55" s="2" t="s">
        <v>47</v>
      </c>
      <c r="C55" t="s">
        <v>1931</v>
      </c>
      <c r="D55" s="4" t="s">
        <v>21</v>
      </c>
      <c r="F55" s="5" t="s">
        <v>2014</v>
      </c>
      <c r="L55">
        <v>5</v>
      </c>
      <c r="M55">
        <v>5</v>
      </c>
      <c r="O55">
        <v>50</v>
      </c>
      <c r="P55">
        <v>50</v>
      </c>
    </row>
    <row r="56" spans="1:16">
      <c r="C56"/>
      <c r="D56" s="4" t="s">
        <v>22</v>
      </c>
      <c r="F56" s="5" t="s">
        <v>2015</v>
      </c>
      <c r="L56">
        <v>6</v>
      </c>
      <c r="M56">
        <v>4</v>
      </c>
      <c r="O56">
        <v>60</v>
      </c>
      <c r="P56">
        <v>40</v>
      </c>
    </row>
    <row r="57" spans="1:16">
      <c r="C57"/>
      <c r="D57" s="4" t="s">
        <v>23</v>
      </c>
      <c r="F57" s="5" t="s">
        <v>2016</v>
      </c>
      <c r="L57">
        <v>7</v>
      </c>
      <c r="M57">
        <v>3</v>
      </c>
      <c r="O57">
        <v>70</v>
      </c>
      <c r="P57">
        <v>30</v>
      </c>
    </row>
    <row r="58" spans="1:16">
      <c r="C58"/>
      <c r="D58" s="4" t="s">
        <v>25</v>
      </c>
      <c r="F58" s="5" t="s">
        <v>2017</v>
      </c>
      <c r="L58">
        <v>8</v>
      </c>
      <c r="M58">
        <v>2</v>
      </c>
      <c r="O58">
        <v>80</v>
      </c>
      <c r="P58">
        <v>20</v>
      </c>
    </row>
    <row r="59" spans="1:16">
      <c r="C59"/>
      <c r="D59" s="4" t="s">
        <v>26</v>
      </c>
      <c r="F59" s="5" t="s">
        <v>2018</v>
      </c>
      <c r="L59">
        <v>9</v>
      </c>
      <c r="M59">
        <v>1</v>
      </c>
      <c r="O59">
        <v>90</v>
      </c>
      <c r="P59">
        <v>10</v>
      </c>
    </row>
    <row r="60" spans="1:16">
      <c r="A60" s="2" t="s">
        <v>49</v>
      </c>
      <c r="B60" s="2" t="s">
        <v>49</v>
      </c>
      <c r="C60" t="s">
        <v>1932</v>
      </c>
      <c r="D60" s="4" t="s">
        <v>15</v>
      </c>
      <c r="F60" s="5" t="s">
        <v>2019</v>
      </c>
      <c r="L60">
        <v>3</v>
      </c>
      <c r="M60">
        <v>7</v>
      </c>
      <c r="O60">
        <v>30</v>
      </c>
      <c r="P60">
        <v>70</v>
      </c>
    </row>
    <row r="61" spans="1:16">
      <c r="D61" s="4" t="s">
        <v>16</v>
      </c>
      <c r="F61" s="5" t="s">
        <v>2020</v>
      </c>
      <c r="L61">
        <v>4</v>
      </c>
      <c r="M61">
        <v>6</v>
      </c>
      <c r="O61">
        <v>40</v>
      </c>
      <c r="P61">
        <v>60</v>
      </c>
    </row>
    <row r="62" spans="1:16">
      <c r="D62" s="4" t="s">
        <v>21</v>
      </c>
      <c r="F62" s="5" t="s">
        <v>2021</v>
      </c>
      <c r="L62">
        <v>5</v>
      </c>
      <c r="M62">
        <v>5</v>
      </c>
      <c r="O62">
        <v>50</v>
      </c>
      <c r="P62">
        <v>50</v>
      </c>
    </row>
    <row r="63" spans="1:16">
      <c r="D63" s="4" t="s">
        <v>22</v>
      </c>
      <c r="F63" s="5" t="s">
        <v>2022</v>
      </c>
      <c r="L63">
        <v>6</v>
      </c>
      <c r="M63">
        <v>4</v>
      </c>
      <c r="O63">
        <v>60</v>
      </c>
      <c r="P63">
        <v>40</v>
      </c>
    </row>
    <row r="64" spans="1:16">
      <c r="D64" s="4" t="s">
        <v>23</v>
      </c>
      <c r="F64" s="5" t="s">
        <v>2023</v>
      </c>
      <c r="L64">
        <v>7</v>
      </c>
      <c r="M64">
        <v>3</v>
      </c>
      <c r="O64">
        <v>70</v>
      </c>
      <c r="P64">
        <v>30</v>
      </c>
    </row>
    <row r="65" spans="1:16">
      <c r="D65" s="4" t="s">
        <v>25</v>
      </c>
      <c r="F65" s="5" t="s">
        <v>2024</v>
      </c>
      <c r="L65">
        <v>8</v>
      </c>
      <c r="M65">
        <v>2</v>
      </c>
      <c r="O65">
        <v>80</v>
      </c>
      <c r="P65">
        <v>20</v>
      </c>
    </row>
    <row r="66" spans="1:16">
      <c r="D66" s="4" t="s">
        <v>26</v>
      </c>
      <c r="F66" s="5" t="s">
        <v>2025</v>
      </c>
      <c r="L66">
        <v>9</v>
      </c>
      <c r="M66">
        <v>1</v>
      </c>
      <c r="O66">
        <v>90</v>
      </c>
      <c r="P66">
        <v>10</v>
      </c>
    </row>
    <row r="67" spans="1:16">
      <c r="A67" s="2" t="s">
        <v>51</v>
      </c>
      <c r="B67" s="2" t="s">
        <v>51</v>
      </c>
      <c r="C67" t="s">
        <v>1933</v>
      </c>
      <c r="D67" s="4" t="s">
        <v>16</v>
      </c>
      <c r="F67" s="5" t="s">
        <v>2026</v>
      </c>
      <c r="L67">
        <v>4</v>
      </c>
      <c r="M67">
        <v>6</v>
      </c>
      <c r="O67">
        <v>40</v>
      </c>
      <c r="P67">
        <v>60</v>
      </c>
    </row>
    <row r="68" spans="1:16">
      <c r="D68" s="4" t="s">
        <v>21</v>
      </c>
      <c r="F68" s="5" t="s">
        <v>2027</v>
      </c>
      <c r="L68">
        <v>5</v>
      </c>
      <c r="M68">
        <v>5</v>
      </c>
      <c r="O68">
        <v>50</v>
      </c>
      <c r="P68">
        <v>50</v>
      </c>
    </row>
    <row r="69" spans="1:16">
      <c r="D69" s="4" t="s">
        <v>22</v>
      </c>
      <c r="F69" s="5" t="s">
        <v>2028</v>
      </c>
      <c r="L69">
        <v>6</v>
      </c>
      <c r="M69">
        <v>4</v>
      </c>
      <c r="O69">
        <v>60</v>
      </c>
      <c r="P69">
        <v>40</v>
      </c>
    </row>
    <row r="70" spans="1:16">
      <c r="D70" s="4" t="s">
        <v>23</v>
      </c>
      <c r="F70" s="5" t="s">
        <v>2029</v>
      </c>
      <c r="L70">
        <v>7</v>
      </c>
      <c r="M70">
        <v>3</v>
      </c>
      <c r="O70">
        <v>70</v>
      </c>
      <c r="P70">
        <v>30</v>
      </c>
    </row>
    <row r="71" spans="1:16">
      <c r="D71" s="4" t="s">
        <v>25</v>
      </c>
      <c r="F71" s="5" t="s">
        <v>2030</v>
      </c>
      <c r="L71">
        <v>8</v>
      </c>
      <c r="M71">
        <v>2</v>
      </c>
      <c r="O71">
        <v>80</v>
      </c>
      <c r="P71">
        <v>20</v>
      </c>
    </row>
    <row r="72" spans="1:16">
      <c r="D72" s="4" t="s">
        <v>26</v>
      </c>
      <c r="F72" s="5" t="s">
        <v>2031</v>
      </c>
      <c r="L72">
        <v>9</v>
      </c>
      <c r="M72">
        <v>1</v>
      </c>
      <c r="O72">
        <v>90</v>
      </c>
      <c r="P72">
        <v>10</v>
      </c>
    </row>
    <row r="73" spans="1:16">
      <c r="A73" s="2" t="s">
        <v>53</v>
      </c>
      <c r="B73" s="2" t="s">
        <v>53</v>
      </c>
      <c r="C73" s="6" t="s">
        <v>1934</v>
      </c>
      <c r="D73" s="4" t="s">
        <v>16</v>
      </c>
      <c r="F73" s="5" t="s">
        <v>2032</v>
      </c>
      <c r="L73">
        <v>4</v>
      </c>
      <c r="M73">
        <v>6</v>
      </c>
      <c r="O73">
        <v>40</v>
      </c>
      <c r="P73">
        <v>60</v>
      </c>
    </row>
    <row r="74" spans="1:16">
      <c r="D74" s="4" t="s">
        <v>21</v>
      </c>
      <c r="F74" s="5" t="s">
        <v>2033</v>
      </c>
      <c r="L74">
        <v>5</v>
      </c>
      <c r="M74">
        <v>5</v>
      </c>
      <c r="O74">
        <v>50</v>
      </c>
      <c r="P74">
        <v>50</v>
      </c>
    </row>
    <row r="75" spans="1:16">
      <c r="D75" s="4" t="s">
        <v>22</v>
      </c>
      <c r="F75" s="5" t="s">
        <v>2034</v>
      </c>
      <c r="L75">
        <v>6</v>
      </c>
      <c r="M75">
        <v>4</v>
      </c>
      <c r="O75">
        <v>60</v>
      </c>
      <c r="P75">
        <v>40</v>
      </c>
    </row>
    <row r="76" spans="1:16">
      <c r="D76" s="4" t="s">
        <v>23</v>
      </c>
      <c r="F76" s="5" t="s">
        <v>2035</v>
      </c>
      <c r="L76">
        <v>7</v>
      </c>
      <c r="M76">
        <v>3</v>
      </c>
      <c r="O76">
        <v>70</v>
      </c>
      <c r="P76">
        <v>30</v>
      </c>
    </row>
    <row r="77" spans="1:16">
      <c r="D77" s="4" t="s">
        <v>25</v>
      </c>
      <c r="F77" s="5" t="s">
        <v>2036</v>
      </c>
      <c r="L77">
        <v>8</v>
      </c>
      <c r="M77">
        <v>2</v>
      </c>
      <c r="O77">
        <v>80</v>
      </c>
      <c r="P77">
        <v>20</v>
      </c>
    </row>
    <row r="78" spans="1:16">
      <c r="D78" s="4" t="s">
        <v>26</v>
      </c>
      <c r="F78" s="5" t="s">
        <v>2037</v>
      </c>
      <c r="L78">
        <v>9</v>
      </c>
      <c r="M78">
        <v>1</v>
      </c>
      <c r="O78">
        <v>90</v>
      </c>
      <c r="P78">
        <v>10</v>
      </c>
    </row>
    <row r="79" spans="1:16">
      <c r="A79" s="2" t="s">
        <v>55</v>
      </c>
      <c r="B79" s="2" t="s">
        <v>55</v>
      </c>
      <c r="C79" s="6" t="s">
        <v>2038</v>
      </c>
      <c r="D79" s="4" t="s">
        <v>16</v>
      </c>
      <c r="F79" s="5" t="s">
        <v>2039</v>
      </c>
      <c r="L79">
        <v>4</v>
      </c>
      <c r="M79">
        <v>6</v>
      </c>
      <c r="O79">
        <v>40</v>
      </c>
      <c r="P79">
        <v>60</v>
      </c>
    </row>
    <row r="80" spans="1:16">
      <c r="D80" s="4" t="s">
        <v>21</v>
      </c>
      <c r="F80" s="5" t="s">
        <v>2040</v>
      </c>
      <c r="L80">
        <v>5</v>
      </c>
      <c r="M80">
        <v>5</v>
      </c>
      <c r="O80">
        <v>50</v>
      </c>
      <c r="P80">
        <v>50</v>
      </c>
    </row>
    <row r="81" spans="1:16">
      <c r="D81" s="4" t="s">
        <v>22</v>
      </c>
      <c r="F81" s="5" t="s">
        <v>2041</v>
      </c>
      <c r="L81">
        <v>6</v>
      </c>
      <c r="M81">
        <v>4</v>
      </c>
      <c r="O81">
        <v>60</v>
      </c>
      <c r="P81">
        <v>40</v>
      </c>
    </row>
    <row r="82" spans="1:16">
      <c r="D82" s="4" t="s">
        <v>23</v>
      </c>
      <c r="F82" s="5" t="s">
        <v>2042</v>
      </c>
      <c r="L82">
        <v>7</v>
      </c>
      <c r="M82">
        <v>3</v>
      </c>
      <c r="O82">
        <v>70</v>
      </c>
      <c r="P82">
        <v>30</v>
      </c>
    </row>
    <row r="83" spans="1:16">
      <c r="D83" s="4" t="s">
        <v>25</v>
      </c>
      <c r="F83" s="5" t="s">
        <v>2043</v>
      </c>
      <c r="L83">
        <v>8</v>
      </c>
      <c r="M83">
        <v>2</v>
      </c>
      <c r="O83">
        <v>80</v>
      </c>
      <c r="P83">
        <v>20</v>
      </c>
    </row>
    <row r="84" spans="1:16">
      <c r="D84" s="4" t="s">
        <v>26</v>
      </c>
      <c r="F84" s="5" t="s">
        <v>2044</v>
      </c>
      <c r="L84">
        <v>9</v>
      </c>
      <c r="M84">
        <v>1</v>
      </c>
      <c r="O84">
        <v>90</v>
      </c>
      <c r="P84">
        <v>10</v>
      </c>
    </row>
    <row r="85" spans="1:16">
      <c r="A85" s="2" t="s">
        <v>57</v>
      </c>
      <c r="B85" s="2" t="s">
        <v>57</v>
      </c>
      <c r="C85" s="6" t="s">
        <v>2045</v>
      </c>
      <c r="D85" s="4" t="s">
        <v>59</v>
      </c>
      <c r="F85" s="5" t="s">
        <v>2046</v>
      </c>
      <c r="L85">
        <v>6</v>
      </c>
      <c r="M85">
        <v>4</v>
      </c>
      <c r="O85">
        <v>60</v>
      </c>
      <c r="P85">
        <v>40</v>
      </c>
    </row>
    <row r="86" spans="1:16">
      <c r="D86" s="4" t="s">
        <v>60</v>
      </c>
      <c r="F86" s="5" t="s">
        <v>2047</v>
      </c>
      <c r="L86">
        <v>7</v>
      </c>
      <c r="M86">
        <v>3</v>
      </c>
      <c r="O86">
        <v>70</v>
      </c>
      <c r="P86">
        <v>30</v>
      </c>
    </row>
    <row r="87" spans="1:16">
      <c r="D87" s="4" t="s">
        <v>61</v>
      </c>
      <c r="F87" s="5" t="s">
        <v>2048</v>
      </c>
      <c r="L87">
        <v>8</v>
      </c>
      <c r="M87">
        <v>2</v>
      </c>
      <c r="O87">
        <v>80</v>
      </c>
      <c r="P87">
        <v>20</v>
      </c>
    </row>
    <row r="88" spans="1:16">
      <c r="D88" s="4" t="s">
        <v>62</v>
      </c>
      <c r="F88" s="5" t="s">
        <v>2049</v>
      </c>
      <c r="L88">
        <v>9</v>
      </c>
      <c r="M88">
        <v>1</v>
      </c>
      <c r="O88">
        <v>90</v>
      </c>
      <c r="P88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defaultColWidth="9" defaultRowHeight="15"/>
  <sheetData>
    <row r="1" spans="1:1">
      <c r="A1" t="s">
        <v>2050</v>
      </c>
    </row>
    <row r="2" spans="1:1">
      <c r="A2" s="1" t="s">
        <v>2051</v>
      </c>
    </row>
    <row r="3" spans="1:1">
      <c r="A3" s="1" t="s">
        <v>2052</v>
      </c>
    </row>
    <row r="4" spans="1:1">
      <c r="A4" s="1" t="s">
        <v>2053</v>
      </c>
    </row>
    <row r="5" spans="1:1">
      <c r="A5" s="1" t="s">
        <v>2054</v>
      </c>
    </row>
    <row r="6" spans="1:1">
      <c r="A6" s="1" t="s">
        <v>2055</v>
      </c>
    </row>
    <row r="7" spans="1:1">
      <c r="A7" s="1" t="s">
        <v>2056</v>
      </c>
    </row>
    <row r="8" spans="1:1">
      <c r="A8" s="1" t="s">
        <v>2057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抗菌活性 (2)</vt:lpstr>
      <vt:lpstr>活性数据</vt:lpstr>
      <vt:lpstr>字符和比例数据_修正</vt:lpstr>
      <vt:lpstr>特征</vt:lpstr>
      <vt:lpstr>字符和比例数据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邹景橙</dc:creator>
  <cp:lastModifiedBy>Windows 用户</cp:lastModifiedBy>
  <dcterms:created xsi:type="dcterms:W3CDTF">2015-06-05T18:19:00Z</dcterms:created>
  <dcterms:modified xsi:type="dcterms:W3CDTF">2024-01-30T06:07:29Z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9CDBE18A655D480C96510A8070580354</vt:lpwstr>
  </property>
  <property fmtid="{D5CDD505-2E9C-101B-9397-08002B2CF9AE}" pid="3" name="KSOProductBuildVer">
    <vt:lpwstr>2052-11.1.0.14309</vt:lpwstr>
  </property>
</Properties>
</file>